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121.xml" ContentType="application/vnd.openxmlformats-officedocument.spreadsheetml.revisionLog+xml"/>
  <Override PartName="/xl/revisions/revisionLog114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01.xml" ContentType="application/vnd.openxmlformats-officedocument.spreadsheetml.revisionLog+xml"/>
  <Override PartName="/xl/revisions/revisionLog14111.xml" ContentType="application/vnd.openxmlformats-officedocument.spreadsheetml.revisionLog+xml"/>
  <Override PartName="/xl/revisions/revisionLog141111.xml" ContentType="application/vnd.openxmlformats-officedocument.spreadsheetml.revisionLog+xml"/>
  <Override PartName="/xl/revisions/revisionLog116.xml" ContentType="application/vnd.openxmlformats-officedocument.spreadsheetml.revisionLog+xml"/>
  <Override PartName="/xl/pivotTables/pivotTable2.xml" ContentType="application/vnd.openxmlformats-officedocument.spreadsheetml.pivotTable+xml"/>
  <Default Extension="rels" ContentType="application/vnd.openxmlformats-package.relationships+xml"/>
  <Override PartName="/xl/revisions/revisionLog18.xml" ContentType="application/vnd.openxmlformats-officedocument.spreadsheetml.revisionLog+xml"/>
  <Override PartName="/xl/revisions/revisionLog181.xml" ContentType="application/vnd.openxmlformats-officedocument.spreadsheetml.revisionLog+xml"/>
  <Override PartName="/xl/revisions/revisionLog1911.xml" ContentType="application/vnd.openxmlformats-officedocument.spreadsheetml.revisionLog+xml"/>
  <Override PartName="/xl/revisions/revisionLog114.xml" ContentType="application/vnd.openxmlformats-officedocument.spreadsheetml.revisionLog+xml"/>
  <Override PartName="/xl/revisions/revisionLog121111.xml" ContentType="application/vnd.openxmlformats-officedocument.spreadsheetml.revisionLog+xml"/>
  <Override PartName="/xl/revisions/revisionLog11211.xml" ContentType="application/vnd.openxmlformats-officedocument.spreadsheetml.revisionLog+xml"/>
  <Override PartName="/xl/revisions/revisionLog110111.xml" ContentType="application/vnd.openxmlformats-officedocument.spreadsheetml.revisionLog+xml"/>
  <Default Extension="xml" ContentType="application/xml"/>
  <Override PartName="/xl/revisions/revisionLog16.xml" ContentType="application/vnd.openxmlformats-officedocument.spreadsheetml.revisionLog+xml"/>
  <Override PartName="/xl/revisions/revisionLog121.xml" ContentType="application/vnd.openxmlformats-officedocument.spreadsheetml.revisionLog+xml"/>
  <Override PartName="/xl/revisions/revisionLog141.xml" ContentType="application/vnd.openxmlformats-officedocument.spreadsheetml.revisionLog+xml"/>
  <Override PartName="/xl/revisions/revisionLog112.xml" ContentType="application/vnd.openxmlformats-officedocument.spreadsheetml.revisionLog+xml"/>
  <Override PartName="/xl/revisions/revisionLog112111.xml" ContentType="application/vnd.openxmlformats-officedocument.spreadsheetml.revisionLog+xml"/>
  <Override PartName="/xl/pivotCache/pivotCacheDefinition2.xml" ContentType="application/vnd.openxmlformats-officedocument.spreadsheetml.pivotCacheDefinition+xml"/>
  <Override PartName="/xl/revisions/revisionLog14.xml" ContentType="application/vnd.openxmlformats-officedocument.spreadsheetml.revisionLog+xml"/>
  <Override PartName="/xl/revisions/revisionLog1211.xml" ContentType="application/vnd.openxmlformats-officedocument.spreadsheetml.revisionLog+xml"/>
  <Override PartName="/xl/revisions/revisionLog110.xml" ContentType="application/vnd.openxmlformats-officedocument.spreadsheetml.revisionLog+xml"/>
  <Override PartName="/xl/revisions/revisionLog18111.xml" ContentType="application/vnd.openxmlformats-officedocument.spreadsheetml.revisionLog+xml"/>
  <Override PartName="/xl/revisions/revisionLog11511.xml" ContentType="application/vnd.openxmlformats-officedocument.spreadsheetml.revisionLo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13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81111.xml" ContentType="application/vnd.openxmlformats-officedocument.spreadsheetml.revisionLog+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revisions/revisionLog1311.xml" ContentType="application/vnd.openxmlformats-officedocument.spreadsheetml.revisionLog+xml"/>
  <Override PartName="/xl/revisions/revisionLog1811.xml" ContentType="application/vnd.openxmlformats-officedocument.spreadsheetml.revisionLog+xml"/>
  <Override PartName="/xl/revisions/revisionLog1151.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111.xml" ContentType="application/vnd.openxmlformats-officedocument.spreadsheetml.revisionLog+xml"/>
  <Override PartName="/xl/revisions/revisionLog1131.xml" ContentType="application/vnd.openxmlformats-officedocument.spreadsheetml.revisionLog+xml"/>
  <Override PartName="/xl/revisions/revisionLog11411.xml" ContentType="application/vnd.openxmlformats-officedocument.spreadsheetml.revisionLog+xml"/>
  <Override PartName="/xl/revisions/revisionLog191.xml" ContentType="application/vnd.openxmlformats-officedocument.spreadsheetml.revisionLog+xml"/>
  <Override PartName="/xl/revisions/revisionLog131111.xml" ContentType="application/vnd.openxmlformats-officedocument.spreadsheetml.revisionLog+xml"/>
  <Override PartName="/xl/revisions/revisionLog1311111.xml" ContentType="application/vnd.openxmlformats-officedocument.spreadsheetml.revisionLog+xml"/>
  <Override PartName="/xl/revisions/revisionLog117.xml" ContentType="application/vnd.openxmlformats-officedocument.spreadsheetml.revisionLog+xml"/>
  <Override PartName="/xl/pivotTables/pivotTable1.xml" ContentType="application/vnd.openxmlformats-officedocument.spreadsheetml.pivotTable+xml"/>
  <Override PartName="/xl/revisions/revisionLog171.xml" ContentType="application/vnd.openxmlformats-officedocument.spreadsheetml.revisionLog+xml"/>
  <Override PartName="/xl/revisions/revisionLog19.xml" ContentType="application/vnd.openxmlformats-officedocument.spreadsheetml.revisionLog+xml"/>
  <Override PartName="/xl/revisions/revisionLog1411.xml" ContentType="application/vnd.openxmlformats-officedocument.spreadsheetml.revisionLog+xml"/>
  <Override PartName="/xl/revisions/revisionLog115.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17.xml" ContentType="application/vnd.openxmlformats-officedocument.spreadsheetml.revisionLog+xml"/>
  <Override PartName="/xl/revisions/revisionLog131.xml" ContentType="application/vnd.openxmlformats-officedocument.spreadsheetml.revisionLog+xml"/>
  <Override PartName="/xl/revisions/revisionLog113.xml" ContentType="application/vnd.openxmlformats-officedocument.spreadsheetml.revisionLog+xml"/>
  <Override PartName="/xl/worksheets/sheet2.xml" ContentType="application/vnd.openxmlformats-officedocument.spreadsheetml.worksheet+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111.xml" ContentType="application/vnd.openxmlformats-officedocument.spreadsheetml.revisionLog+xml"/>
  <Override PartName="/xl/revisions/revisionLog110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workbookProtection lockRevision="1"/>
  <bookViews>
    <workbookView xWindow="120" yWindow="105" windowWidth="19020" windowHeight="11760" firstSheet="1" activeTab="1"/>
  </bookViews>
  <sheets>
    <sheet name="No of Companies &amp; Propasal" sheetId="1" state="hidden" r:id="rId1"/>
    <sheet name="SEBI Report" sheetId="2" r:id="rId2"/>
  </sheets>
  <definedNames>
    <definedName name="_xlnm._FilterDatabase" localSheetId="0" hidden="1">'No of Companies &amp; Propasal'!$A$3:$J$192</definedName>
    <definedName name="_xlnm._FilterDatabase" localSheetId="1" hidden="1">'SEBI Report'!$A$2:$WUX$1600</definedName>
    <definedName name="_xlnm.Print_Area" localSheetId="0">'No of Companies &amp; Propasal'!$A$1:$L$204</definedName>
    <definedName name="Z_2CA9B4FD_E6BA_459F_8F5A_5D1C4E9EF99E_.wvu.FilterData" localSheetId="1" hidden="1">'SEBI Report'!$A$2:$WUX$136</definedName>
    <definedName name="Z_2E348F00_FDD6_4F08_ABDC_E3E9BD57D6A4_.wvu.FilterData" localSheetId="1" hidden="1">'SEBI Report'!$A$2:$WUX$136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Report'!$A$2:$WUX$1600</definedName>
    <definedName name="Z_37446898_3101_43D6_B831_3BC3BD049421_.wvu.PrintArea" localSheetId="0" hidden="1">'No of Companies &amp; Propasal'!$A$1:$L$204</definedName>
    <definedName name="Z_4B8F751C_63DB_4629_8E7F_6A460523CB24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4B8F751C_63DB_4629_8E7F_6A460523CB24_.wvu.FilterData" localSheetId="0" hidden="1">'No of Companies &amp; Propasal'!$A$3:$J$192</definedName>
    <definedName name="Z_4B8F751C_63DB_4629_8E7F_6A460523CB24_.wvu.FilterData" localSheetId="1" hidden="1">'SEBI Report'!$A$2:$WUX$1600</definedName>
    <definedName name="Z_4B8F751C_63DB_4629_8E7F_6A460523CB24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Report'!$A$2:$WUX$136</definedName>
    <definedName name="Z_56CBE594_398F_4062_ACAD_3B3BC4B4CF43_.wvu.PrintArea" localSheetId="0" hidden="1">'No of Companies &amp; Propasal'!$A$1:$L$204</definedName>
    <definedName name="Z_588992D1_A18D_4BBB_A92B_ED16A6DBEE14_.wvu.FilterData" localSheetId="1" hidden="1">'SEBI Report'!$A$2:$WUX$136</definedName>
    <definedName name="Z_59FE8048_94A8_411B_9590_4C733532CC3D_.wvu.FilterData" localSheetId="1" hidden="1">'SEBI Report'!$A$2:$WUX$136</definedName>
    <definedName name="Z_8E57C5D6_53FA_48D4_A3B2_C81776AA601A_.wvu.FilterData" localSheetId="1" hidden="1">'SEBI Report'!$A$2:$H$79</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Report'!$2:$136</definedName>
    <definedName name="Z_D4334DDB_A153_4A02_B725_51FBF5BF3195_.wvu.PrintArea" localSheetId="0" hidden="1">'No of Companies &amp; Propasal'!$A$1:$L$204</definedName>
    <definedName name="Z_DA9EF91A_69F4_4F21_B777_1501D4C7E949_.wvu.FilterData" localSheetId="1" hidden="1">'SEBI Report'!$A$2:$WUX$136</definedName>
    <definedName name="Z_E7CF38ED_E575_474F_BAF1_FBC65FA54A41_.wvu.FilterData" localSheetId="1" hidden="1">'SEBI Report'!$A$2:$WUX$136</definedName>
    <definedName name="Z_EF8717DB_1CF9_41DE_8715_19E494B1553E_.wvu.FilterData" localSheetId="1" hidden="1">'SEBI Report'!$A$2:$WUX$136</definedName>
  </definedNames>
  <calcPr calcId="125725"/>
  <customWorkbookViews>
    <customWorkbookView name="singhpra - Personal View" guid="{4B8F751C-63DB-4629-8E7F-6A460523CB24}" mergeInterval="0" personalView="1" maximized="1" xWindow="1" yWindow="1" windowWidth="1276" windowHeight="752" activeSheetId="2"/>
    <customWorkbookView name="auditc - Personal View" guid="{56CBE594-398F-4062-ACAD-3B3BC4B4CF43}" mergeInterval="0" personalView="1" maximized="1" xWindow="1" yWindow="1" windowWidth="1280" windowHeight="748" activeSheetId="2"/>
    <customWorkbookView name="singhsha - Personal View" guid="{D4334DDB-A153-4A02-B725-51FBF5BF3195}" mergeInterval="0" personalView="1" maximized="1" xWindow="1" yWindow="1" windowWidth="1276" windowHeight="727" activeSheetId="2"/>
    <customWorkbookView name="skpfiu - Personal View" guid="{37446898-3101-43D6-B831-3BC3BD049421}" mergeInterval="0" personalView="1" maximized="1" xWindow="1" yWindow="1" windowWidth="1280" windowHeight="748" activeSheetId="2"/>
  </customWorkbookViews>
  <pivotCaches>
    <pivotCache cacheId="0" r:id="rId3"/>
    <pivotCache cacheId="1" r:id="rId4"/>
  </pivotCaches>
</workbook>
</file>

<file path=xl/calcChain.xml><?xml version="1.0" encoding="utf-8"?>
<calcChain xmlns="http://schemas.openxmlformats.org/spreadsheetml/2006/main">
  <c r="I187" i="1"/>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192"/>
  <c r="I191"/>
  <c r="I190"/>
  <c r="I189"/>
  <c r="I188"/>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<sst xmlns="http://schemas.openxmlformats.org/spreadsheetml/2006/main" count="11665" uniqueCount="3100">
  <si>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</si>
  <si>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</si>
  <si>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</si>
  <si>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</si>
  <si>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</si>
  <si>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</si>
  <si>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</si>
  <si>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</si>
  <si>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</si>
  <si>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</si>
  <si>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</si>
  <si>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</si>
  <si>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</si>
  <si>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</si>
  <si>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</si>
  <si>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</si>
  <si>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</si>
  <si>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</si>
  <si>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</si>
  <si>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</si>
  <si>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</si>
  <si>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</si>
  <si>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</si>
  <si>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</si>
  <si>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</si>
  <si>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</si>
  <si>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</si>
  <si>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</si>
  <si>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</si>
  <si>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</si>
  <si>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</si>
  <si>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</si>
  <si>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</si>
  <si>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</si>
  <si>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</si>
  <si>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</si>
  <si>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</si>
  <si>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</si>
  <si>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</si>
  <si>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</si>
  <si>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</si>
  <si>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</si>
  <si>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</si>
  <si>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</si>
  <si>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</si>
  <si>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</si>
  <si>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</si>
  <si>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</si>
  <si>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</si>
  <si>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</si>
  <si>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</si>
  <si>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</si>
  <si>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</si>
  <si>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</si>
  <si>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</si>
  <si>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</si>
  <si>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</si>
  <si>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</si>
  <si>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</si>
  <si>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</si>
  <si>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</si>
  <si>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</si>
  <si>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</si>
  <si>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</si>
  <si>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</si>
  <si>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</si>
  <si>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</si>
  <si>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</si>
  <si>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</si>
  <si>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</si>
  <si>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</si>
  <si>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</si>
  <si>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</si>
  <si>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</si>
  <si>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</si>
  <si>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</si>
  <si>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</si>
  <si>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</si>
  <si>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</si>
  <si>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</si>
  <si>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</si>
  <si>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</si>
  <si>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</si>
  <si>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</si>
  <si>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</si>
  <si>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</si>
  <si>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</si>
  <si>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</si>
  <si>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</si>
  <si>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</si>
  <si>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</si>
  <si>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</si>
  <si>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</si>
  <si>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</si>
  <si>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</si>
  <si>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</si>
  <si>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</si>
  <si>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</si>
  <si>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</si>
  <si>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</si>
  <si>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</si>
  <si>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</si>
  <si>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</si>
  <si>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</si>
  <si>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</si>
  <si>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</si>
  <si>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</si>
  <si>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</si>
  <si>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</si>
  <si>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</si>
  <si>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</si>
  <si>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</si>
  <si>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</si>
  <si>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</si>
  <si>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</si>
  <si>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</si>
  <si>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</si>
  <si>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</si>
  <si>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</si>
  <si>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</si>
  <si>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</si>
  <si>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</si>
  <si>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</si>
  <si>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</si>
  <si>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</si>
  <si>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</si>
  <si>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</si>
  <si>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</si>
  <si>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</si>
  <si>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</si>
  <si>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</si>
  <si>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</si>
  <si>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</si>
  <si>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</si>
  <si>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</si>
  <si>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</si>
  <si>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</si>
  <si>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</si>
  <si>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</si>
  <si>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</si>
  <si>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</si>
  <si>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</si>
  <si>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</si>
  <si>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</si>
  <si>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</si>
  <si>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</si>
  <si>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</si>
  <si>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</si>
  <si>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</si>
  <si>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</si>
  <si>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</si>
  <si>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</si>
  <si>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</si>
  <si>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</si>
  <si>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</si>
  <si>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</si>
  <si>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</si>
  <si>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</si>
  <si>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</si>
  <si>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</si>
  <si>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</si>
  <si>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</si>
  <si>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</si>
  <si>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</si>
  <si>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</si>
  <si>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</si>
  <si>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</si>
  <si>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</si>
  <si>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</si>
  <si>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</si>
  <si>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</si>
  <si>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</si>
  <si>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</si>
  <si>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</si>
  <si>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</si>
  <si>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</si>
  <si>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</si>
  <si>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</si>
  <si>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</si>
  <si>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</si>
  <si>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</si>
  <si>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</si>
  <si>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</si>
  <si>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</si>
  <si>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</si>
  <si>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</si>
  <si>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</si>
  <si>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</si>
  <si>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</si>
  <si>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</si>
  <si>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</si>
  <si>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</si>
  <si>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</si>
  <si>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</si>
  <si>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</si>
  <si>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</si>
  <si>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</si>
  <si>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</si>
  <si>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</si>
  <si>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</si>
  <si>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</si>
  <si>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</si>
  <si>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</si>
  <si>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</si>
  <si>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</si>
  <si>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</si>
  <si>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</si>
  <si>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</si>
  <si>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</si>
  <si>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</si>
  <si>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</si>
  <si>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</si>
  <si>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</si>
  <si>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</si>
  <si>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</si>
  <si>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</si>
  <si>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</si>
  <si>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</si>
  <si>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</si>
  <si>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</si>
  <si>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</si>
  <si>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</si>
  <si>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</si>
  <si>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</si>
  <si>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</si>
  <si>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</si>
  <si>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</si>
  <si>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</si>
  <si>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</si>
  <si>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</si>
  <si>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</si>
  <si>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</si>
  <si>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</si>
  <si>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Approved as part of routine business activity.</t>
  </si>
  <si>
    <t>Torrent Pharmaceuticals Limited</t>
  </si>
  <si>
    <t>Axis Bank Limited</t>
  </si>
  <si>
    <t>Bharat Petroleum Corporation Limited</t>
  </si>
  <si>
    <t>Mindtree Limited</t>
  </si>
  <si>
    <t>Zensar Technologies Limited</t>
  </si>
  <si>
    <t>Management</t>
  </si>
  <si>
    <t>Shareholder</t>
  </si>
  <si>
    <t>Adoption of Accounts for the year ended 31 March 2016</t>
  </si>
  <si>
    <t>To approve payment of commission to Non-Executive Directors (other than the Chairperson) upto a maximum of Rs. 1 mn per director</t>
  </si>
  <si>
    <t>Against</t>
  </si>
  <si>
    <t>Adoption of financial statements for the year ended 31 March 2016</t>
  </si>
  <si>
    <t>Adoption of financial statements (standalone and consolidated) for the year ended 31 March 2016</t>
  </si>
  <si>
    <t>Alteration to the Capital Clause of the Memorandum of Association (MoA) following the sub-division of equity shares</t>
  </si>
  <si>
    <t>Keep the register of members and other documents at the office of the Registrar and Transfer Agent</t>
  </si>
  <si>
    <t>Approved as part of routine business activities.</t>
  </si>
  <si>
    <t>Details of Votes cast during the quarter ended September 30, 2016, of the Financial year ending March 31, 2017.</t>
  </si>
  <si>
    <t>Majesco Limited</t>
  </si>
  <si>
    <t>Capital First Limited</t>
  </si>
  <si>
    <t>ICICI Bank Limited</t>
  </si>
  <si>
    <t>HDFC Bank Limited</t>
  </si>
  <si>
    <t>ITC Limited</t>
  </si>
  <si>
    <t>Kotak Mahindra Bank Limited</t>
  </si>
  <si>
    <t>Persistent Systems Limited</t>
  </si>
  <si>
    <t>Wipro Limited</t>
  </si>
  <si>
    <t>Ultratech Cement Limited</t>
  </si>
  <si>
    <t>Exide Industries Limited</t>
  </si>
  <si>
    <t>IFB Industries Limited</t>
  </si>
  <si>
    <t>Jyothy Laboratories Limited</t>
  </si>
  <si>
    <t>Alembic Pharmaceuticals Limited</t>
  </si>
  <si>
    <t>Cera Sanitaryware Limited</t>
  </si>
  <si>
    <t>CESC Limited</t>
  </si>
  <si>
    <t>Ashok Leyland Limited</t>
  </si>
  <si>
    <t>Atul Ltd</t>
  </si>
  <si>
    <t>Century Textiles And Industries Limited</t>
  </si>
  <si>
    <t>Eveready Industries India Ltd</t>
  </si>
  <si>
    <t>JSW Steel Limited</t>
  </si>
  <si>
    <t>Kirloskar Ferrous Industries Limited</t>
  </si>
  <si>
    <t>Dr. Lal Pathlabs Limited</t>
  </si>
  <si>
    <t>Excel Crop Care Limited</t>
  </si>
  <si>
    <t>Housing Development Finance Corporation Limited</t>
  </si>
  <si>
    <t>Mayur Uniquoters Limited</t>
  </si>
  <si>
    <t>Redington (India) Limited</t>
  </si>
  <si>
    <t>Shriram Transport Finance Company Limited</t>
  </si>
  <si>
    <t>Siti Cable Network Limited</t>
  </si>
  <si>
    <t>SQS India BFSI Limited</t>
  </si>
  <si>
    <t>V-Guard Industries Limited</t>
  </si>
  <si>
    <t>WABCO India Limited</t>
  </si>
  <si>
    <t>Zee Entertainment Enterprises Limited</t>
  </si>
  <si>
    <t>Aarti Drugs Limited</t>
  </si>
  <si>
    <t>Bajaj Finance Limited</t>
  </si>
  <si>
    <t>Sun Pharma Advanced Research Company Limited</t>
  </si>
  <si>
    <t>Navin Fluorine International Limited</t>
  </si>
  <si>
    <t>Satin Creditcare Network Limited</t>
  </si>
  <si>
    <t>Canara Bank</t>
  </si>
  <si>
    <t>Blue Dart Express Limited</t>
  </si>
  <si>
    <t>Swaraj Engines Limited</t>
  </si>
  <si>
    <t>Coromandel International Limited</t>
  </si>
  <si>
    <t>management</t>
  </si>
  <si>
    <t>Approve Manappuram Finance – Employee Stock Option Scheme 2016 (MAFIL – ESOS 2016)</t>
  </si>
  <si>
    <t>Approval to grant options to Employees / Directors of Subsidiaries, present and future, under MAFIL ESOS 2016</t>
  </si>
  <si>
    <t>Approval to grant options to Employees / Directors, under MAFIL ESOS 2016</t>
  </si>
  <si>
    <t>Increase salary upto a maximum of Rs. 6.0 mn of Dr. Sumitha Nandan, Senior Vice President, holding office or place of profit</t>
  </si>
  <si>
    <t>Increase salary upto a maximum of Rs. 3.5 mn of Sooraj Nandan, Senior Vice President, holding office or place of profit</t>
  </si>
  <si>
    <t>Revision in remuneration to V.P. Nandakumar, Managing Director and CEO</t>
  </si>
  <si>
    <t>Issue equity shares of upto Rs.2.5 bn through Qualified Institutional Placement (QIP) to Qualified Institutional Buyers (QIBs)</t>
  </si>
  <si>
    <t>To increase the shareholding limit for Foreign Institutional Investors (FIIs)/ Foreign Portfolio Investors (FPIs) from 24% to 40% of the paid up capital</t>
  </si>
  <si>
    <t>Issue of bonus shares in the ratio of 1 bonus share for every 1 share held</t>
  </si>
  <si>
    <t>a. Adoption of standalone financial statements for the year ended 31 March 2016
b. Adoption of consolidated financial statements for the year ended 31 March 2016</t>
  </si>
  <si>
    <t>Declare dividend of Rs.2.4 per share (face value of Rs.10)</t>
  </si>
  <si>
    <t>Reappoint Narendra Ostawal as Director</t>
  </si>
  <si>
    <t>Ratify appointment of S.R Batliboi &amp; Co., LLP as statutory auditors</t>
  </si>
  <si>
    <t>Appoint Apul Nayyar as Executive Director for two years and fix his remuneration</t>
  </si>
  <si>
    <t>Appoint Nihal Desai as Executive Director for two years and fix his remuneration</t>
  </si>
  <si>
    <t>Increase borrowing limit from Rs.150 bn to Rs.250 bn</t>
  </si>
  <si>
    <t>Approve private placement of non-convertible debentures (NCDs)</t>
  </si>
  <si>
    <t>Approve CFL Employee Stock Option Scheme - 2016 (CFL ESOS 2016) for employees of the company</t>
  </si>
  <si>
    <t>Approve CFL Employee Stock Option Scheme - 2016 (CFL ESOS 2016) for employees of the company’s subsidiaries</t>
  </si>
  <si>
    <t>Adoption of standalone and consolidated financial statements for the year ended 31 March 2016</t>
  </si>
  <si>
    <t>Declare dividend of Rs. 4.5 per equity share (face value of Rs. 10.0 each)</t>
  </si>
  <si>
    <t>Reappoint R. Seshasayee as Director liable to retire by rotation</t>
  </si>
  <si>
    <t>Reappoint Price Waterhouse Chartered Accountants LLP as statutory auditors for one year</t>
  </si>
  <si>
    <t>Appoint Shanker Annaswamy as Independent Director for a term of four years with effect from 12 January 2016</t>
  </si>
  <si>
    <t>Appoint Dr. T. T. Ram Mohan as Independent Director for a term of four years with effect from 12 May 2016</t>
  </si>
  <si>
    <t>To pay profit linked commission up to Rs. 1.0 mn per annum to each Non-Executive Director (other than the Part-time Non-Executive Chairman)</t>
  </si>
  <si>
    <t>Revision in remuneration payable to R. Seshasayee (Part-time Non-Executive Chairman) from 1 April 2016</t>
  </si>
  <si>
    <t>Issue long term debentures/bonds aggregating Rs. 50.0 bn on private placement basis</t>
  </si>
  <si>
    <t>Adoption of Accounts for the year ended 31 March 2016 together with the Reports of the Directors and the Auditors</t>
  </si>
  <si>
    <t>To declare dividend on preference shares</t>
  </si>
  <si>
    <t>To declare dividend of Rs. 5 per share on equity shares of face value Rs. 2</t>
  </si>
  <si>
    <t>To reappoint Rajiv Sabharwal as director</t>
  </si>
  <si>
    <t>To reappoint N.S. Kannan as director</t>
  </si>
  <si>
    <t>To ratify the appointment of BSR &amp; Co. LLP as statutory auditors of the bank</t>
  </si>
  <si>
    <t>To appoint branch auditors</t>
  </si>
  <si>
    <t>To appoint Vijay Chandok as director</t>
  </si>
  <si>
    <t>To appoint Vijay Chandok as Whole Time Director for period of five years effective from the date of RBI approval and fix the terms of remuneration</t>
  </si>
  <si>
    <t>To pay profit linked commission up to Rs. 1.0 mn per annum to each Non-Executive Director (other than the Chairman and GoI nominee)</t>
  </si>
  <si>
    <t>Issuance of bonds and non-convertible debentures up to Rs. 250 billion on private
placement basis</t>
  </si>
  <si>
    <t>To confirm interim dividend of Rs. 3.0 per share and declare final dividend of Rs. 3.0 per share of face value Re.1.0 each</t>
  </si>
  <si>
    <t>To reappoint Surjit Kumar Gupta as a Non-Executive Non-Independent director</t>
  </si>
  <si>
    <t>To reappoint Anil Rai Gupta as an Executive director</t>
  </si>
  <si>
    <t>To reappoint of VR Bansal &amp; Associates for a period of one year and SR Batliboi &amp; Co. LLP for a period of five years, as joint statutory auditors and authorize the board to fix their remuneration</t>
  </si>
  <si>
    <t>Ratify remuneration of Rs. 850,000 (plus service tax and out of pocket expenses) for Sanjay Gupta &amp; Associates, as cost auditors for FY17</t>
  </si>
  <si>
    <t>Approve Havells Employee Stock Purchase Scheme 2016 (ESPS 2016) and its implementation through the trust route</t>
  </si>
  <si>
    <t>Authorize Havells Employee Welfare Trust to subscribe to shares under the ESPS 2016</t>
  </si>
  <si>
    <t>Extend a loan to the Havells Employees Welfare Trust/ Trustees for subscription of shares under the Havells Employees Stock Purchase Scheme 2016</t>
  </si>
  <si>
    <t>To reappoint Avinash Parkash Gandhi as an Independent Director for a period of three years with effect from 1 April 2017</t>
  </si>
  <si>
    <t>To reappoint Vijay Kumar Chopra as an Independent Director for a period of three years with effect from 1 April 2017</t>
  </si>
  <si>
    <t>To reappoint Sunil Behari Mathur as an Independent Director for a period of three years with effect from 1 April 2017</t>
  </si>
  <si>
    <t>To reappoint Surender Kumar Tuteja as an Independent Director for a period of three years with effect from 1 April 2017</t>
  </si>
  <si>
    <t>To reappoint Dr. Adarsh Kishore as an Independent Director for a period of three years with effect from 1 April 2017</t>
  </si>
  <si>
    <t>To pay upto 1% of net profit as commission to non-executive directors</t>
  </si>
  <si>
    <t>Alter Articles of Association of company to enable buyback of equity shares</t>
  </si>
  <si>
    <t>Buyback of upto 644.3 mn equity shares at Rs.44 per share (face value Rs.5) through a tender offer</t>
  </si>
  <si>
    <t>To confirm four interim dividends aggregating Rs.13.0 per equity share and to declare final dividend of Rs.3.0 per equity share (face value Rs.10.0)</t>
  </si>
  <si>
    <t>Reappoint V G Siddhartha as Non-Executive Non-Independent Director</t>
  </si>
  <si>
    <t>Ratification of Deloitte Haskins &amp; Sells as statutory auditors for FY17</t>
  </si>
  <si>
    <t>Adoption of a new set of Articles of Association (AoA) of the company containing regulations in line with the Companies Act, 2013</t>
  </si>
  <si>
    <t>Appoint Milind Sarwate as an Independent Director for a period of five years from 19 July 2016</t>
  </si>
  <si>
    <t>Revision in remuneration of Pradeep Kumar Jain, Chairman and Managing Director with effect from 1 April 2016</t>
  </si>
  <si>
    <t>Revision in remuneration of Naveen Kumar Jain, Wholetime Director with effect from 1 April 2016</t>
  </si>
  <si>
    <t>Revision in remuneration of Chakresh Kumar Jain, Managing Director with effect from 1 April 2016</t>
  </si>
  <si>
    <t>Revision in remuneration of Yogesh Kumar Jain, Managing Director with effect from 1 April 2016</t>
  </si>
  <si>
    <t>Revision in remuneration of Anil Kumar Rao, Wholetime Director with effect from 1 January 2016</t>
  </si>
  <si>
    <t>Sub-division of equity shares from the face value of Rs.10 to Rs. 2 each</t>
  </si>
  <si>
    <t>Payment of Rs.8 mn as special incentive to Anil Kumar Rao for the financial year ended 31 March 2016</t>
  </si>
  <si>
    <t>Change the utilization of part of the funds raised through initial public offer</t>
  </si>
  <si>
    <t>To declare dividend of Rs. 9.5 per equity share (face value Rs. 2)</t>
  </si>
  <si>
    <t>To reappoint Keki Mistry as director</t>
  </si>
  <si>
    <t>To reappoint Renu Karnad as director</t>
  </si>
  <si>
    <t>To reappoint Deloitte Haskins &amp; Sells as statutory auditors at an annual remuneration of Rs. 19.0 mn for FY17 and to ratify the payment of Rs. 4.0 mn for reporting on internal financial controls for FY16</t>
  </si>
  <si>
    <t>To appoint Umesh Chandra Sarangi as an Independent Director for a period of five years</t>
  </si>
  <si>
    <t>To ratify FY16 related party transactions with Housing Development Finance Corporation Limited (“HDFC Limited”) and approve similar transactions for FY17</t>
  </si>
  <si>
    <t>To approve the related party transactions with HDB Financial Services Limited (“HDBFSL”) for FY17</t>
  </si>
  <si>
    <t>To extend the tenure of appointment of Paresh Sukhthankar, Deputy Managing Director of the Bank, up to 12 June 2017</t>
  </si>
  <si>
    <t>To pay commission up to Rs. 1.0 mn per annum to each Non-Executive Director (other than the Chairperson)</t>
  </si>
  <si>
    <t>To increase the authorised share capital to Rs. 6.5 bn from Rs. 5.5 bn</t>
  </si>
  <si>
    <t>To alter the Memorandum of Association on account of increase the authorised share capital</t>
  </si>
  <si>
    <t>To issue debt securities up to Rs. 500.0 bn on private placement basis</t>
  </si>
  <si>
    <t>To grant up to 100 mn under Equity Stock Option Scheme</t>
  </si>
  <si>
    <t>To declare final dividend of Rs.6.5 per share and a special dividend of Rs.2.0 per share (face value Re.1)</t>
  </si>
  <si>
    <t>Reappoint Nakul Anand as Whole-time Director</t>
  </si>
  <si>
    <t>Ratification of Deloitte Haskins &amp; Sells’ reappointment as statutory auditor and to fix their remuneration at Rs.26.5mn for FY17</t>
  </si>
  <si>
    <t>Appoint Sanjiv Puri as a Whole-time Director for a period of three years and fix his remuneration</t>
  </si>
  <si>
    <t>Appoint Rajiv Tandon as a Whole-time Director for a period of three years and fix his remuneration</t>
  </si>
  <si>
    <t>Appoint Ms. Nirupama Rao as an Independent Director for a term of five years with effect from 8 April 2016</t>
  </si>
  <si>
    <t>Appoint Yogesh Chander Deveshwar as a Non-Executive Chairperson for a term of three years with effect from 5 February 2017</t>
  </si>
  <si>
    <t>To increase the remuneration of four Whole Time Directors with effect from 1 April 2016 till the expiry of their respective terms</t>
  </si>
  <si>
    <t>To set annual commission at a maximum of Rs. 6mn for each non-executive director for a period of three years</t>
  </si>
  <si>
    <t>Ratify remuneration of Rs.0.4 mn (plus reimbursement of actual expenses) for P. Raju Iyer, cost auditors for the ‘Paper and Paperboard’ and ‘Nicotine Gum’ products of the company for FY17</t>
  </si>
  <si>
    <t>Ratify remuneration of Rs. 0.5 mn (plus reimbursement of actual expenses) for Shome &amp; Banerjee, cost auditors for all products other than the ‘Paper and Paperboard’ and ‘Nicotine Gum’ products of the company for FY17</t>
  </si>
  <si>
    <t>To declare dividend of Rs. 0.5 per share on equity shares of face value Rs. 5</t>
  </si>
  <si>
    <t>To ratify the appointment of SR Batliboi &amp; Co. LLP as statutory auditors of the bank</t>
  </si>
  <si>
    <t>To not fill the vacancy on retirement of NP Sarda as director</t>
  </si>
  <si>
    <t>To appoint C Jayaram as non-executive non-independent director</t>
  </si>
  <si>
    <t>To increase the remuneration of Shankar Acharya, part time Chairperson</t>
  </si>
  <si>
    <t>a. Adoption of standalone financial statements for the year ended 31 March 2016. b. Adoption of consolidated financial statements for the year ended 31 March 2016</t>
  </si>
  <si>
    <t>To confirm two interim dividends aggregating Rs.8.0 per equity share (face value Rs.10.0)</t>
  </si>
  <si>
    <t>Ratification of Deloitte Haskins &amp; Sells LLP as joint statutory auditors</t>
  </si>
  <si>
    <t>Ratification of Joshi Apte &amp; Co as joint statutory auditors</t>
  </si>
  <si>
    <t>Reappoint Mritunjay Singh as an Executive Director and President – Services for three years from 22 July 2016 and fix his remuneration up to Rs.28.9 mn</t>
  </si>
  <si>
    <t>Appoint Thomas Kendra as an Independent Director for a period of five years with effect from 22 January 2016</t>
  </si>
  <si>
    <t>Ratify interim dividend of Rs. 5 per share and declare final dividend of Rs. 1 per share (FV Rs.5)</t>
  </si>
  <si>
    <t>Reappoint Rishad Premji as Director liable to retire by rotation</t>
  </si>
  <si>
    <t>Reappoint BSR &amp; Co LLP as auditor for FY17</t>
  </si>
  <si>
    <t>Appoint Dr. Patrick J Ennis (DIN 07463299) as Independent Director for five years till 31 March 2021</t>
  </si>
  <si>
    <t>Appoint Patrick Dupuis (DIN 07480046) as Independent Director for five years till 31 March 2021</t>
  </si>
  <si>
    <t>Reappoint N Vaghul (DIN 00002014) as Independent Director for three years till 31 July 2019</t>
  </si>
  <si>
    <t>Reappoint Dr. Ashok S Ganguly (DIN 00010812) as Independent Director for three years till 31 July 2019</t>
  </si>
  <si>
    <t>Reappoint M K Sharma (DIN 00327684) as Independent Director for five years till 30 June 2021</t>
  </si>
  <si>
    <t>Reappoint T.K Kurien (DIN 03009368) as an Executive Director till 31 March 2017 and to fix his remuneration</t>
  </si>
  <si>
    <t>Appoint Abidali Neemuchwala (DIN 02478060) as CEO and Executive Director till 31 January 2021 and to fix his remuneration</t>
  </si>
  <si>
    <t>Approve remuneration terms of Rishad Azim Premji, as Whole Time Director and Chief Strategy Officer</t>
  </si>
  <si>
    <t>Adoption of standalone and consolidated financial statements for FYE 31 March 2016</t>
  </si>
  <si>
    <t>Declare equity dividend of Rs. 5.0 per share (Face Value: Rs. 2)</t>
  </si>
  <si>
    <t>To reappoint V. Srinivasan as director liable to retire by rotation</t>
  </si>
  <si>
    <t>To ratify the reappointment of S. R. Batliboi &amp; Co LLP as Statutory Auditors for one year</t>
  </si>
  <si>
    <t>To appoint Rakesh Makhija as Independent Director for a period of five years till 26 October 2020</t>
  </si>
  <si>
    <t>To appoint Ms. Ketaki Bhagwati as Independent Director for a period of five years till 18 January 2021</t>
  </si>
  <si>
    <t>To appoint B. Babu Rao as Non-Executive Non Independent Director liable to retire by rotation</t>
  </si>
  <si>
    <t>To approve revision in remuneration of Managing Director &amp; CEO, Shikha Sharma from 1 June 2016</t>
  </si>
  <si>
    <t>To approve reappointment of V. Srinivsan as Executive Director (Corporate Banking) from 15 October 2015 till 20 December 2015 and as Wholetime Director &amp; Deputy Managing Director for three years from 21 December 2015 and to fix his remuneration.</t>
  </si>
  <si>
    <t>To approve revision in remuneration of Deputy Managing Director, V. Srinivasan from 1 June 2016</t>
  </si>
  <si>
    <t>To appoint Dr. Sanjiv Misra as Independent Director for five years till 11 May 2021</t>
  </si>
  <si>
    <t>To appoint Dr. Sanjiv Misra as Non-Executive (Part-time chairman) for five years till 11 May 2021 and to fix his remuneration</t>
  </si>
  <si>
    <t>To appoint Rajiv Anand as director liable to retire by rotation</t>
  </si>
  <si>
    <t>To appoint Rajiv Anand as Wholetime Director and Executive Director (Retail Banking) for a period of three years till 11 May 2019 and to fix his remuneration</t>
  </si>
  <si>
    <t>To appoint Rajesh Dahiya as director liable to retire by rotation</t>
  </si>
  <si>
    <t>To appoint Rajesh Dahiya as Wholetime Director and Executive Director (Corporate Centre) for a period of three years till 11 May 2019 and to fix his remuneration</t>
  </si>
  <si>
    <t>To approve borrowing/raising funds in Indian Currency/Foreign Currency by issue of debt instruments including but not limited to bonds and non-convertible debentures for an amount upto Rs 350 bn</t>
  </si>
  <si>
    <t>To confirm two interim dividends aggregating Rs.12.0 per equity share (face value Rs.10.0)</t>
  </si>
  <si>
    <t>Reappoint Arvind Agarwal as Non-Executive Non-Independent Director</t>
  </si>
  <si>
    <t>Reappointment of Price Waterhouse as statutory auditors for FY17</t>
  </si>
  <si>
    <t>To cancel 0.2 mn ungranted stock options from 2002 Employees Stock Option Plan (2002 ESOP)</t>
  </si>
  <si>
    <t>To add 0.2 mn stock options to Employee Performance Award Unit Plan 2016 (EPAP 2016)</t>
  </si>
  <si>
    <t>Declaration of dividend of Rs.9.5 per share (Face Value: Rs.10)</t>
  </si>
  <si>
    <t>Re-appoint Mrs. Rajashree Birla as Non-Executive Non-Independent Director</t>
  </si>
  <si>
    <t>Ratify the appointment of BSR &amp; Co LLP as joint statutory auditors for one year</t>
  </si>
  <si>
    <t>Appoint Khimji Kunverji &amp; Co as joint statutory auditors for a period of five years</t>
  </si>
  <si>
    <t>Approve remuneration payable to NI Mehta &amp; Co and ND Birla &amp; Co as cost auditors of the company for FY17</t>
  </si>
  <si>
    <t>Appoint KK Maheshwari as Executive Director</t>
  </si>
  <si>
    <t>Appoint KK Maheshwari as Managing Director for four years and fix his remuneration</t>
  </si>
  <si>
    <t>Appoint Ms. Alka Bharucha as Independent Director for five years</t>
  </si>
  <si>
    <t>Appoint Atul Daga as Executive Director</t>
  </si>
  <si>
    <t>Appoint Atul Daga as Executive Director and CFO for five years and fix his
remuneration</t>
  </si>
  <si>
    <t>Approve private placement of secured non-convertible debentures of up to Rs.90 bn</t>
  </si>
  <si>
    <t>Approve borrowing limits of up to Rs 60 bn over and above the paid up capital and
free reserves</t>
  </si>
  <si>
    <t>Create charges/mortgages on assets of the company</t>
  </si>
  <si>
    <t>Increase Foreign Institutional Investor (FII) holding limit from 24% to 30%</t>
  </si>
  <si>
    <t>To confirm interim dividend of Rs. 1.6 per share and declare final dividend of Rs. 0.8 per share of face value Re.1 each</t>
  </si>
  <si>
    <t>Reappoint AK Mukherjee as Director</t>
  </si>
  <si>
    <t>Reappoint Nadeem Kazim as Director</t>
  </si>
  <si>
    <t>Reappoint S. R. Batliboi &amp; Co. LLP as auditors for FY17</t>
  </si>
  <si>
    <t>Ratify remuneration of Rs. 900,000 (plus service tax and out of pocket expenses) for Shome &amp; Banerjee, as cost auditors for FY17</t>
  </si>
  <si>
    <t>Appoint Nawshir H Mirza as an Independent Director for a period of five years with effect from 19 July 2016</t>
  </si>
  <si>
    <t>Appoint Gautam Chatterjee as MD and CEO for period of three years with effect from 1 May 2016 and fix his remuneration</t>
  </si>
  <si>
    <t>Appoint Arun Mittal as Whole-time Director-Industrial for period of three years with effect from 1 May 2016 and fix his remuneration</t>
  </si>
  <si>
    <t>To increase commission for non-executive directors to a maximum of Rs.15 mn annually from Rs. 10 mn annually</t>
  </si>
  <si>
    <t>Reappoint Sudam Maitra as a Director</t>
  </si>
  <si>
    <t>Ratification of Deloitte Haskins &amp; Sells as statutory auditors and to fix their remuneration</t>
  </si>
  <si>
    <t>Reappoint Bijon Nag as Executive Chairman for a period of two years from 1 June 2016 and fix his remuneration</t>
  </si>
  <si>
    <t>Reappoint Sudam Maitra as Deputy MD for a period of two years from 31 July 2016 and fix his remuneration</t>
  </si>
  <si>
    <t>Reappoint Prabir Chatterjee as Director &amp; CFO for a period of two years from 1 April 2016 and fix his remuneration</t>
  </si>
  <si>
    <t>Ratify remuneration of Rs. 500,000 (plus service tax and out of pocket expenses) for Mani &amp; Co., as cost auditors for FY17</t>
  </si>
  <si>
    <t>a) Adopt the standalone financial statements for the year ended 31 March 2016. b) Adopt the consolidated financial statements for the year ended 31 March 2016</t>
  </si>
  <si>
    <t>Confirm interim dividend of Rs.4.0 per equity share (face value of Re.1)</t>
  </si>
  <si>
    <t>Declare final dividend of Re1.0 per equity share (face value of Re.1)</t>
  </si>
  <si>
    <t>Reappoint K. Ullas Kamath as a Director</t>
  </si>
  <si>
    <t>Ratify SRBC &amp; Co. LLP as statutory auditors for FY17</t>
  </si>
  <si>
    <t>Reappoint M. P. Ramachandran as the Chairman and Managing Director for five years with effect from 22 August 2016</t>
  </si>
  <si>
    <t>Fix remuneration to cost auditors, R. Nanabhoy &amp; Co., for FY17</t>
  </si>
  <si>
    <t>Adopt the financial statements for the year ended 31 March 2016</t>
  </si>
  <si>
    <t>Declare dividend of Rs.4.0 per equity share (face value of Rs.2.0)</t>
  </si>
  <si>
    <t>Reappoint Shaunak Amin as a Director</t>
  </si>
  <si>
    <t>Ratify K. S. Aiyar &amp; Co. as auditors for FY17</t>
  </si>
  <si>
    <t>Reappoint Chirayu Amin for five years with effect from 1 April 2016 and fix his remuneration and re-designate him as Executive Chairperson with effect from 27 April 2016</t>
  </si>
  <si>
    <t>Reappoint Pranav Amin for five years with effect from 1 April 2016 and fix his remuneration and re-designate him as Managing Director</t>
  </si>
  <si>
    <t>Re-designate Shaunak Amin as Managing Director and revise his remuneration</t>
  </si>
  <si>
    <t>Reappoint R. K. Baheti as Director – Finance &amp; Chief Financial Officer for five years with effect from 1 April 2016 and fix his remuneration</t>
  </si>
  <si>
    <t>Fix remuneration for each non-executive director at an amount not exceeding 0.5% of net profits for each financial year, for a period of five years starting 1 April 2016</t>
  </si>
  <si>
    <t>Grant loans, give guarantees or provide securities in respect of any loans to Aleor Dermaceuticals Limited, subsidiary, up to Rs.6.0 bn</t>
  </si>
  <si>
    <t>Fix remuneration to cost auditor, H. R. Kapadia, for FY17</t>
  </si>
  <si>
    <t>Allow advance payment of actual expense borne by the company for dispatch of documents requested by shareholders</t>
  </si>
  <si>
    <t>To declare final dividend of Rs.9 per share (face value Rs.5.0)</t>
  </si>
  <si>
    <t>Reappointment of Deepshikha Khaitan as Director</t>
  </si>
  <si>
    <t>Reappointment of HV Vasa &amp; Co as statutory auditors for one year and to fix their remuneration</t>
  </si>
  <si>
    <t>Ratify payment of Rs.60,000 to KG Goyal &amp; Co, cost auditors for FY17</t>
  </si>
  <si>
    <t>Enter into related party transactions with Anjani Tiles Limited (51% subsidiary company) upto Rs.1.5 bn each year for a period of two years</t>
  </si>
  <si>
    <t>Retain services of Dr. KN Maiti for five years and fix his annual remuneration at Rs.7.5 mn</t>
  </si>
  <si>
    <t>Confirmation of interim dividend of Rs.10 per share paid during FY16</t>
  </si>
  <si>
    <t>Reappointment of Sanjiv Goenka as Non-Executive Non-Independent Director</t>
  </si>
  <si>
    <t>Ratify Lovelock &amp; Lewes’ reappointment as statutory auditors for FY17</t>
  </si>
  <si>
    <t>Approve creation of mortgage on assets against debt aggregating Rs.7.6bn</t>
  </si>
  <si>
    <t>Ratification of remuneration aggregating Rs.600,000 payable to Shome &amp; Banerjee as cost auditor of the company for FY17</t>
  </si>
  <si>
    <t>a) Adoption of standalone financial statements for the year ended 31 March 2016. b) Adoption of consolidated financial statements for the year ended 31 March 2016</t>
  </si>
  <si>
    <t>Declare dividend of Rs.0.95 per share of face value Re.1.0 each</t>
  </si>
  <si>
    <t>Reappoint AK Das as a Non-Executive Non-Independent director</t>
  </si>
  <si>
    <t>Reappoint M S Krishnaswami &amp; Rajan and Deloitte Haskins &amp; Sells as joint statutory auditors for one year</t>
  </si>
  <si>
    <t>Appoint Dr. Andrew C Palmer as an independent director for a term of five years with effect from 4 November 2015</t>
  </si>
  <si>
    <t>Reappoint Vinod K Dasari as CEO &amp; MD for a term of 5 years w.e.f 1 April 2016</t>
  </si>
  <si>
    <t>Ratify remuneration paid to Geeyes and Co, as Cost Auditor for FY 16</t>
  </si>
  <si>
    <t>Approve commission of upto 1% of profits to Non-Executive Directors</t>
  </si>
  <si>
    <t>Issue upto 108.3 mn equity shares or convertible securities</t>
  </si>
  <si>
    <t>Issue non-convertible debentures/(NCD) aggregating Rs.7.0 bn on private placement basis</t>
  </si>
  <si>
    <t>Approve Ashok Leyland Employees Stock Option Plan 2016 comprising upto 4.27 mn (0.15% of issued capital) stock options</t>
  </si>
  <si>
    <t>a. Adopt the standalone financial statements for the year ended 31 March 2016. b. Adopt the consolidated financial statements for the year ended 31 March 2016</t>
  </si>
  <si>
    <t>Declare dividend of Rs.10.0 per equity share of face value Rs.10.0 each</t>
  </si>
  <si>
    <t>Reappoint Bansidhar Mehta as a Director</t>
  </si>
  <si>
    <t>Reappoint Bharathy Mohanan as a Director</t>
  </si>
  <si>
    <t>Reappoint Dalal &amp; Shah as statutory auditors for one year</t>
  </si>
  <si>
    <t>Reappoint Bharathy Mohanan as a Whole-time Director for a period of three years from 1 January 2017 and fix his remuneration</t>
  </si>
  <si>
    <t>Fix remuneration to R. Nanabhoy &amp; Co., cost auditors, at Rs.0.2 mn for FY17</t>
  </si>
  <si>
    <t>To declare dividend of Rs.5.50 per equity share of face value Rs.10.0</t>
  </si>
  <si>
    <t>Reappoint Kumar Mangalam Birla as a Non-Executive Non-Independent Director</t>
  </si>
  <si>
    <t>Appoint SRBC &amp; Co as auditor for a five year term</t>
  </si>
  <si>
    <t>Appoint DK Agarwal as a wholetime director for a period of two years and fix his remuneration with effect from 1 April 2016</t>
  </si>
  <si>
    <t>Approve private placement of Non-Convertible Debentures within the overall borrowing limit of the company</t>
  </si>
  <si>
    <t>Ratify payment of remuneration to cost auditors for FY17</t>
  </si>
  <si>
    <t>Charge Rs.50 per document plus the reimbursement of actual expenses for sending a requested document to a member</t>
  </si>
  <si>
    <t>To confirm interim dividend of Rs. 1.0 per share and declare final dividend of Rs. 1.0 per share of face value Re.5.0 each</t>
  </si>
  <si>
    <t>Reappoint Suvamoy Saha as Director</t>
  </si>
  <si>
    <t>Reappoint Deloitte Haskins &amp; Sells as statutory auditor for one year</t>
  </si>
  <si>
    <t>Ratify remuneration of Rs. 350,000 (plus service tax and out of pocket expenses) for Mani &amp; Co., as cost auditors for 2017</t>
  </si>
  <si>
    <t>To reclassify Bennett, Coleman&amp; Co. Ltd from ‘Promoter’ to ‘Public’ shareholder</t>
  </si>
  <si>
    <t>Confirm interim dividend of Rs.1.4 per equity share (face value of Rs.2.0 per share) and declare final dividend of Rs.0.2 per equity share</t>
  </si>
  <si>
    <t>Reappoint Aditi Panandikar as a Director</t>
  </si>
  <si>
    <t>Ratify Patkar &amp; Pendse’s reappointment as statutory auditors for FY17</t>
  </si>
  <si>
    <t>Fix remuneration to Sevekari, Khare &amp; Associates, Cost Accountants, for FY17</t>
  </si>
  <si>
    <t>To declare dividend of Re.1 per 10% cumulative redeemable preference shares, for FY16</t>
  </si>
  <si>
    <t>Declare dividend of Rs.7.50 per equity share of FV Rs.10.0 each</t>
  </si>
  <si>
    <t>Reappoint Sajjan Jindal as Director retiring by rotation</t>
  </si>
  <si>
    <t>Ratify the appointment of Deloitte Haskins &amp; Sells as statutory auditors</t>
  </si>
  <si>
    <t>Ratification of remuneration aggregating Rs.1.2 mn payable to SR Bhargave &amp; Co as cost auditor of the company for FY17</t>
  </si>
  <si>
    <t>Appoint Malay Mukherjee as an Independent Director for five years</t>
  </si>
  <si>
    <t>Appoint Haigreve Khaitan as an Independent Director for five years</t>
  </si>
  <si>
    <t>Issuance of non-convertible foreign currency denominated bonds upto USD 2 bn</t>
  </si>
  <si>
    <t>To issue securities to Qualified Institutional Buyers aggregating upto Rs.40.0 bn</t>
  </si>
  <si>
    <t>To increase the intercorporate transaction limit to Rs.150 bn plus free reserves (Rs.352.5 bn based on FY16 financials)</t>
  </si>
  <si>
    <t>Increase in borrowing limit to Rs. Rs.600 bn plus free reserves (Rs.802.5 bn based on FY16 financials)</t>
  </si>
  <si>
    <t>Provide charge on company’s assets</t>
  </si>
  <si>
    <t>To confirm payment of interim dividend of Rs. 1.25 per share (Face Value: Rs. 5)</t>
  </si>
  <si>
    <t>To reappoint Rahul Kirloskar as Non-Executive Director</t>
  </si>
  <si>
    <t>To appoint Kirtane &amp; Pandit LLP as statutory auditors for a period of five years</t>
  </si>
  <si>
    <t>To ratify the payment of Rs. 0.25 mn as remuneration to Parkhi Limaye and Co., Cost Auditors for year ending 31 March 2017</t>
  </si>
  <si>
    <t>Declare dividend of Rs.1.75 per share (FV Rs.5)</t>
  </si>
  <si>
    <t>Reappoint Madhur Bajaj as a Non-Executive Non-Independent Director</t>
  </si>
  <si>
    <t>Ratify appointment of Dalal &amp; Shah as auditors for FY17</t>
  </si>
  <si>
    <t>Approve remuneration of Rs.50,000 for Dhananjay V Joshi and Associates as cost auditor for FY17</t>
  </si>
  <si>
    <t>Increase limit for inter-corporate transactions from Rs.30 bn to Rs.100 bn</t>
  </si>
  <si>
    <t>Adopt the standalone and consolidated financial statements for the year ended 31 March 2016</t>
  </si>
  <si>
    <t>Declare dividend of Rs.2.45 per equity share (face value of Rs.10.0 per share)</t>
  </si>
  <si>
    <t>Reappoint Rahul Sharma as a Director</t>
  </si>
  <si>
    <t>Appoint S. R. Batliboi &amp; Co. LLP as statutory auditors for one year</t>
  </si>
  <si>
    <t>Approve Dr. Lal PathLabs Employees Restricted Stock Unit Plan 2016 (LPL RSU 2016) of up to 1.2 mn options</t>
  </si>
  <si>
    <t>Extend Dr. Lal PathLabs Employees Restricted Stock Unit Plan 2016 to the employees of subsidiaries</t>
  </si>
  <si>
    <t>Revise remuneration to Dr. Om Prakash Manchanda, CEO and Whole Time Director with effect from 1 April 2016 till 20 August 2020</t>
  </si>
  <si>
    <t>Re-classify 19.1 mn compulsorily convertible preference shares (face value of Rs.10.0 each) into equivalent number of equity shares (face value of Rs.10.0 each) and consequently amend Clause V of the Memorandum of Association</t>
  </si>
  <si>
    <t>Fix remuneration to A. G. Agarwal &amp; Associates, Cost Accountants, for FY17</t>
  </si>
  <si>
    <t>Declare dividend of Rs.12.5 per share of face value Rs.5.0 each</t>
  </si>
  <si>
    <t>Reappoint J. R. Naik as a Non-Executive Non-Independent director</t>
  </si>
  <si>
    <t>Ratify appointment of SRBC &amp; Co. LLP as statutory auditors for FY17</t>
  </si>
  <si>
    <t>Approve remuneration of Rs.0.3 mn proposed to be paid to Kishore Ajitshi Bhatia, as Cost Auditor for FY17</t>
  </si>
  <si>
    <t>Take note of reclassification of existing promoters</t>
  </si>
  <si>
    <t>1a) Adoption of standalone financial statements for the year ended 31 March 2016. 2b) Adoption of consolidated financial statements for the year ended 31 March 2016</t>
  </si>
  <si>
    <t>Confirm interim dividend of Rs.3 and declare final dividend of Rs.14 per share</t>
  </si>
  <si>
    <t>Reappoint D.M Sukthankar as Non-Executive Non-Independent Director</t>
  </si>
  <si>
    <t>Ratify appointment of Deloitte Haskins &amp; Sells, LLP as statutory auditors with an annual remuneration of Rs.16.7 mn</t>
  </si>
  <si>
    <t>Ratify appointment of PKF, Chartered Accountants as branch auditors</t>
  </si>
  <si>
    <t>Approve private placement of non-convertible debentures (NCD) of upto Rs.850 bn</t>
  </si>
  <si>
    <t>Approve related party transactions with HDFC Bank for FY17</t>
  </si>
  <si>
    <t>Increase borrowing limit from Rs.3000 bn to Rs.3500 bn</t>
  </si>
  <si>
    <t>Reappoint Keki Mistry as Managing Director (designated as Vice Chairperson and CEO) for a period of three years and fix his remuneration</t>
  </si>
  <si>
    <t>1a) Adoption of standalone financial statements for the year ended 31 March 2016. 2b)Adoption of consolidated financial statements for the year ended 31 March 2016</t>
  </si>
  <si>
    <t>Confirm interim dividend of Rs.3.3 per share and declare final dividend of Rs.0.2 per share (FV Rs.5)</t>
  </si>
  <si>
    <t>Reappoint Arun Kumar Bagaria as an Executive Director</t>
  </si>
  <si>
    <t>Ratify appointment of Madhukar Garg &amp; Co as statutory auditor for FY17</t>
  </si>
  <si>
    <t>Approve remuneration of Rs.0.18 mn to be paid to Pavan Gupta &amp; Associates, as Cost Auditor for FY17</t>
  </si>
  <si>
    <t>Reappoint Suresh Poddar as Executive Chairperson and fix his remuneration for a term of 3 years w.e.f 1 April 2017</t>
  </si>
  <si>
    <t>Reappoint Arun Kumar Bagaria as Whole Time Director and fix his remuneration for a term of 3 years w.e.f 1 April 2016</t>
  </si>
  <si>
    <t>Approve appointment of Manav Poddar as Whole Time Director (22 Jun’16 – 31 Mar’17) and as Managing Director (1 Apr’17 – 21 Jun’19) and fix his remuneration</t>
  </si>
  <si>
    <t>Adoption of standalone financial statements for the year ended 31 March 2016</t>
  </si>
  <si>
    <t>Adoption of consolidated financial statements for the year ended 31 March 2016</t>
  </si>
  <si>
    <t>To declare final dividend of Rs.2.1 per equity share (face value Rs.2.0)</t>
  </si>
  <si>
    <t>Reappoint Tu Shu-Chyuan as Non-Executive Non-Independent Director</t>
  </si>
  <si>
    <t>Reappoint Lin Tai-Yang as Non-Executive Non-Independent Director</t>
  </si>
  <si>
    <t>Reappointment of Deloitte Haskins &amp; Sells as statutory auditors for FY17</t>
  </si>
  <si>
    <t>Ratify reappointment of M Raghunandan as Whole Time Director for a period from 1 March 2016 to 24 May 2016 and fix remuneration for that period</t>
  </si>
  <si>
    <t>Appoint E H Kasturi Rangan as Whole-time Director of the Company for three years from 24 May 2016 and fix his remuneration</t>
  </si>
  <si>
    <t>Appoint B Ramaratnam as Non-Executive Non-Independent Director</t>
  </si>
  <si>
    <t>Appointment of Ernst &amp; Young LLP as auditors for the Singapore branch office</t>
  </si>
  <si>
    <t>Confirm interim dividend of Rs.4 and declare final dividend of Rs.6 per share</t>
  </si>
  <si>
    <t>Reappoint SR Batliboi &amp; Co. LLP and GD Apte &amp; Co., as joint statutory auditors for a period of one year at a remuneration of Rs 8.50 mn and Rs 4.25 mn respectively</t>
  </si>
  <si>
    <t>To not fill the vacancy subsequent to the retirement of Umesh Revankar</t>
  </si>
  <si>
    <t>Appoint Jasmit Singh Gujral as a Director</t>
  </si>
  <si>
    <t>Appoint Jasmit Singh Gujral as MD &amp; CEO for three years and fix his remuneration</t>
  </si>
  <si>
    <t>Increase borrowing limit from Rs.670 bn to Rs.750 bn</t>
  </si>
  <si>
    <t>Create charges on the company’s assets upto Rs.937.5 bn</t>
  </si>
  <si>
    <t>Approve private placement of non-convertible debentures (NCD) of upto Rs.250 bn</t>
  </si>
  <si>
    <t>Amend Articles of Association (AoA) to allow an authorized person to affix the company seal on official documents</t>
  </si>
  <si>
    <t>Change in name of company from Siti Cable Network Limited to Siti Networks Limited</t>
  </si>
  <si>
    <t>To declare final dividend of Rs.20.0 per equity share (face value Rs.10.0)</t>
  </si>
  <si>
    <t>Reappoint David Bellin as Non-Executive Non-Independent Director</t>
  </si>
  <si>
    <t>Ratify PKF Sridhar &amp; Santhanam LLP’s appointment as statutory auditors for FY17</t>
  </si>
  <si>
    <t>Appoint Reji Thomas Cherian as Non-Executive Non-Independent Director</t>
  </si>
  <si>
    <t>Declaration of final dividend of Rs.2.5 per share and ratification of interim dividend of Rs.4.5 per share (Face Value: Rs.10)</t>
  </si>
  <si>
    <t>Re-appoint Ms. Joshna Johnson as Non-Executive Non-Independent Director</t>
  </si>
  <si>
    <t>Ratify the appointment of SR Batliboi &amp; Associates LLP as statutory auditors for one year</t>
  </si>
  <si>
    <t>Re-appoint Ramachandran Venkataraman as Whole-Time Director for four years and fix his remuneration</t>
  </si>
  <si>
    <t>Approve payment of commission to Ms. Joshna Thomas as non-executive director at an amount not exceeding 1% of net profits for a period of three years starting 1 April 2016</t>
  </si>
  <si>
    <t>Approve remuneration of Rs. 0.2 mn payable to Ajeesh &amp; Associates as cost auditors for FY17</t>
  </si>
  <si>
    <t>Approve increase in borrowing limits from Rs. 3.5 bn to Rs 7.5 bn</t>
  </si>
  <si>
    <t>Approve inter-corporate transactions upto Rs 7.5 bn</t>
  </si>
  <si>
    <t>Add 0.23 mn stock options to Employee Stock Option Scheme, 2013 (ESOS 2013)</t>
  </si>
  <si>
    <t>Grant stock options exceeding 1% of issued capital to eligible employees in a financial year</t>
  </si>
  <si>
    <t>Sub-division of one equity share of face value Rs.10.0 each into ten equity shares of Re.1.0 each</t>
  </si>
  <si>
    <t>Alteration of Capital Clause of the Memorandum of Association (MoA)</t>
  </si>
  <si>
    <t>Increase the authorized share capital from Rs. 350 mn to Rs. 400 mn</t>
  </si>
  <si>
    <t>Declaration of dividend of Rs.6 per share (Face Value: Rs.5)</t>
  </si>
  <si>
    <t>Re-appoint Ms. Lisa Brown as Non-Executive Non-Independent Director</t>
  </si>
  <si>
    <t>Appoint Shivram Narayanaswami as Non-Executive Non-Independent Director</t>
  </si>
  <si>
    <t>Appoint Sean Deason as Non-Executive Non-Independent Director</t>
  </si>
  <si>
    <t>Appoint Dr. Lakshmi Venu as Independent Director for five years</t>
  </si>
  <si>
    <t>Approve remuneration of Rs. 0.4 mn payable to AN Raman as cost auditor for FY17</t>
  </si>
  <si>
    <t>Approve related party transactions with WABCO Europe BVBA in FY17</t>
  </si>
  <si>
    <t>Confirm dividend on preference shares</t>
  </si>
  <si>
    <t>Declare dividend of Rs.2.25 per equity share of face value Re. 1</t>
  </si>
  <si>
    <t>Reappoint Subhash Chandra as a Director</t>
  </si>
  <si>
    <t>Reappoint MGB &amp; Co as statutory auditor for one year</t>
  </si>
  <si>
    <t>Appoint Adesh Kumar Gupta as an Independent Director up to 29 December 2018</t>
  </si>
  <si>
    <t>Reappoint Sunil Sharma as an Independent Director up to 21 January 2020</t>
  </si>
  <si>
    <t>Reappoint Ms. Neharika Vohra as an Independent Director up to 11 March 2020</t>
  </si>
  <si>
    <t>Adopt the financial statements (standalone and consolidated) for the year ended 31 March 2016</t>
  </si>
  <si>
    <t>Reappoint Rashesh Gogri as a Director</t>
  </si>
  <si>
    <t>Ratify Gokhale &amp; Sathe as statutory auditors for FY17</t>
  </si>
  <si>
    <t>Fix remuneration to cost auditors, Girikrishna S. Maniyar, for FY17</t>
  </si>
  <si>
    <t>Amend the Articles of Association</t>
  </si>
  <si>
    <t>To declare final dividend of Rs. 7 per share and confirm interim dividend of Rs. 18 per share (face value of Rs. 10 each)</t>
  </si>
  <si>
    <t>To reappoint Rahul Bajaj as director</t>
  </si>
  <si>
    <t>To ratify the reappointment of Dalal &amp; Shah., as statutory auditors at a remuneration of Rs. 3.3 mn for the year 2016-17</t>
  </si>
  <si>
    <t>To issue non-convertible debentures under private placement basis</t>
  </si>
  <si>
    <t>Adopt financial statements for the year ended 31 March 2016</t>
  </si>
  <si>
    <t>Reappoint Dilip Shanghvi as a Director</t>
  </si>
  <si>
    <t>Ratify Deloitte Haskins &amp; Sells LLP as statutory auditors for one year</t>
  </si>
  <si>
    <t>Reappoint Dr. Andrea Vasella as an Independent Director for a period of one year</t>
  </si>
  <si>
    <t>Reappoint Dr. Goverdhan Mehta as an Independent Director for a period of one year</t>
  </si>
  <si>
    <t>Reappoint Mohanchand Dadha as an Independent Director for a period of one year</t>
  </si>
  <si>
    <t>Reappoint Dilip Shanghvi as the Managing Director for a period of five years effective 1 March 2017, without any remuneration</t>
  </si>
  <si>
    <t>Reappoint Sudhir Valia as the Chief Financial Officer for a period of two years effective 1 January 2016, without any remuneration</t>
  </si>
  <si>
    <t>Enter into a Master License Agreement with Sun Pharmaceutical Industries Inc., USA</t>
  </si>
  <si>
    <t>Enter into Master Service Agreement with Sun Pharma Global FZE., Sharjah</t>
  </si>
  <si>
    <t>Enter into Master Support Service Agreement with Taro Pharmaceutical Industries Limited, Israel</t>
  </si>
  <si>
    <t>Reclassify promoters holding, in aggregate, 0.77% equity stake to public shareholders</t>
  </si>
  <si>
    <t>Confirm interim dividend of Rs.35.0 per equity share (face value of Rs.5.0 each)</t>
  </si>
  <si>
    <t>Reappoint Samir Mehta as a Director</t>
  </si>
  <si>
    <t>Reappoint Deloitte Haskins &amp; Sells as statutory auditors for one year</t>
  </si>
  <si>
    <t>Fix remuneration to Kirit Mehta &amp; Co., Cost Auditors, for FY17</t>
  </si>
  <si>
    <t>To confirm interim dividend of Rs.10.0 per equity share and to declare final dividend of Rs.11.0 per equity share (face value Rs.10.0)</t>
  </si>
  <si>
    <t>Reappoint Vishad Mafatlal as Non-Executive Non-Independent Director</t>
  </si>
  <si>
    <t>Ratify Deloitte Haskins &amp; Sells’ reappointment as statutory auditors for FY1</t>
  </si>
  <si>
    <t>Approve remuneration of Rs. 0.35 mn for B. C. Desai as cost auditors for FY17</t>
  </si>
  <si>
    <t>Keep the registers of members at the office of new Registrar and Share Transfer Agent, Karvy Computershare Private Limited</t>
  </si>
  <si>
    <t>Re-appoint Davis Frederick Golding as Non-Executive Non-Independent Director</t>
  </si>
  <si>
    <t>Ratify AK Gangaher &amp; Co’s appointment as statutory auditors for one year</t>
  </si>
  <si>
    <t>Reclassify authorized share capital and alter Memorandum of Association (MoA)</t>
  </si>
  <si>
    <t>Approve preferential allotment of shares to promoter group and other shareholders to acquire Taraashna Service Private Limited and make it a wholly owned subsidiary</t>
  </si>
  <si>
    <t>Issue securities up to Rs.2.5 bn</t>
  </si>
  <si>
    <t>Increase Foreign Portfolio Investor (FPI) holding limit from 24% to 49%</t>
  </si>
  <si>
    <t>Appoint Anil Kumar Kalra as Independent Director for five years</t>
  </si>
  <si>
    <t>Approve private placement of non-convertible debentures of up to Rs.10 bn</t>
  </si>
  <si>
    <t>Approve fund raising up to Rs. 20.0 bn through qualified institutional placement, rights issue, follow on public offering, and/or any other mode</t>
  </si>
  <si>
    <t>To declare dividend of Rs.30.0 per equity share (face value Rs.10.0)</t>
  </si>
  <si>
    <t>Reappoint Malcolm Monteiro as Non-Executive Non-Independent Director</t>
  </si>
  <si>
    <t>Reappoint Price Waterhouse as statutory auditors for FY17 and fix their remuneration</t>
  </si>
  <si>
    <t>Revision in terms of remuneration of Anil Khanna, Managing Director</t>
  </si>
  <si>
    <t>To approve related party transactions to be entered into with Blue Dart Aviation Limited (BDAL) up to Rs 10.2 bn</t>
  </si>
  <si>
    <t>Fix commission for non-executive directors for five years from 1 August 2016 at an amount not exceeding 1% of net profits</t>
  </si>
  <si>
    <t>To declare dividend of Rs.33.0 per equity share (face value Rs.10.0)</t>
  </si>
  <si>
    <t>Reappoint Vijay Varma as Non-Executive Non-Independent Director</t>
  </si>
  <si>
    <t>Reappoint Rajan Wadhera as Non-Executive Non-Independent Director</t>
  </si>
  <si>
    <t>Reappoint Davinder S. Jaaj &amp; Co as statutory auditors for FY17</t>
  </si>
  <si>
    <t>Adopt a new set of Articles of Association (AoA) to comply with provisions of Companies Act, 2013</t>
  </si>
  <si>
    <t>Fix commission for non-executive directors at an amount not exceeding 1% of net profits</t>
  </si>
  <si>
    <t>Approve remuneration of Rs.70,000 for V. Kumar &amp; Associates as cost auditors for FY17</t>
  </si>
  <si>
    <t>a. Adoption of standalone financial statements for the year ended 31 March 2016 b. Adoption of consolidated financial statements for the year ended 31 March 2016</t>
  </si>
  <si>
    <t>To declare final dividend of Rs.4.0 per equity share (face value Re.1.0)</t>
  </si>
  <si>
    <t>Reappoint A Vellayan as Non-Executive Non-Independent Director</t>
  </si>
  <si>
    <t>Ratification of Deloitte Haskins &amp; Sells’ appointment as statutory auditors for FY17</t>
  </si>
  <si>
    <t>Appoint Sumit Bose as an Independent Director for a period of five years</t>
  </si>
  <si>
    <t>Appoint Sameer Goel as an Executive Director</t>
  </si>
  <si>
    <t>Appoint Sameer Goel as Managing Director for five years from 1 October 2015 and fix his remuneration</t>
  </si>
  <si>
    <t>Ratify appointment of S Govindarajan as Manager for a period of two months from 1 August 2015 and fix remuneration for that period</t>
  </si>
  <si>
    <t>Approve remuneration of Rs.1.0 mn for V Kalyanaraman and Jyothi Satish as cost auditors for FY17</t>
  </si>
  <si>
    <t>FOR</t>
  </si>
  <si>
    <t>Abstain</t>
  </si>
  <si>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</si>
  <si>
    <t>The company requires shareholder approval in a separate resolution to extend the ESOS 2016 Plan to the employees of subsidiaries.</t>
  </si>
  <si>
    <t>The company requests shareholder approval in a separate resolution to extend the ESOS 2016 Plan to its employees present and future.</t>
  </si>
  <si>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</si>
  <si>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</si>
  <si>
    <t>V. P. Nandakumar’s proposed remuneration is line with the size and complexity of a business like Manappuram and comparable to peers in the industry.</t>
  </si>
  <si>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</si>
  <si>
    <t>The company proposes to increase the shareholding limit for FIIs/ FPIs from 24% to 40% of the paid up equity share capital. On 20 May 2016, FIIs/ FPIs held 5. 03% of the paid up share capital and NRIs held around 3. 03% of paid up share capital of the company.</t>
  </si>
  <si>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</si>
  <si>
    <t>The dividend per share has increased from Rs. 2. 2 in FY15 to Rs. 2. 4 in FY16. However, due to a sharp increase in profitability during this period, the payout ratio has declined from 21. 5% to 16. 8%.</t>
  </si>
  <si>
    <t>Narendra Ostawal is the Managing Director of Warburg Pincus India and a non-executive director in the company. His reappointment is in line with the statutory requirements.</t>
  </si>
  <si>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</si>
  <si>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</si>
  <si>
    <t>Nihal Desai has around 22 years of experience in the Financial Services industry and is currently responsible for the Risk, IT and Operations functions at Capital First. The total remuneration is in line with peers and commensurate with the scale of operations.</t>
  </si>
  <si>
    <t>Approved as required for the growth of the business.</t>
  </si>
  <si>
    <t>The proposed NCD issue will be within the overall borrowing limit of Rs. 150 bn and consequently, there are no material implications for minority shareholders.</t>
  </si>
  <si>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</si>
  <si>
    <t>Refer discussion on resolution 9. The employees of the subsidiaries will receive stock options within the overall limit of 1 mn.</t>
  </si>
  <si>
    <t>The dividend per share has increased consistently over the last three years.</t>
  </si>
  <si>
    <t>R. Seshasayee is the Part-time Non-Executive Chairman of IndusInd. He has been on the board for nine years. His reappointment is in line with all statutory requirements.</t>
  </si>
  <si>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</si>
  <si>
    <t>Shanker Annaswamy, 61, is the former MD of IBM India and President and CEO – GE Medical Systems, South Asia. His appointment is in line with all statutory requirements.</t>
  </si>
  <si>
    <t>Dr. T. T. Ram Mohan, 60, is Professor of Finance and Economics at IIM Ahmedabad. His appointment is in line with all statutory requirements.</t>
  </si>
  <si>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</si>
  <si>
    <t>R. Sheshasayee has been the Chairman of IndusInd Bank since July 2007 for which he has not been paid any remuneration other than sitting fees. The proposed remuneration is in line with that paid to peers in the Banking Industry.</t>
  </si>
  <si>
    <t>The issuance of all debt securities on private placement basis will be within the overall borrowing limit.</t>
  </si>
  <si>
    <t>The preference dividend aggregates Rs. 35,000. 0 on preference capital of Rs. 3. 5 bn. This is in-line with dividend paid in past.</t>
  </si>
  <si>
    <t>ICICI Bank proposes to pay Rs. 5. 0 per share as dividend. The dividend payout is 32. 8%, and higher than the payout observed in the preceding two three years.</t>
  </si>
  <si>
    <t>Rajiv Sabharwal is an executive director on the board of ICICI Bank. His reappointment as director is in line with all statutory requirements.</t>
  </si>
  <si>
    <t>NS Kannan is an executive director on the board of ICICI Bank. His reappointment as director is in line with all statutory requirements.</t>
  </si>
  <si>
    <t>BSR &amp; Co. LLP were appointed as statutory auditor of the Bank for four years in the 2014 AGM, their appointment is in-line with the statutory requirements.</t>
  </si>
  <si>
    <t>ICICI Bank has presence in 17 countries and proposes to appoint branch auditors to audit its overseas branches/offices.</t>
  </si>
  <si>
    <t>Vijay Chandok’s appointment as an executive director liable to retire by rotation is proposed subject to approval from Reserve Bank of India. His appointment as director is in line with all statutory requirements.</t>
  </si>
  <si>
    <t>Vijay Chandok’s proposed remuneration is in line with remuneration paid to peers and commensurate with size and complexities of the business.</t>
  </si>
  <si>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</si>
  <si>
    <t>The issuance of debt securities on private placement basis will be within the bank’s overall borrowing limit of Rs. 2. 5 trillion.</t>
  </si>
  <si>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</si>
  <si>
    <t>Surjit Kumar Gupta is the former Technical Head of the company and part of the promoter group. He retires by rotation and his reappointment is in line with statutory requirements.</t>
  </si>
  <si>
    <t>Anil Rai Gupta is the promoter, Chairman and Managing Director of the company. He retires by rotation and his reappointment is in line with statutory requirements.</t>
  </si>
  <si>
    <t>This is in line with statutory requirements.</t>
  </si>
  <si>
    <t>The board has approved the appointment of Sanjay Gupta &amp; Associates as cost auditors for the year ending 31 March 2017 on a total remuneration of Rs. 850,000 plus applicable service tax and out of pocket expenses. This is commensurate to the size of the company.</t>
  </si>
  <si>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</si>
  <si>
    <t>Implementation of the stock option scheme through the trust route is in line with regulatory requirements and does not have material implications for minority shareholders.</t>
  </si>
  <si>
    <t>Based on the current market price, the company shall lend an aggregate of ~Rs. 2. 3 bn to the Havells Employee Welfare Trust. This is in line with regulatory requirements and does not have a material impact on the company’s financials.</t>
  </si>
  <si>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</si>
  <si>
    <t>Vijay Kumar Chopra is the former whole time Member of SEBI. He has been on the board of the company for 7 years. His reappointment is in line with statutory requirements.</t>
  </si>
  <si>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</si>
  <si>
    <t>Surender Kumar Tuteja is a retired IAS officer. He has been on the board of the company for 6 years. His reappointment is in line with statutory requirements.</t>
  </si>
  <si>
    <t>Dr. Adarsh Kishore is the former Finance Secretary, Government of India. He has been on the board of the company for 6 years. His reappointment is in line with statutory requirements.</t>
  </si>
  <si>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</si>
  <si>
    <t>In order to enable a buyback of equity shares by the company (outlined in resolution #2), the company seeks to insert a new Article 29A for buyback of securities in the Articles of Association of the company. We are fine with the same.</t>
  </si>
  <si>
    <t>The buyback will return surplus funds to its shareholders, increase earnings per share, improve the return on capital employed and return on networth of the company. We are fine with the same.</t>
  </si>
  <si>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</si>
  <si>
    <t>V G Sidddhartha is the promoter of the Coffee Day Group. He retires by rotation, and his reappointment is in line with the statutory requirements.</t>
  </si>
  <si>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</si>
  <si>
    <t>Mindtree proposes to adopt a new set of Articles of Association (AoA) to delete/amend the references to various sections and schedules and to substitute them with the provisions of Companies Act, 2013.</t>
  </si>
  <si>
    <t>Milind Sarwate is the founder and CEO of Increate Value Advisors LLP. His appointment is in line with the statutory requirements.</t>
  </si>
  <si>
    <t>He is the founder of the company with over 38 years’ experience in construction and infrastructure sector. His remuneration is commensurate with the size and performance of the business, and comparable to peers. We are fine with the same.</t>
  </si>
  <si>
    <t>He is the promoter of the company and has over 29 years’ experience in construction, cold storage transportation, machineries and transportation. His remuneration is commensurate with the size and performance of the business, and comparable to peers. We are fine with the same.</t>
  </si>
  <si>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</si>
  <si>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</si>
  <si>
    <t>Anil Kumar Rao is a professional director. He is responsible for the overall monitoring and execution of projects. His remuneration is comparable to industry peers. We are fine with the same.</t>
  </si>
  <si>
    <t>Sub-division of shares will improve the liquidity of the company’s shares in the stock market. We are fine with the same.</t>
  </si>
  <si>
    <t>The proposed sub-division of equity shares requires amendment to the existing Clause V of the MoA of the company. We are fine with the same.</t>
  </si>
  <si>
    <t>With the incentive payout, Anil Kumar Rao’s remuneration will be comparable to peers. We are fine with the same.</t>
  </si>
  <si>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</si>
  <si>
    <t>The dividend payout ratio is healthy at 23. 5%, and in line with the Bank’s stated policy of maintaining the dividend payout ratio between 20% - 25%.</t>
  </si>
  <si>
    <t>Keki Mistry is the Vice Chairman and CEO of HDFC Limited. His reappointment as director is in line with all statutory requirements.</t>
  </si>
  <si>
    <t>Renu Sud Karnad is the Managing Director of HDFC Limited. Her reappointment as director is in line with all statutory requirements.</t>
  </si>
  <si>
    <t>Deloitte Haskins &amp; Sells have been the statutory auditors of the bank for two years. Their reappointment is in-line with the statutory requirements.</t>
  </si>
  <si>
    <t>Umesh Sarangi has special knowledge in the field of agriculture and rural economy. He is former Chairman of NABARD. His appointment as an Independent director is in line with all statutory requirements.</t>
  </si>
  <si>
    <t>The transactions include sourcing and securitisation of home loans, and other banking transactions. The value of these transactions will likely exceed 10% of revenues. The transactions are in the ordinary course of business and on an arm’s length basis.</t>
  </si>
  <si>
    <t>The Bank periodically undertakes asset backed/mortgage backed securitization/loan assignment transactions with various originators including HDBFSL, subsidiary company. The transactions are in the ordinary course of business of the Bank and on an arm’s length basis.</t>
  </si>
  <si>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</si>
  <si>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</si>
  <si>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</si>
  <si>
    <t>The Bank proposes to alter capital clause of the Memorandum of Association to reflect the increase in the authorised share capital.</t>
  </si>
  <si>
    <t>The issuance of debt securities on private placement basis will be within the bank’s overall borrowing limit of Rs. 500. 0 bn over and above the aggregate of paid up capital and free reserves.</t>
  </si>
  <si>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</si>
  <si>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</si>
  <si>
    <t>Nakul Anand oversees the Hospitality, Travel, Tourism and Lifestyle Retailing businesses of the company. He retires by rotation and his reappointment is in line with all the statutory requirements.</t>
  </si>
  <si>
    <t>ITC proposes to ratify Deloitte Haskins &amp; Sells’ reappointment as statutory auditors: Deloitte Haskins &amp; Sells were first appointed as the statutory auditors for ITC in FY10, and last reappointed at the 2014 AGM for a period of five years.</t>
  </si>
  <si>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</si>
  <si>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</si>
  <si>
    <t>Ms. Nirupama Rao was appointed as an Additional Director on 8 April 2016. She is a retired IFS officer. Her appointment is in line with all the statutory requirements.</t>
  </si>
  <si>
    <t>Yogesh Chander Deveshwar will retire from his executive position and continue as the non-executive Chairperson for a period of three years effective 5 February 2017. He will not be liable to retire by rotation. This will facilitate a smooth transition to the new leadership.</t>
  </si>
  <si>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</si>
  <si>
    <t>ITC proposes to pay annual commission to each non-executive director between Rs. 3 mn and Rs. 6 mn, subject to the aggregate commission not exceeding 1% of profits. Having a cap on the amount of commission to be paid to non-executive directors is a good governance practice.</t>
  </si>
  <si>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</si>
  <si>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</si>
  <si>
    <t>Kotak Mahindra Bank proposes to pay Rs. 0. 5 per share as dividend. The dividend payout is 5. 3%, and marginally higher than the payout observed in the preceding two years.</t>
  </si>
  <si>
    <t>SR Batliboi &amp; Co. LLP were appointed as statutory auditor of the Bank for four years in the 2015 AGM, their appointment is in-line with the statutory requirements.</t>
  </si>
  <si>
    <t>NP Sarda is a non-executive non-independent director of the Company. He has attained 70 years of age and retires at the upcoming AGM in line with Reserve Bank of India policy.</t>
  </si>
  <si>
    <t>C Jayaram retired as an executive director on 30 April 2016 and was appointed as nonexecutive non-independent director with effect from 1 May, 2016. His appointment as director is in line with all statutory requirements.</t>
  </si>
  <si>
    <t>In the 2015 AGM, Shankar Acharya was reappointed as Part-time Non-Executive Chairperson for a period of three years. The proposed remuneration is in line with that paid to industry peers.</t>
  </si>
  <si>
    <t>Kotak Mahindra Bank proposes to pay commission to the Non-Executive Directors (excluding the Chairperson of the Bank) from 2015-16 onwards. The proposed remuneration is in line with industry peers.</t>
  </si>
  <si>
    <t>Persistent Systems has paid two interim dividends aggregating Rs. 8. 0 per equity share (Rs. 5. 0 and Rs. 3. 0). The total dividend outflow including dividend tax for FY16 is Rs. 770. 3 mn. Dividend payout ratio for FY16 is 29. 0%.</t>
  </si>
  <si>
    <t>Deloitte Haskins &amp; Sells LLP was appointed for a period of five years in the company’s FY14 AGM. Under the Companies Act 2013, auditor reappointment must be ratified annually. The ratification of Deloitte Haskins &amp; Sells LLP is in line all statutory requirements.</t>
  </si>
  <si>
    <t>Persistent proposes to ratify Joshi Apte &amp; Co as joint statutory auditors. Their reappointment is in line with statutory requirements.</t>
  </si>
  <si>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</si>
  <si>
    <t>Thomas Kendra was Vice President and General Manager of the Systems Management business with Dell's Software group. He was appointed as an Additional Director of the company with effect from 22 January 2016. His appointment is in line with the statutory requirements.</t>
  </si>
  <si>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</si>
  <si>
    <t>Rishad Premji is the son of Promoter Azim Premji. He is the Chief Strategy Officer of the Company. His reappointment is in line with the statutory requirements.</t>
  </si>
  <si>
    <t>The reappointment of BSR &amp; Co is in line with all statutory requirements.</t>
  </si>
  <si>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</si>
  <si>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</si>
  <si>
    <t>Narayan Vagul is the former chairman of ICICI Bank. His appointment is in line with all the statutory requirements.</t>
  </si>
  <si>
    <t>Dr. Ashok Ganguly is the former chairman of Hindustan Unilever Ltd. His appointment is in line with all the statutory requirements.</t>
  </si>
  <si>
    <t>M. K. Sharma is the former Vice-chairman of Hindustan Unilever Ltd. He has been on Wipro’s board for 5 years (appointed on 01 July 2011). His reappointment is in line with all the statutory requirements.</t>
  </si>
  <si>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</si>
  <si>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</si>
  <si>
    <t>Rishad Premji was paid a remuneration of Rs 21. 5 mn for FY16. Rishad Premji’s proposed remuneration seems commensurate with the size and complexity of the business, and comparable to his industry peers.</t>
  </si>
  <si>
    <t>Axis Bank proposes to pay equity dividend of Rs 5. 0 per share for FY16 up 8. 7% from the Rs 4. 6 per share paid in FY15.</t>
  </si>
  <si>
    <t>V. Srinivasan is currently the Deputy Managing Director of Axis Bank. He retires by rotation and his reappointment is in line with all statutory requirements.</t>
  </si>
  <si>
    <t>S. R. Batliboi &amp; Co LLP were appointed as auditors of the Bank for four years in the AGM of FY14. Axis Bank seeks ratification for the appointment for one year till AGM of FY17: The ratification is in line with all the statutory requirements.</t>
  </si>
  <si>
    <t>Rakesh Makhija is the Chairman of SKF India. Axis Bank appointed him as Independent Director for five years in October 2015. His appointment is in line with all statutory requirements.</t>
  </si>
  <si>
    <t>Ms. Ketaki Bhagwati is former CIO, FIG Group of International Finance Corporation. Axis Bank appointed her as Independent Director for five years in January 2016. Her appointment is in line with all statutory requirements.</t>
  </si>
  <si>
    <t>B. Babu Rao is an employee of UTI Asset Management Company and is deputed to SUUTI for administrative purposes. SUUTI holds 11. 5% of the bank’s equity and has appointed him as its nominee. His appointment is in line with all the statutory requirements.</t>
  </si>
  <si>
    <t>Shikha Sharma has been the Managing Director of the Bank since 2009. The remuneration paid to / proposed for Shikha Sharma is consistent with the performance of Axis Bank and comparable to that paid to her peers in the industry.</t>
  </si>
  <si>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</si>
  <si>
    <t>The remuneration proposed for V. Srinivasan is consistent with the performance of Axis Bank and comparable to that paid to his peers in the industry.</t>
  </si>
  <si>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</si>
  <si>
    <t>The proposed remuneration is in line with the size and complexity of Axis Bank and comparable to peers in the Banking Industry.</t>
  </si>
  <si>
    <t>Rajiv Anand has been appointed as Executive Director (Retail Banking). He will retire by rotation and his appointment is in line with all statutory requirements.</t>
  </si>
  <si>
    <t>Rajiv Anand’s proposed remuneration for FY17 is ~ Rs 111. 8 mn (as per our calculations). The remuneration proposed to be paid to Rajiv Anand is comparable to that paid to his peers in the industry.</t>
  </si>
  <si>
    <t>Rajesh Dahiya has been appointed as Executive Director (Corporate Centre). He will retire by rotation and his appointment is in line with all statutory requirements.</t>
  </si>
  <si>
    <t>Rajesh Dahiya’s proposed remuneration for FY17 is ~ Rs 109. 5 mn (as per our calculations). The remuneration proposed to be paid to Rajesh Dahiya is comparable to that paid to his peers in the industry.</t>
  </si>
  <si>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</si>
  <si>
    <t>These debt instruments issued will be within the Bank’s overall borrowing limits. Axis Bank’s Certificate of Deposits are rated CRISIL A1+, and long term ratings are IND AAA/Stable and ICRA AAA/Stable.</t>
  </si>
  <si>
    <t>Zensar Technologies Limited (Zensar) has paid two interim dividends aggregating Rs. 12. 0 per equity share (Rs. 5. 0 and Rs. 7. 0). The total dividend outflow including dividend tax for FY16 is Rs. 623. 5 mn. Dividend payout ratio for FY16 is 26. 6%.</t>
  </si>
  <si>
    <t>Arvind Agarwal is the President of Corporate Development &amp; Group HR in RPG group. He retires by rotation, and his reappointment is in line with the statutory requirements.</t>
  </si>
  <si>
    <t>Zensar proposes to reappoint Price Waterhouse as statutory auditors for FY17. Their reappointment is in line with statutory requirements.</t>
  </si>
  <si>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</si>
  <si>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</si>
  <si>
    <t>The total dividend outflow including dividend tax for the year is ~Rs.3.1 bn. The dividend payout ratio for the year is ~13.7%. The company has increased the dividend by Rs. 0.5 per share over the previous year.</t>
  </si>
  <si>
    <t>Reappointment is in line with statutory requirements</t>
  </si>
  <si>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</si>
  <si>
    <t>Khimji Kunverji &amp; Co replace G P Kapadia &amp; Co. as joint auditors. Their appointment is in line with the requirements of Section 139 of the Companies Act 2013.</t>
  </si>
  <si>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</si>
  <si>
    <t>KK Maheshwari, 61, was appointed as the Managing Director of UltraTech Cement with effect from 1 April 2016. He is a Chartered Accountant and has been associated with the Aditya Birla Group for over three decades. His appointment is in line with statutory requirements.</t>
  </si>
  <si>
    <t>The estimated remuneration for KK Maheshwari for FY17 is Rs. 112.7 mn. His remuneration is commensurate with the size and performance of the company. His proposed remuneration is comparable to peers in similar-sized companies and in the
industry.</t>
  </si>
  <si>
    <t>Alka Bharucha, 59, is Partner and Co-founder, Bharucha &amp; Partners. Her appointment is in
line with statutory requirements.</t>
  </si>
  <si>
    <t>Atul Daga, 50, is the Executive Director and CFO of UltraTech Cement. His appointment is
in line with statutory requirements.</t>
  </si>
  <si>
    <t>The estimated remuneration for Atul Daga for FY17 is Rs. 19.6 mn. His remuneration is
commensurate with the size and performance of the company. His proposed remuneration
is comparable to peers in similar-sized companies and in the industry.</t>
  </si>
  <si>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</si>
  <si>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</si>
  <si>
    <t>Secured loans generally have easier repayment terms, less restrictive covenants, and lower
interest rates.</t>
  </si>
  <si>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</si>
  <si>
    <t>Approved as regular business activity.</t>
  </si>
  <si>
    <t>The dividend payout ratio for FY16 was 39. 1%. We are fine with the same.</t>
  </si>
  <si>
    <t>AK Mukherjee is the Director – Finance and CFO of the company. He retires by rotation and his reappointment is in line with all the statutory requirements.</t>
  </si>
  <si>
    <t>Nadeem Kazim is the Director - HR &amp; Personnel of the company. He retires by rotation and his reappointment is in line with all the statutory requirements.</t>
  </si>
  <si>
    <t>The reappointment of SR Batliboi &amp; Co. LLP does follows the spirit of Section 139 of the Companies Act, 2013. However, we are sure the company in due course will adhere when the regulations come into force.</t>
  </si>
  <si>
    <t>This is commensurate to the size of the company.</t>
  </si>
  <si>
    <t>Nawshir H Mirza is the former senior partner of S. R. Batliboi &amp; Co. His appointment is in line with all statutory requirements.</t>
  </si>
  <si>
    <t>Gautam Chatterjee is the joint MD of the company. He will succeed P K Kataky as MD &amp; CEO from 1 May 2016. His proposed remuneration is in line with the peers.</t>
  </si>
  <si>
    <t>Arun Mittal was the COO of Chloride International Limited (wholly owned subsidiary). We are fine with is appointment as Whole -time director and remuneration.</t>
  </si>
  <si>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</si>
  <si>
    <t>Approved as a part of routine business activity.</t>
  </si>
  <si>
    <t>Sudam Mitra's appointment is in line with all statutory requirements. We approve the same.</t>
  </si>
  <si>
    <t>Appointment of Deloitte HAskins &amp; Sells is in line with statutory requirements. We approve the same.</t>
  </si>
  <si>
    <t>Bijon Nag's re-appointment is in line with all statutory requirements. We approve the same.</t>
  </si>
  <si>
    <t>Sudam Mitra's re-appointment is in line with all statutory requirements. We approve the same.</t>
  </si>
  <si>
    <t>Prabir Chatterjee's re-appointment as Director &amp; CFO is in line with all statutory requirements. We approve the same.</t>
  </si>
  <si>
    <t>Remuneration for Mani &amp; Co. As cost auditors for FY17 is in line with peer companies. We approve the same.</t>
  </si>
  <si>
    <t>The dividend pay-out ratio decreased to 53. 7% in FY16 from 61. 0% in FY15.</t>
  </si>
  <si>
    <t>K. Ullas Kamath is the Joint Managing Director and has been on the board for 19 years. His reappointment is in line with all the statutory requirements.</t>
  </si>
  <si>
    <t>JLL proposes to ratify SRBC &amp; Co. LLP as statutory auditors: SRBC &amp; Co. LLP, part of the E&amp;Y network have been the statutory auditors of the company for the past two years (FY15-16).</t>
  </si>
  <si>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</si>
  <si>
    <t>Payment to cost auditors for FY17 aggregates Rs. 0. 3 mn (excluding service tax and reimbursement of out-of-pocket expenses) which is commensurate to the size of the company.</t>
  </si>
  <si>
    <t xml:space="preserve">Approved as part of routine business activities. </t>
  </si>
  <si>
    <t>The dividend per share has increased to Rs.4.0 in FY16 from Rs.3.5 in FY15. However,
the payout ratio has declined to 11.3% in FY16 from 27.6% in FY15 on account of
increase in net profit.</t>
  </si>
  <si>
    <t>Shaunak Amin, 38, is the Managing Director and part of the promoter family. His
reappointment is in line with the statutory requirements</t>
  </si>
  <si>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</si>
  <si>
    <t>Redesignation is in line with statutory requirements</t>
  </si>
  <si>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</si>
  <si>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</si>
  <si>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</si>
  <si>
    <t>Payment to cost auditors for FY17 aggregates Rs.175,000 (excluding service tax and
reimbursement of out-of-pocket expenses) which is commensurate to the size of the
company</t>
  </si>
  <si>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</si>
  <si>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</si>
  <si>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</si>
  <si>
    <t>The board has approved the appointment and remuneration to KG Goyal &amp; Co as cost auditor for FY17. The remuneration proposed is Rs. 60,000 (apart from reimbursement of out of pocket expenses and service tax).</t>
  </si>
  <si>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</si>
  <si>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</si>
  <si>
    <t>Aggregate dividend outflow increased to Rs 1. 6 bn in FY16 from Rs 1. 4 bn in FY15. The dividend payout ratio for FY16 is 22. 6% (20. 6% in FY15).</t>
  </si>
  <si>
    <t>Sanjiv Goenka is the Chairperson of the company. He retires by rotation and his reappointment is in line with all the statutory requirements.</t>
  </si>
  <si>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</si>
  <si>
    <t>The proposed remuneration is commensurate with the size and complexity of the business.</t>
  </si>
  <si>
    <t>Approves as regular business activity.</t>
  </si>
  <si>
    <t>We are fine with the dividend payout.</t>
  </si>
  <si>
    <t>AK Das is the Vice-Chairman of the Hinduja Group and has been on the board of the company for 19 years. His reappointment is in line with statutory requirements.</t>
  </si>
  <si>
    <t>The reappointment does not follows the spirit of Section 139 of the Companies Act 2013. However, we are sure the company in due course will adhere when the regulations come into force.</t>
  </si>
  <si>
    <t>Dr. Andrew C Palmer is the CEO of Aston Martin. His appointment is in line with statutory requirements.</t>
  </si>
  <si>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</si>
  <si>
    <t>The total remuneration of Rs. 0. 5 mn paid to the cost auditors in 2016 is reasonable compared to the size and scale of operations.</t>
  </si>
  <si>
    <t>The company has 11 non-executive directors on the board who are eligible to receive commission. Based on FY16 profits, this amounts to an average of Rs. 6. 6 mn per director, which is reasonable given the size and scale of operations.</t>
  </si>
  <si>
    <t>Assuming that all 108. 3 mn equity shares are issued, this will result in equity dilution of ~3. 7% for existing shareholders. Given that the potential dilution is low, there is no material impact for minority shareholders.</t>
  </si>
  <si>
    <t>The company has a strong credit profile with a rating of ICRA AA-/Stable/ICRA A1+, which denotes high degree of safety regarding timely servicing of debt obligations. The proposed NCD issue of Rs. 7 bn will be within the overall borrowing limit of Rs. 80 bn.</t>
  </si>
  <si>
    <t>Given the small size of the scheme and intrinsic mode of accounting adopted by the company, the dilution and cost implications for the scheme is expected to be marginal. We are fine with the same.</t>
  </si>
  <si>
    <t>The total dividend including the dividend tax is Rs. 321. 4 mn. The dividend payout ratio is 12. 0% in FY16 (14. 0% in FY15).</t>
  </si>
  <si>
    <t>Bansidhar Mehta, 81, is a non-executive non-independent director. He is the Chief Mentor of BS Mehta &amp; Co. His reappointment is in line with all statutory requirements.</t>
  </si>
  <si>
    <t>Bharathy Mohanan, 66, has been a Whole-time Director of the company since 2009. He is also the Managing Director of Atul Biospace Ltd and Atul Rajasthan Date Palms Ltd. His reappointment is in line with all the statutory requirements.</t>
  </si>
  <si>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</si>
  <si>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</si>
  <si>
    <t>Payment to cost auditors for FY17 aggregates Rs. 0. 2 mn (plus applicable taxes and out of pocket expenses), which is commensurate to the size of the company.</t>
  </si>
  <si>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</si>
  <si>
    <t>Kumar Mangalam Birla is related to the promoters and heads the Aditya Birla group of companies. His reappointment is in line with all the statutory requirements.</t>
  </si>
  <si>
    <t>Century proposes to change its statutory auditors and appoint SRBC &amp; Co. The company’s previous auditors were Dalal &amp; Shah (since 1998). SRBC &amp; Co’s appointment is in line with requirements of Section 139 of the Companies Act 2013.</t>
  </si>
  <si>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</si>
  <si>
    <t>The issuance of Non-Convertible Debentures on private placement basis will be within the overall borrowing limit of the company.</t>
  </si>
  <si>
    <t>The approval of shareholders - for payment of Rs. 0. 34 mn as remuneration to R Nanabhoy &amp; Co and Rs. 0. 21 mn to MR Dudani &amp; Co as cost auditors of the company for FY17- is sought in order to ensure compliance with Section 148 the Companies Act 2013.</t>
  </si>
  <si>
    <t>This proposed charge is not major and hence we approve the same.</t>
  </si>
  <si>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</si>
  <si>
    <t>Suvamoy Saha is the CFO of the company. (DIN 00112375) He retires by rotations and his reappointment is in line with the statutory requirements.</t>
  </si>
  <si>
    <t>The board has approved the appointment of Mani &amp; Co. As cost auditors for the year ending 31 March 2017 on a total remuneration of Rs. 350,000 plus applicable service tax and out of pocket expenses.</t>
  </si>
  <si>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</si>
  <si>
    <t>Routine business activity</t>
  </si>
  <si>
    <t>The total dividend (including dividend tax) amounts to Rs.177.4 mn. The dividend
payout ratio has decreased to 21.3% in FY16 from 26.1% in FY14 on account of
substantial increase in profit after tax.</t>
  </si>
  <si>
    <t>Aditi Panandikar, 46, is the Managing Director and is the company’s promoter. She
retired by rotation and her reappointment is in line with all statutory requirements</t>
  </si>
  <si>
    <t>Payment to cost auditors for FY17 aggregates Rs.0.2 mn, which is commensurate to the
size of the company</t>
  </si>
  <si>
    <t>IRL proposes to keep the register of members and other documents at the office of Link
Intime India Pvt. Ltd. in Bhandup (West), Mumbai or any other office or place within
Mumbai city. We believe that this will not inconvenience shareholders</t>
  </si>
  <si>
    <t>The company proposes to pay dividend of Rs. 279 mn on 10% cumulative redeemable preference shares for FY15. Approved.</t>
  </si>
  <si>
    <t>The dividend is paid from the accumulated profits of the company. We are fine with the same.</t>
  </si>
  <si>
    <t>Sajjan Jindal is the chairman and Managing Director of the company. His reappointment is in line with all statutory requirements.</t>
  </si>
  <si>
    <t>Under section 139 of the Companies Act 2013; an audit firm’s tenure may extend to a maximum of two consecutive terms of five years each (maximum 10 years). Company have a three-year window to comply. We are fine with the same.</t>
  </si>
  <si>
    <t>In in line with the industry standards. Approved.</t>
  </si>
  <si>
    <t>Malay Mukherjee has over 40 years’ experience in the metals and mining industry. His appointment is in line with all statutory requirements.</t>
  </si>
  <si>
    <t>His appointment is in line with all statutory requirements.</t>
  </si>
  <si>
    <t>The issuance of Non-Convertible Debentures on private placement basis will be within the overall borrowing limit of the company. We approve the same.</t>
  </si>
  <si>
    <t>We recognize that the company is undertaking various expansion projects and will need long term funds to support its near term capital expenditure requirements. We are fine with the same.</t>
  </si>
  <si>
    <t>The proceeds from the issuance will be used for funding the capital expenditure, refinance expensive debt and reduce interest cost. We are fine with the same.</t>
  </si>
  <si>
    <t>The incremental limit will be used for making investment in foreign and domestic subsidiaries including acquisitions. We are fine with the same.</t>
  </si>
  <si>
    <t>Its fine for the nature of business.</t>
  </si>
  <si>
    <t>Secured loans generally have easier repayment terms, less restrictive covenants, and lower interest rates. We are fine with the same.</t>
  </si>
  <si>
    <t>Kirloskar Ferrous Industries Ltd. (KFIL) has maintained a steady dividend payout of Rs 1. 25 per share over the last three years The dividend payout ratio for the year is 35. 9%.</t>
  </si>
  <si>
    <t>Rahul Kirloskar is the Vice Chairperson of the company. His reappointment is in line with all statutory requirements.</t>
  </si>
  <si>
    <t>The company proposes to appoint Kirtane &amp; Pandit LLP as statutory auditors for a period of five years. Their appointment is in-line with all statutory requirements.</t>
  </si>
  <si>
    <t>Payment to cost auditors, Parkhi Limaye and Co. , for FY17 aggregates Rs. 0. 25 mn (excluding service tax and reimbursement of out-of-pocket expenses) which is commensurate with the size of the company.</t>
  </si>
  <si>
    <t>While the PAT has increased during the year, the dividend per share has remained unchanged at Rs. 1. 75. Consequently, the payout ratio has decreased from 22. 2% to 17. 2%.</t>
  </si>
  <si>
    <t>Madhur Bajaj is part of the promoter group and a non-executive director of the company. His reappointment is in line with the statutory requirements.</t>
  </si>
  <si>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</si>
  <si>
    <t>The proposed remuneration of Rs. 50,000 (excluding service tax) is reasonable compared to the size and scale of operations.</t>
  </si>
  <si>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</si>
  <si>
    <t>Routine business activity.</t>
  </si>
  <si>
    <t>In FY16, the company proposes to declare dividend of Rs.2.45 per equity share (face
value of Rs.10.0 per share). The total dividend (including dividend tax) amounts to
Rs.244.0 mn. The dividend payout ratio for FY16 is 19.4% (17.1% in FY15).</t>
  </si>
  <si>
    <t>Reappointment is in line with mandatory requirements.</t>
  </si>
  <si>
    <t>Appointment is as per mandatory requirements.</t>
  </si>
  <si>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</si>
  <si>
    <t>The company requires shareholder approval in a separate resolution to extend the
benefits of Dr. Lal PathLabs Employees Restricted Stock Unit Plan 2016 to the
employees/directors of subsidiaries.</t>
  </si>
  <si>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</si>
  <si>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</si>
  <si>
    <t>Payment to cost auditors for FY17 aggregates Rs.50,000 (plus applicable taxes and out
of pocket expenses), which is commensurate to the size of the company</t>
  </si>
  <si>
    <t>The dividend per share has remained flat at Rs. 12. 5 in FY16. Due to a marginal fall in profits, the payout ratio has grown from 25. 8% to 27. 5%.</t>
  </si>
  <si>
    <t>J. R. Naik is a former partner of S. V. Ghatalia &amp; Associates and is currently a corporate advisor to Excel Industries. His reappointment is in line with statutory requirements.</t>
  </si>
  <si>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</si>
  <si>
    <t>The total remuneration of Rs. 0. 3 mn to be paid to the cost auditors in 2017 is reasonable compared to the size and scale of operations.</t>
  </si>
  <si>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</si>
  <si>
    <t>The total dividend per share has increased from Rs. 15 in FY15 to Rs. 17 in FY16. However, due to a robust growth in standalone profits, the dividend payout ratio declined marginally from 46. 5% to 44. 2% during the year.</t>
  </si>
  <si>
    <t>D. M Sukthankar is the former Chief Secretary, Government of Maharashtra. His reappointment is in line with the statutory requirements.</t>
  </si>
  <si>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</si>
  <si>
    <t>HDFC proposes to ratify the reappointment of PKF, Chartered Accountants to audit its Dubai branch office. The ratification is in line with all statutory requirements.</t>
  </si>
  <si>
    <t>The proposed NCD issue will be within the overall borrowing limit of Rs. 3500 bn and consequently, there are no material implications for minority shareholders.</t>
  </si>
  <si>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</si>
  <si>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</si>
  <si>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</si>
  <si>
    <t>Approved as it is a part of routine business activity.</t>
  </si>
  <si>
    <t>The total dividend per share has increased from Rs. 3. 1 in FY15 to Rs. 3. 5 in FY16. Consequently, the payout ratio has improved from 25. 8% to 33. 5% during this period.</t>
  </si>
  <si>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</si>
  <si>
    <t>Appointment of Madhukar Garg &amp; Co is in line with statutory requirements. We approve the same.</t>
  </si>
  <si>
    <t>The total remuneration of Rs. 0. 18 mn to be paid to the cost auditors in 2017 is reasonable compared to the size and scale of operations.</t>
  </si>
  <si>
    <t>Suresh Poddar is part of the promoter group. His proposed pay of ~Rs. 21 mn, is comparable to industry peers and is commensurate with the size and scale of operations.</t>
  </si>
  <si>
    <t>Arun Bagaria is part of the promoter group. His proposed pay of ~Rs. 10. 5 mn, is comparable to industry peers and is commensurate with the size and scale of operations.</t>
  </si>
  <si>
    <t>Manav Poddar is part of the promoter group. His proposed pay of ~Rs. 14. 7 mn, is comparable to industry peers and is commensurate with the size and scale of operations.</t>
  </si>
  <si>
    <t>Redington (India) Limited (Redington) has proposed a final dividend of Rs. 2.1 per equity share. The total dividend outflow including dividend tax for FY16 is Rs. 996.3 mn. Dividend payout ratio for FY16 is 52.7%.</t>
  </si>
  <si>
    <t>Tu Shu-Chyuan is the Corporate Vice President (CVP) of business development of Synnex. He retires by rotation, and his reappointment is in line with statutory requirements.</t>
  </si>
  <si>
    <t>Lin Tai-Yang joined Synnex Technology International Corporation as Accounting Manager in 2000 and currently serves as its Director of Finance Planning and Management. He retires by rotation, and his reappointment is in line with statutory requirements.</t>
  </si>
  <si>
    <t>Redington proposes to reappoint Deloitte Haskins &amp; Sells as statutory auditors for FY17. This is in line with statutory requirements.</t>
  </si>
  <si>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</si>
  <si>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</si>
  <si>
    <t>B Ramaratnam was a Partner at Deloitte Haskins &amp; Sells till March 2015. He was appointed as an Additional Director on 24 May 2016. He is liable to retire by rotation, and his appointment is in line with statutory requirements.</t>
  </si>
  <si>
    <t>Redington proposes to appoint Ernst &amp; Young LLP as branch auditors for the company’s branch office at Singapore. The appointment is in line with statutory requirements.</t>
  </si>
  <si>
    <t>The total dividend per share has remained flat at Rs. 10 per share in FY16. Due to a marginal decline in profitability, the payout ratio has increased from 22% to 23%.</t>
  </si>
  <si>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</si>
  <si>
    <t>Umesh Revankar was the CEO &amp; MD of the company till 29 April 2016. The position vacancy on the board created due to his resignation will not be filled.</t>
  </si>
  <si>
    <t>Jasmit Singh Gujral is the former MD &amp; CEO of Shriram General Insurance Company Limited. His appointment is in line with the statutory requirements.</t>
  </si>
  <si>
    <t>His proposed remuneration of ~Rs. 11 mn is in line with peers and commensurate with the size and scale of operations.</t>
  </si>
  <si>
    <t>As on 31 March 2016, the company had outstanding borrowings of Rs. 497. 9 bn, as against an existing borrowing limit of Rs. 670 bn. In order to support its growing loan portfolio, the company believes it will need to increase its borrowing limit to Rs. 750 bn.</t>
  </si>
  <si>
    <t>Secured loans generally have easier repayment terms, less restrictive covenants, and lower interest rates.</t>
  </si>
  <si>
    <t>The proposed NCD issue will be within the overall borrowing limit of Rs. 750 bn and consequently, there are no material implications for minority shareholders.</t>
  </si>
  <si>
    <t>Currently, a board resolution is required each time for affixing the company seal on official documents. The proposed amendment is required for administrative convenience.</t>
  </si>
  <si>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</si>
  <si>
    <t>The total dividend for FY16 including the interim dividend of Rs. 4 is Rs. 24. This is a payout of almost 80%. The total dividend in FY15 was also Rs 24.</t>
  </si>
  <si>
    <t>David Bellin is a member of the supervisory board of SQS AG, the parent company of SQS India BFSI. His reappointment is in line with statutory requirements.</t>
  </si>
  <si>
    <t>The appointment of PKF Sridhar &amp; Santhanam LLP as statutory auditors for FY17 is in line statutory requirements.</t>
  </si>
  <si>
    <t>Mr. Reji Thomas Cherian, was appointed as an Additional Director by the Board of Directors of the Company with effect from April 28, 2016. He is currently the Head of SQS' India operations. His reappointment is in line with statutory requirements.</t>
  </si>
  <si>
    <t>Approved as part of routine activities</t>
  </si>
  <si>
    <t>The total dividend outflow including dividend tax for the year is ~Rs.253.3 mn. The dividend payout ratio for the year is ~22.7%. The company has maintained a payout ratio of ~22% over the past three years.</t>
  </si>
  <si>
    <t>Joshna Thomas, 32, is part of the promoter family and is the wife of the Managing Director, Mithun Chittilappilly. She retires by rotation and her re-appointment is in line with statutory requirements.</t>
  </si>
  <si>
    <t>SR Batliboi &amp; Associates LLP have been the statutory auditors of the company since FY13. Their ratification is in line with our Voting Policy on Auditor Rotation and with the requirements of Section 139 of the Companies Act 2013.</t>
  </si>
  <si>
    <t>Ramachandran Venkataraman, 52, is Director, Marketing and Strategy. His estimated FY17 remuneration is ~Rs. 43.4 mn. While the remuneration for Ramachandran Venkataraman is higher than comparable peers, we note that he is a professional and his pay is in line with company performance.</t>
  </si>
  <si>
    <t>Considering the FY16 net profit of the company of Rs. 1,116.8 mn, the maximum commission payable to Ms. Joshna Thomas can range upto ~Rs. 11.2 mn, which is relatively high. Notwithstanding, we expect the company to be judicious in its actuals payouts.</t>
  </si>
  <si>
    <t>The total remuneration proposed to be paid to the cost auditors in FY17 is reasonable compared to the size and scale of operations.</t>
  </si>
  <si>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</si>
  <si>
    <t>This could be required in case they go ahead for M&amp;A</t>
  </si>
  <si>
    <t>This is essential for boosting employee motivation.</t>
  </si>
  <si>
    <t>We understand that the company may need the flexibility to grant stock options exceeding more than one percent of issued capital to employees of the company</t>
  </si>
  <si>
    <t>The proposed sub-division of equity shares will improve liquidity of the company's equity shares and make it affordable to the small investors</t>
  </si>
  <si>
    <t>The Memorandum of Association requires amendment to its existing capital clause V for the sub-division of equity shares of the Company</t>
  </si>
  <si>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</si>
  <si>
    <t>The total dividend outflow including dividend tax for the year is ~Rs. 137 mn. The dividend payout ratio for the year is ~6. 7%. The company has increased the dividend by Rs. 1 per share over the previous years.</t>
  </si>
  <si>
    <t>Ms. Lisa Brown, 38, is Chief Legal Officer and Company Secretary, WABCO Holdings Inc. She retires by rotation and her re-appointment is in line with statutory requirements.</t>
  </si>
  <si>
    <t>SR Batliboi &amp; Associates LLP have been the statutory auditors of the company for the past six years. Their ratification is in line with the requirements of Section 139 of the Companies Act 2013.</t>
  </si>
  <si>
    <t>Shivram Narayanaswami, 39, is the Finance Controller, WABCO Europe. He was appointed as a director with effect from 9 November 2015 to fill the casual vacancy caused by the resignation of Trevor Lucas. His appointment is in line with statutory requirements.</t>
  </si>
  <si>
    <t>Sean Deason, 45, is the Vice President, Controller and Assistant Secretary, WABCO Holdings. His appointment is in line with statutory requirements.</t>
  </si>
  <si>
    <t>Dr. Lakshmi Venu, 33, is Joint MD, Sundaram Clayton Ltd. Her appointment is in line with statutory requirements.</t>
  </si>
  <si>
    <t>The company is bringing new technologies from the parent to introduce new products and for which the royalty rate is getting increased from 1% to 4%. This is however slightly higher than some of its peers.</t>
  </si>
  <si>
    <t>Total outflow on account of the dividend paid on the preference shares in FY15 amounted to Rs. 1. 45 bn. The company paid dividend at 6% per annum on preference shares of face value Re. 1.</t>
  </si>
  <si>
    <t>The company proposes to pay a dividend of Rs. 2. 25 per share (Rs. 2. 25 per share in FY15). For FY16, the total outflow including dividend distribution tax aggregates Rs. 2. 6 bn. In the last three years, the dividend payout has ranged between 28-31%.</t>
  </si>
  <si>
    <t>Subhash Chandra is the Promoter Chairperson of the company. He retires by rotation and his reappointment is in line with statutory requirements.</t>
  </si>
  <si>
    <t>Zee proposes to reappoint MGB &amp; Co as statutory auditors. Their reappointment is line with statutory requirements.</t>
  </si>
  <si>
    <t>Adesh Kumar Gupta is the former CFO of Grasim Industries Limited. He is a Chartered Accountant and has over 35 years of experience in Corporate Strategy, M &amp; A, Business restructuring and fund raising. His appointment is in line with all statutory requirements.</t>
  </si>
  <si>
    <t>Sunil Sharma was appointed as Independent Director at the 2014 AGM. He is a professor at IIM, Ahmedabad. His current term will expire on 21 January 2017. His reappointment is in line with all statutory requirements.</t>
  </si>
  <si>
    <t>Ms. Neharika Vohra was appointed as Independent Director at the 2014 AGM. She is a professor at IIM, Ahmedabad. Her current term will expire on 11 March 2017. Her reappointment is in line with all statutory requirements.</t>
  </si>
  <si>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</si>
  <si>
    <t xml:space="preserve">Rashesh Gogri is the Managing Director and part of the promoter family. His reappointment is in line with all statutory requirements. </t>
  </si>
  <si>
    <t xml:space="preserve">Reappointment is in line with statutory requirements. </t>
  </si>
  <si>
    <t xml:space="preserve">Payment to cost auditors for FY17 aggregates Rs. 0. 3 mn (excluding service tax and reimbursement of out-of-pocket expenses) which is commensurate to the size of the company. </t>
  </si>
  <si>
    <t xml:space="preserve">Amendment is in line with statutory requirements. </t>
  </si>
  <si>
    <t>Bajaj Finance Limited (‘BFL’) has paid an interim dividend of Rs. 18 per share and proposes to pay final dividend of Rs. 7 per share for the year ended 31 March 2016. The dividend payout for the year is 12. 7%.</t>
  </si>
  <si>
    <t>Rahul Bajaj is the Chairperson of the company. His reappointment meets all statutory requirements.</t>
  </si>
  <si>
    <t>Dalal &amp; Shah have been the company’s auditors for the over 23 years. We believe the company will comply with the spirit of the Companies Act law in due course.</t>
  </si>
  <si>
    <t>The issuance of debt securities on private placement basis will be within the overall borrowing limit of the company.</t>
  </si>
  <si>
    <t>Dilip Shanghvi, 60, is the Chairman and Managing Director and the company’s promoter.
His reappointment is in line with all statutory requirements</t>
  </si>
  <si>
    <t>Ratification is in line with mandatory requirements.</t>
  </si>
  <si>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</si>
  <si>
    <t>Dr. Goverdhan Mehta, 73, is a National Research Professor. He attended 50% of the board
meeting held in FY16 and 79% of the board meetings held over the past three years. We
expect directors to take their responsibilities seriously and attend all board meetings</t>
  </si>
  <si>
    <t>Reappointment is line with statutory requirements.</t>
  </si>
  <si>
    <t>Dilip Shanghvi is the Chairman and Managing Director and the company’s promoter. His
term expires on 28 February 2017. The company proposes to reappoint Dilip Shanghvi as
the Managing Director for a period of five years effective 1 March 2017, without any
remuneration.</t>
  </si>
  <si>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</si>
  <si>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</si>
  <si>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</si>
  <si>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</si>
  <si>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</si>
  <si>
    <t>In FY16, the total dividend (including dividend tax) amounts to Rs.7.1 bn. The dividend
payout is 40.5%.</t>
  </si>
  <si>
    <t>Samir Mehta, 53, is the Managing Director and promoter. He retires by rotation and his
reappointment is in line with all statutory requirements</t>
  </si>
  <si>
    <t>Payment to cost auditors for FY17 aggregates Rs.0.6 mn (excluding service tax and
reimbursement of out-of-pocket expenses) which is commensurate to the size of the
company</t>
  </si>
  <si>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</si>
  <si>
    <t>Vishad Mafatlal is a Director of Mafatlal Industries Limited. He retires by rotation, and his reappointment is in line with the statutory requirements.</t>
  </si>
  <si>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</si>
  <si>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</si>
  <si>
    <t>Davis Frederick Golding, 57, is the Nominee Director of ShoreCap II Ltd, a fund invested in Satin Creditcare Network Limited. He retires by rotation and his re-appointment is in line with statutory requirements.</t>
  </si>
  <si>
    <t>AK Gangaher &amp; Co have been Satin Creditcare’s auditors for atleast the past ten years (since 2007). We believe the company will follow the spirit of the companies act in due course.</t>
  </si>
  <si>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</si>
  <si>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</si>
  <si>
    <t>Assuming a market price of Rs. 525. 8 as on 22 July 2016, the maximum dilution is ~13%. The company states that funds raised will be used in augmenting the company’s capital base and for growth needs.</t>
  </si>
  <si>
    <t>On 30 June 2016, FPIs held 2. 7% of the paid up share capital of the company. The increase will enable FPIs to further invest in the company.</t>
  </si>
  <si>
    <t>Anil Kumar Kalra, 61, is the former CEO, IL&amp;FS Global Financial Services (UK) Limited. His appointment is in line with statutory requirements.</t>
  </si>
  <si>
    <t>The non-convertible debentures to be issued will be within the borrowing limit of Rs. 60 bn.</t>
  </si>
  <si>
    <t>Required to meet regulatory requirements and for growth of the business.</t>
  </si>
  <si>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</si>
  <si>
    <t>Malcolm Monteiro is CEO - DHL eCommerce, Asia Pacific. He retires by rotation, and his reappointment is in line with the statutory requirements.</t>
  </si>
  <si>
    <t>Price Waterhouse has been Blue Dart’s statutory auditors for 14 years. The reappointment is not in the spirit of Section 139 of the Companies Act 2013. However, we feel that the company will rectify the same in due course.</t>
  </si>
  <si>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</si>
  <si>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</si>
  <si>
    <t>The board is seeking approval of shareholders to fix payment of commission to non-executive directors at an amount not exceeding 1% of the net profits. Companies should set a cap in absolute terms on the commission that will be paid to the non-executive directors.</t>
  </si>
  <si>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</si>
  <si>
    <t>Vijay Varma was Managing Director &amp; President of Kirloskar Proprietary Limited. He joined the board in January 2009. He retires by rotation, and his reappointment is in line with the statutory requirements.</t>
  </si>
  <si>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</si>
  <si>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</si>
  <si>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</si>
  <si>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</si>
  <si>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</si>
  <si>
    <t>Coromandel International Limited (Coromandel) has proposed a final dividend of Rs. 4. 0 per equity share. The total dividend outflow including dividend tax for FY16 is Rs. 1. 4 bn. The dividend payout ratio for FY16 is 38. 8%.</t>
  </si>
  <si>
    <t>A Vellayan is the Chairperson of the company. He retires by rotation, and his reappointment is in line with the statutory requirements.</t>
  </si>
  <si>
    <t>Deloitte Haskins &amp; Sells were appointed for a period of 5 years in the company’s FY14 AGM. Under the Companies Act 2013, auditor reappointment must be ratified annually. The ratification of Deloitte Haskins &amp; Sells is in the spirit of Section 139 of the Companies Act, 2013.</t>
  </si>
  <si>
    <t>Sumit Bose was the Union Finance Secretary (Secretary, Department of Revenue). He was appointed as an Additional Director of the company on 21 March 2016. His appointment is in line with the statutory requirements.</t>
  </si>
  <si>
    <t>The company proposes to appoint Sameer Goel as Managing Director of the company. He was appointed as an Additional Director of the company on 26 September 2015. His appointment is in line with the statutory requirements.</t>
  </si>
  <si>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</si>
  <si>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</si>
  <si>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</si>
  <si>
    <t>Note;</t>
  </si>
  <si>
    <t>Arvind Limited</t>
  </si>
  <si>
    <t>Automobile Corporation Of Goa Limited</t>
  </si>
  <si>
    <t>Blue Star Limited</t>
  </si>
  <si>
    <t>Cadila Healthcare Limited</t>
  </si>
  <si>
    <t>Cummins India Limited</t>
  </si>
  <si>
    <t>Tech Mahindra Limited</t>
  </si>
  <si>
    <t>The Ramco Cements Limited</t>
  </si>
  <si>
    <t>Triveni Turbine Limited</t>
  </si>
  <si>
    <t>Tube Investments Of India Limited</t>
  </si>
  <si>
    <t>Vinati Organics Limited</t>
  </si>
  <si>
    <t>Finolex Industries Limited</t>
  </si>
  <si>
    <t>Lupin Limited</t>
  </si>
  <si>
    <t>Mahindra &amp; Mahindra Limited</t>
  </si>
  <si>
    <t>NIIT Limited</t>
  </si>
  <si>
    <t>NIIT Technologies Limited</t>
  </si>
  <si>
    <t>Torrent Power Limited</t>
  </si>
  <si>
    <t>Wockhardt Limited</t>
  </si>
  <si>
    <t>Britannia Industries Limited</t>
  </si>
  <si>
    <t>Igarashi Motors India Limited</t>
  </si>
  <si>
    <t>Kaya Limited</t>
  </si>
  <si>
    <t>Tata Motors Limited</t>
  </si>
  <si>
    <t>TeamLease Services Limited</t>
  </si>
  <si>
    <t>Techno Electric &amp; Engineering Company Limited</t>
  </si>
  <si>
    <t>VST Industries Limited</t>
  </si>
  <si>
    <t>CEAT Limited</t>
  </si>
  <si>
    <t>Adani Ports And Special Economic Zone Limited</t>
  </si>
  <si>
    <t>Skipper Limited</t>
  </si>
  <si>
    <t>SRF Limited</t>
  </si>
  <si>
    <t>Thermax Limited</t>
  </si>
  <si>
    <t>Crompton Greaves Consumer Electricals Limited</t>
  </si>
  <si>
    <t>The Federal Bank Limited</t>
  </si>
  <si>
    <t>Balrampur Chini Mills Limited</t>
  </si>
  <si>
    <t>WPIL Limited</t>
  </si>
  <si>
    <t>Ipca Laboratories Limited</t>
  </si>
  <si>
    <t>Jamna Auto Industries Limited</t>
  </si>
  <si>
    <t>Monsanto India Limited</t>
  </si>
  <si>
    <t>Tata Motors Limited- Class A</t>
  </si>
  <si>
    <t>Shree Cement Limited</t>
  </si>
  <si>
    <t>Tata Steel Limited</t>
  </si>
  <si>
    <t>MBL Infrastructures Limited</t>
  </si>
  <si>
    <t>DISA India Limited</t>
  </si>
  <si>
    <t>Coal India Limited</t>
  </si>
  <si>
    <t>Ashiana Housing Limited</t>
  </si>
  <si>
    <t>LIC Housing Finance Limited</t>
  </si>
  <si>
    <t>Larsen &amp; Toubro Limited</t>
  </si>
  <si>
    <t>Bosch Limited</t>
  </si>
  <si>
    <t>NCC Limited</t>
  </si>
  <si>
    <t>Century Plyboards (India) Limited</t>
  </si>
  <si>
    <t>K.P.R. Mill Limited</t>
  </si>
  <si>
    <t>Sadbhav Engineering Limited</t>
  </si>
  <si>
    <t>Prism Cement Limited</t>
  </si>
  <si>
    <t>Ratnamani Metals &amp; Tubes Ltd</t>
  </si>
  <si>
    <t>Divi's Laboratories Limited</t>
  </si>
  <si>
    <t>Kajaria Ceramics Limited</t>
  </si>
  <si>
    <t>Voltas Limited</t>
  </si>
  <si>
    <t>Cyient Limited</t>
  </si>
  <si>
    <t>Wim Plast Limited</t>
  </si>
  <si>
    <t>Punjab National Bank</t>
  </si>
  <si>
    <t>Dalmia Cement (Bharat) Limited**</t>
  </si>
  <si>
    <t>-</t>
  </si>
  <si>
    <t>Declare dividend of Rs. 2.4 per equity share (face value Rs. 10) for FY16</t>
  </si>
  <si>
    <t>Reappoint Kulin Lalbhai as an Executive Director</t>
  </si>
  <si>
    <t>Reappoint Sorab S. Engineer &amp; Co as statutory auditors for 1 year</t>
  </si>
  <si>
    <t>Ratify remuneration of Rs.0.4 mn paid to cost auditor for FY17</t>
  </si>
  <si>
    <t>Reappoint Sanjay Lalbhai as Chairperson and Managing Director for five years from 1 April 2017 and fix his remuneration</t>
  </si>
  <si>
    <t>Approve private placement of non- convertible debentures(NCD)of upto Rs. 5 bn</t>
  </si>
  <si>
    <t>Confirm interim dividend of Rs.2.50 per equity share and declare a final dividend of Rs.12.50 on equity share of face value Rs.10.0 each</t>
  </si>
  <si>
    <t>Reappoint R Ramakrishnan as a Non-Executive Non-Independent Director</t>
  </si>
  <si>
    <t>Reappoint Deloitte Haskins &amp; Sells as statutory auditors for one year and fix their remuneration</t>
  </si>
  <si>
    <t>Appoint Shrinivas Dempo as an Independent Director for a period of five years</t>
  </si>
  <si>
    <t>Confirm interim dividend of Rs.6.50 per equity share (face value of Rs.2.0 each)</t>
  </si>
  <si>
    <t>Reappoint Suneel M Advani as a Non-Executive Non-Independent Director</t>
  </si>
  <si>
    <t>Ratify SRBC &amp; Co as statutory auditors</t>
  </si>
  <si>
    <t>Ratify the remuneration of Rs.1 mn payable to Narasimha Murthy &amp; Co, Cost Auditors for FY17</t>
  </si>
  <si>
    <t>Appoint Vir S Advani as Managing Director for a five year term with effect from 1 April 2016 and revise his remuneration</t>
  </si>
  <si>
    <t>Appoint B Thiagarajan as Joint Managing Director for a five year term with effect from 1 April 2016 and revise his remuneration</t>
  </si>
  <si>
    <t>Adopt the standalone and consolidated financial statements for the year ended
31 March 2016</t>
  </si>
  <si>
    <t>Confirm interim dividend of Rs.3.2 per equity share (face value Re.1.0 each)</t>
  </si>
  <si>
    <t>Reappoint Dr. Sharvil Patel as a Director</t>
  </si>
  <si>
    <t>Ratify Mukesh M. Shah &amp; Co. as statutory auditors for FY17</t>
  </si>
  <si>
    <t>Reappoint Pankaj Patel as Executive Chairperson and Managing Director for a
period of five years with effect from 1 September 2016 and fix his remuneration</t>
  </si>
  <si>
    <t>Appoint Apurva Diwanji as an Independent Director for five years with effect
from 13 May 2016</t>
  </si>
  <si>
    <t>Fix remuneration to non–executive directors at an amount not exceeding 1% of
the net profits and Rs.30.0 mn in aggregate per annum for a period of five years
commencing 1 April 2016</t>
  </si>
  <si>
    <t>Fix remuneration of Dalwadi &amp; Associates, cost auditors, at Rs.1.2 mn for FY17</t>
  </si>
  <si>
    <t>Issue securities up to Rs.100.0 bn</t>
  </si>
  <si>
    <t>Issue secured redeemable non-convertible debentures up to Rs.35.0 bn via
private placement during FY17</t>
  </si>
  <si>
    <t>Ratify interim dividend of Rs. 5.0 and declare final dividend of Rs. 9.0 per share (FV Rs. 2)</t>
  </si>
  <si>
    <t>Reappoint Mark Smith as Director as director liable to retire by rotation</t>
  </si>
  <si>
    <t>Reappoint Casimiro Antonio Vieira Leitao as director liable to retire by rotation</t>
  </si>
  <si>
    <t>Appoint S R B C &amp; Co LLP as auditors for five years</t>
  </si>
  <si>
    <t>Ratify payment of remuneration to cost auditors, Ajay Joshi and Associates for FY17</t>
  </si>
  <si>
    <t>Approve related party transactions entered into with Cummins Limited, UK for FY17 upto a limit of Rs 14.0 bn</t>
  </si>
  <si>
    <t>Approve related party transactions entered into with Tata Cummins Pvt Ltd for FY17 upto a limit of Rs 12.5 bn</t>
  </si>
  <si>
    <t>Approve revision in remuneration of CMD, Anant J. Talaulicar from 1 April 2016 for the remainder of his tenure till 24 April 2018</t>
  </si>
  <si>
    <t>Declare dividend of Rs. 12 per share (FV Rs.5)</t>
  </si>
  <si>
    <t>Reappointment of C. P. Gurnani as Director liable to retire by rotation</t>
  </si>
  <si>
    <t>Appoint Deloitte Haskins &amp; Sells LLP as auditors for FY17</t>
  </si>
  <si>
    <t>Appointment of Vineet Nayyar as Non-executive, Non-Independent Director liable to retire by rotation</t>
  </si>
  <si>
    <t>Appointment of V. S. Parthasarathy as Non-Executive, Non-Independent Director liable to retire by rotation</t>
  </si>
  <si>
    <t>Adoption of new set of Articles of Association in line with the Companies Act 2013</t>
  </si>
  <si>
    <t>Re-appoint PRR Rajha as Director</t>
  </si>
  <si>
    <t>Ratify the appointment of MS Jagannathan &amp; N Krishnaswami and CNGSN &amp; Associates as joint statutory auditors for FY17</t>
  </si>
  <si>
    <t>Re-appoint PRR Rajha as Chairperson and Managing Director for three years and fix his remuneration</t>
  </si>
  <si>
    <t>Ratify two interim dividends aggregating to Rs.1.1 per share (Face Value: Re.1)</t>
  </si>
  <si>
    <t>Re-appoint Arun Prabhakar Mote as Director</t>
  </si>
  <si>
    <t>Ratify JC Bhalla &amp; Co’s reappointment as statutory auditors for one year</t>
  </si>
  <si>
    <t>Approve remuneration of Rs. 80,000 payable to JH &amp; Associates as cost auditors for FY17</t>
  </si>
  <si>
    <t>Re-appoint Dhruv Sawhney as Chairperson and Managing Director for three years without any remuneration</t>
  </si>
  <si>
    <t>Re-appoint Nikhil Sawhney as Managing Director for five years and fix his remuneration</t>
  </si>
  <si>
    <t>To confirm interim dividend of Rs.1.5 per equity share and to declare special dividend of Rs.3.5 per equity share (face value Rs.2.0)</t>
  </si>
  <si>
    <t>Reappoint N Srinivasan as Non-Executive Non-Independent Director</t>
  </si>
  <si>
    <t>Ratify S R Batliboi &amp; Associates LLP’s appointment as statutory auditors and fix remuneration</t>
  </si>
  <si>
    <t>Reappoint L Ramkumar as Managing Director from 9 April 2016 up to FY18 AGM and fix his remuneration</t>
  </si>
  <si>
    <t>Approve private placement of securities aggregating Rs.4.0 bn by way of non-convertible debentures (NCDs)</t>
  </si>
  <si>
    <t>Ratify remuneration of Rs.0.3 mn (plus service tax and out of pocket expenses) for V Kalyanaraman, as cost auditors for FY16</t>
  </si>
  <si>
    <t>Confirm interim dividend of Rs.3.50 per equity share of face value Rs.10 each</t>
  </si>
  <si>
    <t>Reappointment of Mohit Mutreja as Non-Executive Non-Independent Director, liable to retire by rotation</t>
  </si>
  <si>
    <t>Reappointment of Sunil Saraf as Non-Executive Non-Independent Director liable to retire by rotation</t>
  </si>
  <si>
    <t>Reappointment of Karnavat &amp; Company as statutory auditors for one year and fix remuneration</t>
  </si>
  <si>
    <t>Reappoint Vinod Saraf as the Managing Director for a five year term effective 1 November 2015 and revise his remuneration</t>
  </si>
  <si>
    <t>Reappoint Ms. Vinati Saraf Mutreja as Executive Director for a five year term effective 20 May 2016 and revise her remuneration</t>
  </si>
  <si>
    <t>Adopt the standalone and consolidated financial statements for the year ended 31
March 2016</t>
  </si>
  <si>
    <t>Declare dividend of Rs.10.0 per equity share (face value of Rs.10.0 each)</t>
  </si>
  <si>
    <t>Reappoint Sanjay Math as a Director</t>
  </si>
  <si>
    <t>Ratify P. G. Bhagwat as statutory auditor for FY17</t>
  </si>
  <si>
    <t>Fix remuneration to S. R. Bhargave &amp; Co., cost auditors, at Rs.0.4 mn for FY17</t>
  </si>
  <si>
    <t>Issue secured non-convertible debentures (NCDs) via private placement</t>
  </si>
  <si>
    <t>Reappoint Prakash Chhabria as Executive Chairperson for five years with effect
from 1 December 2016 and fix his remuneration</t>
  </si>
  <si>
    <t>Reappoint Sanjay Math as Managing Director for five years with effect from 1
December 2016 and fix his remuneration</t>
  </si>
  <si>
    <t>Adopt the standalone financial statements for the year ended 31 March 2016</t>
  </si>
  <si>
    <t>Adopt the consolidated financial statements for the year ended 31 March 2016</t>
  </si>
  <si>
    <t>Declare dividend of Rs.7.5 per share (face value of Rs.2.0 per share)</t>
  </si>
  <si>
    <t>Reappoint Nilesh Gupta as a Director</t>
  </si>
  <si>
    <t>Appoint BSR &amp; Co. LLP as statutory auditors for five years</t>
  </si>
  <si>
    <t>Appoint Ramesh Swaminathan as Chief Financial Officer and Executive Director
for a term of five years effective 27 October 2015 and fix his remuneration</t>
  </si>
  <si>
    <t>Appoint Jean-Luc Belingard as an Independent Director for a term of four year
effective 27 October 2015</t>
  </si>
  <si>
    <t>Fix remuneration to S. D. Shenoy, cost auditor, at Rs.0.6 mn for FY17</t>
  </si>
  <si>
    <t>Declare dividend of Rs.12.0 per share (FV Rs.5)</t>
  </si>
  <si>
    <t>Reappoint S. B. Mainak as a Non-Executive Non-Independent Director</t>
  </si>
  <si>
    <t>Ratify reappointment of Deloitte Haskins &amp; Sells as auditors for FY17</t>
  </si>
  <si>
    <t>Approve remuneration of Rs.0.75 mn to be paid to D. C. Dave &amp; Co as Cost Auditor for FY17</t>
  </si>
  <si>
    <t>Approve private placement of non-convertible debentures (NCD) of upto Rs.50 bn</t>
  </si>
  <si>
    <t>Keep company documents at the Mumbai office of the new Registrar &amp; Share Transfer Agent (RTA) and/or its registered office and/or its corporate headquarters</t>
  </si>
  <si>
    <t>Adoption of standalone and consolidated financial statements for the year ended
31 March 2016</t>
  </si>
  <si>
    <t>To confirm four interim dividends of Rs. 0.45 per share each, aggregating to Rs.
1.80 per share of face value Rs. 2 each</t>
  </si>
  <si>
    <t>To ratify the reappointment of SR Batliboi &amp; Associates LLP as statutory auditors
for FY17 and fix their remuneration</t>
  </si>
  <si>
    <t>To issue secured redeemable Non-Convertible Debentures up to Rs. 20 bn on
private placement basis</t>
  </si>
  <si>
    <t>Reappoint Rajendra Pawar as Non-Executive Non-Independent Director</t>
  </si>
  <si>
    <t>Ratification of Price Waterhouse’s reappointment as statutory auditors for FY17</t>
  </si>
  <si>
    <t>Ratify remuneration of Rs.0.3 mn (plus service tax and out of pocket expenses) for Ramanath Iyer &amp; Co, as cost auditors for FY16</t>
  </si>
  <si>
    <t>To declare final dividend of Rs.10.0 per equity share (face value Rs.10.0)</t>
  </si>
  <si>
    <t>Reappoint Vijay K Thadani as Non-Executive Non-Independent Director</t>
  </si>
  <si>
    <t>Ratify Price Waterhouse’s reappointment as statutory auditors for FY17</t>
  </si>
  <si>
    <t>Confirm interim dividend of Rs.4.5 per share (FV Rs.10)</t>
  </si>
  <si>
    <t>Reappoint Jinal Mehta as a Director</t>
  </si>
  <si>
    <t>Reappoint Deloitte Haskins &amp; Sells as auditors for FY17</t>
  </si>
  <si>
    <t>Appoint P.K Taneja as Non-Executive Non-Independent Director</t>
  </si>
  <si>
    <t>Reappoint Markand Bhatt as Whole Time Director and fix his remuneration for a period of five years w.e.f 1 April 2016</t>
  </si>
  <si>
    <t>Revise remuneration for Jinal Mehta w.e.f 1 April 2016 for the remainder of his current term</t>
  </si>
  <si>
    <t>Approve remuneration of Rs.1.2 mn to be paid to Kirit Mehta &amp; Co as Cost Auditor for FY17</t>
  </si>
  <si>
    <t>To declare dividend on preference shares at the rate of 0.01%, aggregating to Rs.
0.4 mn</t>
  </si>
  <si>
    <t>To reappoint Huzaifa Khorakiwala as Executive Director</t>
  </si>
  <si>
    <t>To ratify the reappointment of Haribhakti &amp; Co LLP as statutory auditors for FY17</t>
  </si>
  <si>
    <t>To ratify the payment of remuneration of Rs. 0.335 mn to Kirit Mehta &amp; Co., Cost
Auditors, for FY17</t>
  </si>
  <si>
    <t>To issue non-convertible debentures up to Rs. 12 bn on a private placement basis</t>
  </si>
  <si>
    <t>Charge actual expenses to shareholders for the dispatch of documents in the mode
requested by them</t>
  </si>
  <si>
    <t>Declare final dividend of Rs.20.0 per share of face value Rs.2.0 each</t>
  </si>
  <si>
    <t>Reappoint Nusli Wadia as Non-Independent, Non-Executive Director</t>
  </si>
  <si>
    <t>Ratify BSR &amp; Co LLP as statutory auditors for FY17</t>
  </si>
  <si>
    <t>Declare final dividend of Rs.1.5 per share and Ratify interim dividend of Rs. 4.0 per share (Face Value: Rs.10)</t>
  </si>
  <si>
    <t>Re-appoint Keiichi Igarashi as Non-Executive Non-Independent Director</t>
  </si>
  <si>
    <t>Re-appoint Sharp &amp; Tannan as statutory auditors for one year</t>
  </si>
  <si>
    <t>Appoint Akhil Awasthi as Non-Executive Non-Independent Director</t>
  </si>
  <si>
    <t>Appoint Eva Maria Rosa Schork as Non-Executive Non-Independent Director</t>
  </si>
  <si>
    <t>Appoint BSR &amp; Co LLP as statutory auditors for five years from FY18 to FY22</t>
  </si>
  <si>
    <t>Reappoint Rajen Mariwala as Non-Executive, Non-Independent Director</t>
  </si>
  <si>
    <t>Reappoint Price Waterhouse as statutory auditors for one year and fix their remuneration</t>
  </si>
  <si>
    <t>Reappoint Harsh Mariwala as Chairperson and MD for a period of five years from 1 November 2016 and fix his remuneration</t>
  </si>
  <si>
    <t>Approve Kaya Employee Stock Option Plan 2016 (Kaya ESOP 2016) under which 0.3 mn options will be issued at face value (Rs. 10)</t>
  </si>
  <si>
    <t>Approve the grant of stock options to the employees/ directors of subsidiaries under Kaya Employee Stock Option Plan 2016</t>
  </si>
  <si>
    <t>Declare dividend of Re.0.2 per share on Ordinary Shares and Re.0.3 per shares on ‘A’ Ordinary Shares</t>
  </si>
  <si>
    <t>Reappoint Ravindra Pisharody as a Director</t>
  </si>
  <si>
    <t>Appoint Guenter Butschek as a Director</t>
  </si>
  <si>
    <t>Appoint Guenter Butschek as CEO and Managing Director for a period of five years w.e.f 15 February 2016 and fix his remuneration for three years</t>
  </si>
  <si>
    <t>Reappoint Ravindra Pisharody as Executive Director (Commercial Vehicles) for the period 1 July 2016 to 24 November 2020 and fix his remuneration for a period of three years w.e.f 1 July 2016</t>
  </si>
  <si>
    <t>Reappoint Satish Borwankar as Executive Director (Quality) and fix his remuneration for the period 1 July 2016 to 15 July 2017</t>
  </si>
  <si>
    <t>Approve remuneration of Rs.0.5 mn to be paid to Mani &amp; Co as Cost Auditor for FY17</t>
  </si>
  <si>
    <t>Approve private placement of non-convertible debentures (NCD) of upto Rs.30 bn</t>
  </si>
  <si>
    <t>Reappoint Ashok Kumar Nedurumalli as Managing Director</t>
  </si>
  <si>
    <t>Ratify the reappointment of Price Waterhouse &amp; Co as statutory auditors for FY17</t>
  </si>
  <si>
    <t>Declare final dividend of Rs.2.0 per share and confirm interim dividend of Rs. 3.0 per share (Face Value: Rs.2)</t>
  </si>
  <si>
    <t>Re-appoint Ms. Avantika Gupta as Non-Executive Non-Independent Director</t>
  </si>
  <si>
    <t>Ratify SS Kothari &amp; Co’s appointment as statutory auditors for one year</t>
  </si>
  <si>
    <t>Re-appoint PP Gupta as Managing Director for three years and fix his remuneration</t>
  </si>
  <si>
    <t>Approve remuneration of Rs. 10,000 payable to Saibal Sekhar Kundu as cost auditors for FY17</t>
  </si>
  <si>
    <t>Declare dividend of Rs. 70 per equity share (face value Rs. 10) for FY16</t>
  </si>
  <si>
    <t>Reappoint Devraj Lahiri as an Executive Director</t>
  </si>
  <si>
    <t>Appointment of BSR &amp; Associates as statutory auditors for five years</t>
  </si>
  <si>
    <t>Appoint Devraj Lahiri as Deputy Managing Director of the company and fix his remuneration</t>
  </si>
  <si>
    <t>a. Adoption of standalone financial statements for the year ended 31 March 2016; b. Adoption of consolidated financial statements for the year ended 31 March 2016</t>
  </si>
  <si>
    <t>Confirm interim dividend of Rs.11.5 per equity share of face value Rs.10 each</t>
  </si>
  <si>
    <t>Reappoint Arnab Banerjee as Director, retiring by rotation</t>
  </si>
  <si>
    <t>Ratify S R B C &amp; Co as statutory auditors for FY17</t>
  </si>
  <si>
    <t>Appoint Paras K. Chowdhary as an Independent Director for five years</t>
  </si>
  <si>
    <t>Ratify and fix remuneration for N.I Mehta &amp; Co as cost auditor for FY17</t>
  </si>
  <si>
    <t>Issue Non-Convertible Debentures, bonds or any other debt securities upto Rs.5 bn on a private placement basis</t>
  </si>
  <si>
    <t>Confirm interim dividend of Rs. 1.1 per share (Face Value: Rs.2)</t>
  </si>
  <si>
    <t>Declare dividend on preference shares</t>
  </si>
  <si>
    <t>Re-appoint Dr. Malay Mahadevia as Director</t>
  </si>
  <si>
    <t>Ratify SRBC &amp; Co LLP’s appointment as statutory auditors for one year</t>
  </si>
  <si>
    <t>Approve remuneration for Karan Adani who holds an office or place of profit as Chief Executive Officer</t>
  </si>
  <si>
    <t>Issue securities up to Rs. 100 bn</t>
  </si>
  <si>
    <t>Approve private placement of non-convertible debentures</t>
  </si>
  <si>
    <t>Increase Foreign Institutional Investor (FII) holding limit from 40% to 49%</t>
  </si>
  <si>
    <t>Confirm interim dividends of Re.0.7 and Re.0.8 per share</t>
  </si>
  <si>
    <t>Reappoint Sanjay Londhe as a Director</t>
  </si>
  <si>
    <t>Ratify reappointment of M. P. Chitale &amp; Co as statutory auditors for FY17</t>
  </si>
  <si>
    <t>Approve remuneration of Rs.0.5 mn to be paid to CY &amp; Associates as Cost Auditor for FY17</t>
  </si>
  <si>
    <t>To declare final dividend of Rs.1.4 per equity share (face value Re.1.0)</t>
  </si>
  <si>
    <t>Reappoint Sharan Bansal as Whole-time Director</t>
  </si>
  <si>
    <t>Ratify Singhi &amp; Co’s appointment as statutory auditors for FY17 and fix their remuneration</t>
  </si>
  <si>
    <t>Approve remuneration of Rs. 70,000 for AB &amp; Co as cost auditors for FY17</t>
  </si>
  <si>
    <t>Revise remuneration to Sajan Kumar Bansal as Managing Director from 1 April 2016 to 30 September 2016</t>
  </si>
  <si>
    <t>Revise remuneration to Sharan Bansal as Whole-time Director from 1 April 2016 to 30 June 2017</t>
  </si>
  <si>
    <t>Reappoint Sajan Kumar Bansal as Managing Director for three years from 1 October 2016 and fix his remuneration</t>
  </si>
  <si>
    <t>Reappoint Devesh Bansal as Whole-time Director for three years from 1 April 2016 and fix his remuneration</t>
  </si>
  <si>
    <t>Reappoint Siddharth Bansal as Whole-time Director for three years from 1 April 2016 and fix his remuneration</t>
  </si>
  <si>
    <t>Appoint Joginder Pal Dua as an Independent Director for five years from 1 February 2016</t>
  </si>
  <si>
    <t>Adopt the standalone and consolidated financial statements for the year
ended 31 March 2016</t>
  </si>
  <si>
    <t>Reappoint Dr. Meenakshi Gopinath as a Director</t>
  </si>
  <si>
    <t>Ratify Deloitte Haskins &amp; Sells as statutory auditors for FY17</t>
  </si>
  <si>
    <t>Reappoint Kartik Bharat Ram as Deputy Managing Director for five years
effective 1 June 2016 and fix his remuneration</t>
  </si>
  <si>
    <t>Fix remuneration to cost auditors, H Tara &amp; Co. and Sanjay Gupta &amp;
Associates, for FY17</t>
  </si>
  <si>
    <t>Fix remuneration to non–executive directors at an amount not exceeding 1%
of the net profits per annum commencing 1 April 2016</t>
  </si>
  <si>
    <t>Issue secured/unsecured redeemable non-convertible debentures up to
Rs.20.0 bn via private placement</t>
  </si>
  <si>
    <t>Declare dividend of Rs.6 per share</t>
  </si>
  <si>
    <t>Reappoint M.S. Unnikrishnan as a Director</t>
  </si>
  <si>
    <t>Reappoint B.K. Khare &amp; Co as auditors for FY17</t>
  </si>
  <si>
    <t>Ratify reappointment of SRBC &amp; Co LLP as Joint Statutory Auditors for FY17</t>
  </si>
  <si>
    <t>Approve remuneration of Rs.0.8 mn to be paid to Dhananjay V. Joshi &amp; Associates
as Cost Auditor for FY17</t>
  </si>
  <si>
    <t>Keep company documents at the Corporate Office in Pune</t>
  </si>
  <si>
    <t>Align welfare trusts of the company with the applicable regulations</t>
  </si>
  <si>
    <t>Change objectives of ESOP Trust to provide employee benefits</t>
  </si>
  <si>
    <t>To reappoint Sharp and Tannan as statutory auditors for a period of five years fix
their remuneration at Rs. 4 mn</t>
  </si>
  <si>
    <t>To appoint Shantanu Khosla as Executive Director</t>
  </si>
  <si>
    <t>To appoint Shantanu Khosla as Managing Director for a period of five years from
1 January 2016 and fix his remuneration</t>
  </si>
  <si>
    <t>To appoint HM Nerurkar as an Independent Director for a period of five years
effective 25 January 2016</t>
  </si>
  <si>
    <t>To appoint Sonia Das as Non-Executive Non-Independent Director</t>
  </si>
  <si>
    <t>To ratify the payment of remuneration of Rs. 0.275 mn to Ashwin Solanki and
Associates, Cost Accountants, for the period from 1 October 2015 to 31 March
2016</t>
  </si>
  <si>
    <t>To pay commission up to 1% of net profits per annum to Independent Directors
commencing from FY16</t>
  </si>
  <si>
    <t>To declare dividend of Rs. 0.70 per equity share (Face Value Rs 2)</t>
  </si>
  <si>
    <t>To reappoint Shyam Srinivasan as Managing Director</t>
  </si>
  <si>
    <t>To appoint BSR &amp; Co. LLP and MM Nissim &amp; Co. LLP as joint central statutory auditors for a period of one year</t>
  </si>
  <si>
    <t>To appoint branch auditors and fix their remuneration in consultation with the joint central statutory auditors</t>
  </si>
  <si>
    <t>To appoint C Balagopal as an Independent Director for a period of three years</t>
  </si>
  <si>
    <t>To approve payment of Rs. 1.5 mn per annum as remuneration to Nilesh Vikamsey as Chairperson of the Bank</t>
  </si>
  <si>
    <t>To fix the terms of remuneration effective 23 September 2015 for Shyam Srinivasan, MD &amp; CEO and approve payment of variable pay for the year ended 31 March 2015</t>
  </si>
  <si>
    <t>To appoint Ashutosh Khajuria as Executive Director &amp; CFO for a period of two years effective 28 January 2016 and fix his remuneration</t>
  </si>
  <si>
    <t>To appoint Ganesh Sankaran as Executive Director for a period of two years effective 4 July 2016 and fix his remuneration</t>
  </si>
  <si>
    <t>To approve payment of variable pay to Abraham Chacko, erstwhile Executive Director, for FY15</t>
  </si>
  <si>
    <t>Approve amendments to the Main Objects and other Clauses of the Memorandum of Association</t>
  </si>
  <si>
    <t>Alteration of the Bank’s Articles of Association</t>
  </si>
  <si>
    <t>To issue debt instruments up to Rs. 40 bn on private placement basis</t>
  </si>
  <si>
    <t>Reappoint Ms. Meenakshi Saraogi as Non-Executive Director</t>
  </si>
  <si>
    <t>Reappointment of GP Agrawal &amp; Co, as statutory auditors for one year and fix remuneration</t>
  </si>
  <si>
    <t>Redesignate Ms. Meenakshi Saraogi from Joint Managing Director to Non-Executive Director with effect from 1 June 2015</t>
  </si>
  <si>
    <t>Revise the payment of commission to Non-Executive Directors upto 1% of net profits or Rs.8.0 mn whichever is lower, for a period of five years commencing 1 April 2016</t>
  </si>
  <si>
    <t>Appoint Sakti Prasad Ghosh as Independent Director for five years</t>
  </si>
  <si>
    <t>Appoint Sumit Mazumdar as Independent Director for five years</t>
  </si>
  <si>
    <t>Ratify the payment of Rs.0.35 mn as remuneration to Radhakrishnan &amp; Co., Cost Accountants for FY17</t>
  </si>
  <si>
    <t>Recover expenses including actual cost of dispatch and incidental expenses from a member requesting the desired documents</t>
  </si>
  <si>
    <t>Adoption of financial statements for the year ended 31 March 2016; Adoption of consolidated financial statements for the year ended 31 March 2016</t>
  </si>
  <si>
    <t>Confirm Interim dividend of Rs. 1.5 per equity share (face value Rs. 2) for FY16</t>
  </si>
  <si>
    <t>Reappoint Anjali Seth as a Non-Executive Non-Independent Director</t>
  </si>
  <si>
    <t>Ratify appointment of Deloitte Haskins &amp; Sells as statutory auditors</t>
  </si>
  <si>
    <t>Appoint Imtiaz Kanga as a Non-Executive Non-Independent Director</t>
  </si>
  <si>
    <t>Issuance of secured/unsecured redeemable non-convertible debentures upto Rs. 3.0 bn through private placement</t>
  </si>
  <si>
    <t>Ratify remuneration of Rs. 0.1 mn to cost auditor for FY17</t>
  </si>
  <si>
    <t>Appoint Ketan Mehta as Non-Executive Director, retiring by rotation</t>
  </si>
  <si>
    <t>Ratify the reappointment of Varma &amp; Varma as statutory auditors for one year</t>
  </si>
  <si>
    <t>Pay commission to non-executive directors not exceeding 1% of net profit of the company for five years</t>
  </si>
  <si>
    <t>Modify the exercise period of options vested from 15 days to 90 days in case the option holder ceases to be the employee of the company</t>
  </si>
  <si>
    <t>Declare dividend of Rs.2 per share (FV Rs.10) for FY16</t>
  </si>
  <si>
    <t>Reappoint VN Agarwal as Non-Executive, Non-Independent Director</t>
  </si>
  <si>
    <t>Reappoint Ms. Ritu Agarwal as Non-Executive, Non-Independent Director</t>
  </si>
  <si>
    <t>Reappoint V Singhi &amp; Associates as statutory auditors for FY17</t>
  </si>
  <si>
    <t>Approve remuneration of Rs.0.05 mn for D Radhakrishnan &amp; Co. as cost auditors for the ‘other machinery’ vertical for FY17</t>
  </si>
  <si>
    <t>Reappoint Ajit Kumar Jain as a Director</t>
  </si>
  <si>
    <t>Reappoint Pranay Godha as a Director</t>
  </si>
  <si>
    <t>Reappoint Natvarlal Vepari &amp; Co. as statutory auditors for FY17</t>
  </si>
  <si>
    <t>Reappoint Prashant Godha as an Executive Director for five years effective 16
August 2016 and fix his remuneration</t>
  </si>
  <si>
    <t>Continuation of Premchand Godha as Managing Director for his residual term
up to 31 March 2018</t>
  </si>
  <si>
    <t>Ratify remuneration to the cost auditors, ABK &amp; Associates, at Rs.0.5 mn for
FY17</t>
  </si>
  <si>
    <t>Declare dividend of Rs.2.75 per share</t>
  </si>
  <si>
    <t>Reappoint B.S Jauhar as a Non-Executive Non-Independent Director</t>
  </si>
  <si>
    <t>Reappoint H.S Gujral as a Director</t>
  </si>
  <si>
    <t>Ratify reappointment of S.R. Batliboi &amp; Co., LLP as auditors for FY17</t>
  </si>
  <si>
    <t>Ratify remuneration for joint Cost Auditors for FY17</t>
  </si>
  <si>
    <t>Reappoint H.S Gujral as an Executive Director and fix his remuneration for a period of three years w.e.f 30 May 2016</t>
  </si>
  <si>
    <t>Approve related party transactions with Jai Suspension Systems LLP (JSSL) of upto
Rs.5 bn per annum</t>
  </si>
  <si>
    <t>Re-designate P.S Jauhar as Managing Director and CEO</t>
  </si>
  <si>
    <t>Reappoint Sekhar Natarajan as Non-Executive Non-Independent Director</t>
  </si>
  <si>
    <t>Appoint Piyush Ramesh Nagar as Non-Executive Non-Independent Director</t>
  </si>
  <si>
    <t>Reappoint H.C. Asher as Independent Director for a period of five years</t>
  </si>
  <si>
    <t>Reappoint Pradeep Poddar as Independent Director for a period of five years</t>
  </si>
  <si>
    <t>Approve remuneration of Rs.0.25 mn to be paid to ABK &amp; Associates as Cost Auditor for FY17</t>
  </si>
  <si>
    <t>Confirm interim dividends aggregating to Rs. 24.0 per share (Face Value: Rs.10)</t>
  </si>
  <si>
    <t>Re-appoint Prashant Bangur as Director</t>
  </si>
  <si>
    <t>Reappoint BR Maheswari &amp; Co as statutory auditors for one year</t>
  </si>
  <si>
    <t>Approve remuneration of Rs. 300,000 payable to KG Goyal &amp; Associates as cost auditors for FY17</t>
  </si>
  <si>
    <t>Re-designate Prashant Bangur as Joint Managing Director</t>
  </si>
  <si>
    <t>Re-appoint HM Bangur as Managing Director for five years and fix his remuneration</t>
  </si>
  <si>
    <t>Declare dividend of Rs.8.0 per equity share of face value Rs.10.0 each</t>
  </si>
  <si>
    <t>Reappoint Cyrus P Mistry as Non-Executive Non-Independent Director</t>
  </si>
  <si>
    <t>Ratify the reappointment of Deloitte Haskins &amp; Sells LLP as statutory auditors for FY17</t>
  </si>
  <si>
    <t>Ratify the remuneration payable to Shome &amp; Banerjee, Cost Auditors for the financial year ending 31 March 2017</t>
  </si>
  <si>
    <t>Issue Non-Convertible Debentures on private placement basis, up to Rs.100.0 bn</t>
  </si>
  <si>
    <t>Declare dividend of Rs.1.5 per equity share (face value of Rs.10.0 each)</t>
  </si>
  <si>
    <t>Reappoint Anjanee Kumar Lakhotia as a Director</t>
  </si>
  <si>
    <t>Reappoint Agrawal S. Kumar &amp; Associates as statutory auditors for one year</t>
  </si>
  <si>
    <t>Fix remuneration to cost auditors, Dipak Lal &amp; Associates, for FY17</t>
  </si>
  <si>
    <t>Increase the borrowing limit to Rs.30.0 bn from Rs.20.0 bn</t>
  </si>
  <si>
    <t>Create mortgage/charge on the assets of the company up to Rs.30.0 bn</t>
  </si>
  <si>
    <t>Issue securities up to Rs.3.0 bn</t>
  </si>
  <si>
    <t>Reappoint Andrew Carmichael as Non-Executive Non-Independent Director</t>
  </si>
  <si>
    <t>To declare final dividend of Rs.2.5 per equity share (face value Rs.10.0)</t>
  </si>
  <si>
    <t>Ratify Deloitte Haskins &amp; Sells’ appointment as statutory auditors and fix their remuneration</t>
  </si>
  <si>
    <t>Ratify remuneration of Rs.0.15 mn for Rao, Murthy &amp; Associates, as cost auditors for FY16</t>
  </si>
  <si>
    <t>Reappoint Viraj Naidu as Managing Director for three years from 1 April 2016 and fix his remuneration</t>
  </si>
  <si>
    <t>Buyback upto 108.9 mn equity shares at Rs.335 per share via tender offer</t>
  </si>
  <si>
    <t>Confirm interim dividend of Rs. 0.5 per equity share as final dividend</t>
  </si>
  <si>
    <t>Reappoint Varun Gupta as Director liable to retire by rotation</t>
  </si>
  <si>
    <t>Ratify B. Chhawchharia &amp; Co. as statutory auditors for FY17</t>
  </si>
  <si>
    <t>Alteration to the Articles of Association</t>
  </si>
  <si>
    <t>Ratify the remuneration paid to Santosh Pant as Cost Accountant for FY16</t>
  </si>
  <si>
    <t>1a. Adoption of financial statements for the year ended 31 March 2016. 1b. Adoption of consolidated financial statements for the year ended 31 March 2016</t>
  </si>
  <si>
    <t>To declare dividend of Rs. 5.5 per equity share (face value Rs. 2.0)</t>
  </si>
  <si>
    <t>To reappoint Savita Singh as director liable to retire by rotation</t>
  </si>
  <si>
    <t>To reappoint Chokshi &amp; Chokshi LLP and Shah Gupta &amp; Co. as joint statutory auditors for a period of three years</t>
  </si>
  <si>
    <t>To issue redeemable Non-Convertible Debentures on private placement basis up to Rs. 470.0 bn</t>
  </si>
  <si>
    <t>To appoint Ameet N. Patel as Independent Director for a period of five years from 19 August 2015</t>
  </si>
  <si>
    <t>To appoint Usha Sangwan as director liable to retire by rotation</t>
  </si>
  <si>
    <t>Declare dividend of Rs.18.25 per share (FV Rs.2)</t>
  </si>
  <si>
    <t>Appoint Ms. Sunita Sharma as Non-Executive Non-Independent Director</t>
  </si>
  <si>
    <t>Reappoint S.N Subrahmanyan as Director</t>
  </si>
  <si>
    <t>Reappoint A.M Naik as Director</t>
  </si>
  <si>
    <t>Appoint D.K Sen as Director</t>
  </si>
  <si>
    <t>Appoint M.V Satish as Director</t>
  </si>
  <si>
    <t>Appoint Ms. Naina Lal Kidwai as an Independent Director for five years</t>
  </si>
  <si>
    <t>Appoint S.N Subrahmanyan as Deputy Managing Director and President and fix his remuneration for a period of five years w.e.f 1 October 2015</t>
  </si>
  <si>
    <t>Appoint D.K Sen as Whole Time Director and fix his remuneration for a period of five years w.e.f 1 October 2015</t>
  </si>
  <si>
    <t>Appoint M.V Satish as Whole Time Director and fix his remuneration for a period of five years w.e.f 29 January 2016</t>
  </si>
  <si>
    <t>Revise commission structure for executive directors and give the board full discretion to decide the commission for each individual director w.e.f 1 April 2016</t>
  </si>
  <si>
    <t>Reappoint R Shankar Raman as Whole Time Director and fix his remuneration for a period of five years w.e.f 1 October 2016</t>
  </si>
  <si>
    <t>Reappoint Shailendra Roy as Whole Time Director and fix his remuneration for a period of three years w.e.f 9 March 2017</t>
  </si>
  <si>
    <t>Appoint Sanjeev Aga as an Independent Director for five years</t>
  </si>
  <si>
    <t>Appoint Narayanan Kumar as an Independent Director for five years</t>
  </si>
  <si>
    <t>Approve issuance of securities through QIP upto Rs.36 bn or $600 mn, whichever is higher</t>
  </si>
  <si>
    <t>Approve private placement of non-convertible debenture (NCD) of upto Rs.60 bn</t>
  </si>
  <si>
    <t>Ratify reappointment of Sharp &amp; Tannan as joint auditors for FY17</t>
  </si>
  <si>
    <t>Ratify appointment of Deloitte Haskins &amp; Sells LLP as joint auditors for FY17</t>
  </si>
  <si>
    <t>Fix remuneration of Rs.1.1 mn for R. Nanabhoy &amp; Co, as cost auditor for FY17</t>
  </si>
  <si>
    <t>Buyback of upto 0.9 mn equity shares at Rs. 23,000 per share (face value Rs.10) through a tender offer</t>
  </si>
  <si>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</si>
  <si>
    <t xml:space="preserve">To Confirm Interim Dividend Paid During The Financial Year 2015 16 And Declare A Final Dividend.  </t>
  </si>
  <si>
    <t>To Re Appoint Mr. Pranabh Mody As A Director Of The Company</t>
  </si>
  <si>
    <t>To Appoint M/S. J. K. Shah And Co., Chartered Accountants As Auditors Of The Company.</t>
  </si>
  <si>
    <t>To Appoint Mr. Shaukat H. Merchant As Independent Director Of The Company.</t>
  </si>
  <si>
    <t>To Ratify Remuneration Of Cost Auditor</t>
  </si>
  <si>
    <t>To Determine Fee For Service Of Documents On Member(S) Through A Requested Mode.</t>
  </si>
  <si>
    <t>Declare final equity dividend of Rs. 0.6 per share (Face Value: Rs. 2)</t>
  </si>
  <si>
    <t>Re-appoint Utpal Sheth as a Non-Executive Non-Independent Director</t>
  </si>
  <si>
    <t>Re-appoint A. V. N Raju as a Director</t>
  </si>
  <si>
    <t>Ratify reappointment of M. Bhaskara Rao &amp; Co and Deloitte Haskins &amp; Sells as joint statutory auditors for one year</t>
  </si>
  <si>
    <t>Appoint Dr S. Ravi as an Independent Director for five years</t>
  </si>
  <si>
    <t>Appoint Dr A. S. Durga Prasad as an Independent Director for five years</t>
  </si>
  <si>
    <t>Re-appoint A. V. N. Raju as a Wholetime Director for five years and fix his remuneration w.e.f 30 May 2016</t>
  </si>
  <si>
    <t>Fix remuneration of Rs. 155,000 payable to Vajralingam &amp; Co as cost auditor for FY16</t>
  </si>
  <si>
    <t>Confirm interim dividend of Rs.1.4 per share (face value of Rs.2.0 each)</t>
  </si>
  <si>
    <t>Reappoint Devesh Sahney as a director</t>
  </si>
  <si>
    <t>Ratify Deloitte Haskins &amp; Sells as statutory auditors for one year</t>
  </si>
  <si>
    <t>Appoint Ashank Dutta Desai as an Independent Director for five years</t>
  </si>
  <si>
    <t>Issue of bonus shares in the ratio of 1:1</t>
  </si>
  <si>
    <t>Confirm interim dividend of Re. 1 per equity share (face value Re. 1) as final dividend for FY16</t>
  </si>
  <si>
    <t>Reappoint Vishnu Khemani as Director</t>
  </si>
  <si>
    <t>Reappoint Ajay Baldawa as Director</t>
  </si>
  <si>
    <t>Ratify appointment of Singhi &amp; Co. as statutory auditors for FY17</t>
  </si>
  <si>
    <t>Appoint Joginder Pal Dua as an Independent Director for a term upto 31 March 2019</t>
  </si>
  <si>
    <t>Appoint Keshav Bhajanka as an Executive Director</t>
  </si>
  <si>
    <t>Appoint Keshav Bhajanka as Executive Director for five years with effect from 28 January 2016 and fix his remuneration</t>
  </si>
  <si>
    <t>Reappoint Sajjan Bhajanka as the Chairperson and Managing Director for five years and fix his remuneration w.e.f. 1 April 2016</t>
  </si>
  <si>
    <t>Reappoint Sanjay Agarwal as Managing Director for five years and fix his remuneration w.e.f. 1 July 2016</t>
  </si>
  <si>
    <t>Reappoint Ajay Baldawa as Executive Director(Technical) for five years and fix his remuneration w.e.f. 1 July 2016</t>
  </si>
  <si>
    <t>Charge fees from shareholders in advance for the dispatch of documents in the mode requested by them</t>
  </si>
  <si>
    <t>Declare dividend on 7% Redeemable Cumulative Non-Convertible Preference Shares and declare final dividend of Re. 1 on equity shares</t>
  </si>
  <si>
    <t>Reappoint P Selvakumar as a Director</t>
  </si>
  <si>
    <t>Reappoint Deloitte Haskins &amp; Sells as statutory auditors for FY17 and fix their remuneration</t>
  </si>
  <si>
    <t>Appoint EK Sakthivel as a Director</t>
  </si>
  <si>
    <t>Appoint EK Sakthivel as Executive Director for five years w.e.f 9 March 2016 and fix his remuneration</t>
  </si>
  <si>
    <t>Ratify remuneration of Rs. 50,000 payable to B Venkateshwar as cost accountant for FY17</t>
  </si>
  <si>
    <t>Ratify existing related party contracts aggregating Rs.54.4 bn and approve entering into related party transactions of upto Rs.22.7 bn with subsidiary companies</t>
  </si>
  <si>
    <t>Adopt standalone financial statements for the year ended 31 March 2016</t>
  </si>
  <si>
    <t>Adopt consolidated financial statements for the year ended 31 March 2016</t>
  </si>
  <si>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</si>
  <si>
    <t>Reappoint K. Nithyananda Reddy as a Director</t>
  </si>
  <si>
    <t>Reappoint M. Madan Mohan Reddy as a Director</t>
  </si>
  <si>
    <t>Ratify S. R. Batliboi &amp; Associates LLP as statutory auditors for one year</t>
  </si>
  <si>
    <t>Revise remuneration to N. Govindarajan, Managing Director</t>
  </si>
  <si>
    <t>Revise remuneration to M. Madan Mohan Reddy, Whole-time Director</t>
  </si>
  <si>
    <t>Appoint P. S. Chandra Reddy as a Whole-time Director for three years with effect from June 1 2016 and fix his remuneration</t>
  </si>
  <si>
    <t>Approve subdivision of equity shares from 1 share of FV Rs. 10.0 per share to 5 shares of FV Rs 2.0 per share</t>
  </si>
  <si>
    <t>Approve increase in authorised share capital</t>
  </si>
  <si>
    <t>Approve issue of bonus shares in the ratio of one bonus share for every one share held (ratio of 1:1)</t>
  </si>
  <si>
    <t>To approve issuance of unsecured, redeemable non-convertible debentures/ bonds on a private placement basis for an amount upto Rs 50.0 bn</t>
  </si>
  <si>
    <t>Re-appoint Rajan Raheja as Non-Executive Non-Independent Director</t>
  </si>
  <si>
    <t>Ratify GM Kapadia &amp; Co’s appointment as statutory auditors for one year</t>
  </si>
  <si>
    <t>Re-appoint Vijay Aggarwal as Managing Director for three years and fix his remuneration</t>
  </si>
  <si>
    <t>Appoint Vivek Agnihotri as Executive Director for three years and fix his remuneration</t>
  </si>
  <si>
    <t>Appoint Joydeep Mukherjee as Director</t>
  </si>
  <si>
    <t>Appoint Joydeep Mukherjee as Executive Director for three years and fix his remuneration</t>
  </si>
  <si>
    <t>Approval/waiver of recovery of the excess remuneration aggregating to Rs.3.2 mn paid to Vijay Aggarwal, Managing Director for the period from 3 March 2016 to 31 March 2016</t>
  </si>
  <si>
    <t>Approval/waiver of recovery of the excess remuneration aggregating to Rs.3.1 mn paid to Vivek Agnihotri, Executive Director for the period from 17 August 2016 to 31 March 2016</t>
  </si>
  <si>
    <t>Approval/waiver of recovery of the excess remuneration aggregating to Rs.0.3 mn paid to Joydeep Mukherjee, Executive Director for the period from 3 March 2016 to 31 March 2016</t>
  </si>
  <si>
    <t>Approve remuneration of Rs. 825,000 mn payable to DC Dave &amp; Co as cost auditors for FY17</t>
  </si>
  <si>
    <t>Approve private placement of non-convertible debentures upto Rs.12.5 bn</t>
  </si>
  <si>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</si>
  <si>
    <t>To Appoint Shri Shanti M. Sanghvi (Din :00007955) Who Retired By Rotation And Being Eligible, Offers  Himself For Re Appointment</t>
  </si>
  <si>
    <t>To Ratify The Appointment Of M/S. Mehta Lodha And Co. (Firm Registration No.106250W And M/S. S.R.B.C.   And Co. Llp. (Firm Reg. No.324982E/E300003 As A Joint Statutory Auditors And Fix Their Remuneration.</t>
  </si>
  <si>
    <t>To Ratify The Remuneration To M/S. N. D. Birla And Co.,(Firm Reg. No.000028) As A Cost Auditor For The  Financial Year Ending On 31St March, 2017.</t>
  </si>
  <si>
    <t>To Keep Register Of Members, Index Of Members, Register And Index Of Debenture Holders At The Office Of  The New Registrar And Transfer Agents Of The Company.</t>
  </si>
  <si>
    <t>A. Adoption of standalone financial statements for the year ended 31 March 2016; B. Adoption of consolidated financial statements for the year ended 31 March 2016</t>
  </si>
  <si>
    <t>Declare dividend of Re.1 per share (face value Rs.2)</t>
  </si>
  <si>
    <t>Reappoint Pratik Agarwal as Non-Executive Non-Independent Director</t>
  </si>
  <si>
    <t>Ratify the reappoint S R B C &amp; Co. LLP as statutory auditors</t>
  </si>
  <si>
    <t>Ratify the remuneration payable to Kiran Naik, Cost Auditor for the financial year ending 31 March 2017</t>
  </si>
  <si>
    <t>Approve private placement of Non-Convertible Debentures upto Rs.5 bn</t>
  </si>
  <si>
    <t>Issuance of equity and quasi equity instrument upto Rs.5 bn</t>
  </si>
  <si>
    <t>Adopt standalone and consolidated financial statements for the year ended 31 March 2016</t>
  </si>
  <si>
    <t>Confirm interim dividend of Rs.10.0 per share (face value Rs.2.0 each)</t>
  </si>
  <si>
    <t>Reappoint Madhusudana Rao Divi as a Director</t>
  </si>
  <si>
    <t>Ratify P. V. R. K. Nageswara Rao &amp; Co. as statutory auditors for FY17</t>
  </si>
  <si>
    <t>Issue equity shares (face value Rs. 10.0 each) through Qualified Institutional Placement (QIP) for an amount not exceeding Rs.1.2 bn</t>
  </si>
  <si>
    <t>Adoption of financial statements for the period ended 31 March 2016</t>
  </si>
  <si>
    <t>Ratify two interim dividends of Rs.5.0 per share and Rs.20 per share (FV Rs.2)</t>
  </si>
  <si>
    <t>Reappoint Nrupesh Shah as a Director</t>
  </si>
  <si>
    <t>Ratify the appointment of Deloitte Haskins &amp; Sells as auditors for FY17 and fix their remuneration</t>
  </si>
  <si>
    <t>Reappoint Nrupesh Shah as an Executive Director for five years w.e.f 1 November 2016 and fix his remuneration</t>
  </si>
  <si>
    <t>1a) Adoption of standalone financial statements for the year ended 31 March 2016. 1b) Adoption of consolidated financial statements for the year ended 31 March 2016</t>
  </si>
  <si>
    <t>Declare dividend of Rs.5 per equity share (FV Rs.2)</t>
  </si>
  <si>
    <t>Reappoint Basant Kumar Sinha as Director, liable to retire by rotation</t>
  </si>
  <si>
    <t>Reappoint OP Bagla as statutory auditor for one year</t>
  </si>
  <si>
    <t>Reappoint Ashok Kajaria as Chairperson and Managing Director for a five year term with effect from 1 April 2016 and revise his remuneration</t>
  </si>
  <si>
    <t>Reappoint Basant Kumar Sinha as Executive Director (Technical) for a three year term with effect from 1 April 2016 and fix his remuneration</t>
  </si>
  <si>
    <t>Sub-division of equity shares of the company</t>
  </si>
  <si>
    <t>Modify clause V of the Memorandum of Association</t>
  </si>
  <si>
    <t>Declare dividend of Rs.2.6 per equity share (face value of Rs.1.0 each)</t>
  </si>
  <si>
    <t>Reappoint Noel N Tata as Non-Executive Non-Independent Director</t>
  </si>
  <si>
    <t>Ratify reappointment of Deloitte Haskins &amp; Sells LLP as statutory auditors for FY17 and fix remuneration</t>
  </si>
  <si>
    <t>Appoint Usha Sangwan as Non-Executive Non-Independent Director</t>
  </si>
  <si>
    <t>Ratify remuneration of Rs.0.4mn for Sagar &amp; Associates cost auditor for FY17</t>
  </si>
  <si>
    <t>To confirm two interim dividends aggregating Rs.7.0 per equity share (face value Rs.5.0)</t>
  </si>
  <si>
    <t>Reappoint B.V.R Mohan Reddy as an Executive Director</t>
  </si>
  <si>
    <t>Reappoint Krishna Bodanapu as an Executive Director</t>
  </si>
  <si>
    <t>Ratify Deloitte Haskins &amp; Sells’ reappointment as statutory auditors and fix remuneration</t>
  </si>
  <si>
    <t>Reappoint Ghisulal Rathod as a director</t>
  </si>
  <si>
    <t>Reappoint Karishma Rathod as a director</t>
  </si>
  <si>
    <t>Reappoint Bharat P. Shah &amp; Co. as statutory auditors for one year</t>
  </si>
  <si>
    <t>Authorize the board to fix remuneration for Pradip M. Damania as cost auditor for FY17</t>
  </si>
  <si>
    <t>Appoint Sudhakar Mondkar as an Independent Director for a term of five years up to 7 March 2021</t>
  </si>
  <si>
    <t>Appoint Pankaj Rathod as a Whole-time Director for five years effective 1 June 2016 and fix his remuneration</t>
  </si>
  <si>
    <t>Increase the authorised share capital to accommodate the proposed bonus issue</t>
  </si>
  <si>
    <t>Alter the Capital Clause of the Articles of Association</t>
  </si>
  <si>
    <t>Alter the Capital Clause of the Memorandum of Association</t>
  </si>
  <si>
    <t>Issue of bonus shares in the ratio of 1:1 through capitalization of securities premium account and/or general reserves</t>
  </si>
  <si>
    <t>Adopt new Articles of Association that conform with Companies Act 2013</t>
  </si>
  <si>
    <t>preferential allotment to the government</t>
  </si>
  <si>
    <t>Scheme of arrangement and amalgamation of DCB Power Ventures Limited, Adwetha Cement Holdings Limited,Dalmia Cement Limited and Dalmia Power Limited.</t>
  </si>
  <si>
    <t> For</t>
  </si>
  <si>
    <t>The dividend per share has decreased to Rs. 2. 4 in FY16 from Rs. 2. 6 in FY15. However, the payout ratio has increased to 23. 4% in FY16 from 20. 9% in FY15, due to decrease in standalone net profit.</t>
  </si>
  <si>
    <t>Kulin Lalbhai is part of the promoter family and is the Executive Director of the company. He retired by rotation and his reappointment is in line with the statutory requirements.</t>
  </si>
  <si>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</si>
  <si>
    <t>The board had approved the appointment of Kiran J. Mehta &amp; Co as cost auditors for FY17 for a total remuneration of Rs. 375,000 (excluding service tax and reimbursement of out-of-pocket expenses). The proposed remuneration is reasonable.</t>
  </si>
  <si>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</si>
  <si>
    <t>The NCDs will be within the approved borrowing limits.</t>
  </si>
  <si>
    <t>The aggregate outgo on account of dividend will be Rs. 115. 9 mn (including dividend tax). The dividend payout ratio for the year is 70. 1% (75. 7% in FY15).</t>
  </si>
  <si>
    <t>R Ramakrishnan is the Senior Vice President at Tata Motors Ltd (parent company). He has been on the board since June 2013. He retires by rotation and his reappointment is in line with all statutory requirements.</t>
  </si>
  <si>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</si>
  <si>
    <t>Shrinivas Dempo is the Chairperson of the Dempo group, a Goa-based group. He is also the Chairperson of Automobile Corporation of Goa Limited. His appointment is in line with all statutory requirements.</t>
  </si>
  <si>
    <t>Blue Star has increased dividend per share over the past three years. The total dividend (including dividend tax) amounts to Rs. 745. 9 mn. Dividend payout ratio has increased to 60. 8% in FY16 from 35. 5% in FY15.</t>
  </si>
  <si>
    <t>Suneel M Advani is the Vice Chairperson of the company. His reappointment is in line with all statutory requirements.</t>
  </si>
  <si>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</si>
  <si>
    <t>The appointment of Narasimha Murthy &amp; Co as Cost Auditors is in line with the statutory requirements. Remuneration to the cost auditors is set at Rs. 1 mn.</t>
  </si>
  <si>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</si>
  <si>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</si>
  <si>
    <t>The total dividend (including dividend tax) amounts to Rs.3.9 bn. The dividend payout
ratio has decreased to 19.6% in FY16 from 23.4% in FY14. Shareholders should engage
with the company to pay more.</t>
  </si>
  <si>
    <t>Dr. Sharvil Patel, 38, is the Deputy Managing Director and promoter of the company.
His reappointment is in line with all statutory requirements</t>
  </si>
  <si>
    <t>Ratification is line with statutory requirement.</t>
  </si>
  <si>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</si>
  <si>
    <t>Appointment is in line with statutory requirement.</t>
  </si>
  <si>
    <t>In FY16, commission to non-executive directors aggregated Rs.8.4 mn which was 0.4%
of the standalone profit after tax, which is reasonable.</t>
  </si>
  <si>
    <t>Payment to cost auditors for FY17 aggregates Rs.1.2 mn (plus applicable taxes and out
of pocket expenses), which is commensurate to the size of the company</t>
  </si>
  <si>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</si>
  <si>
    <t>The non-convertible debentures will be carved out of the approved borrowing limits</t>
  </si>
  <si>
    <t>In addition to interim dividend of Rs. 5. 0 per share, Cummins India Ltd. Proposes to pay final dividend of Rs. 9. 0 per share (FV Rs. 2. 0). The total dividend for the year is Rs. 14. 0 per share (unchanged from FY15) and the pay-out ratio is ~62. 3%.</t>
  </si>
  <si>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</si>
  <si>
    <t>Remuneration of Rs. 0. 9 mn to be paid to the cost auditor in FY17 is reasonable compared to the size and scale of operations.</t>
  </si>
  <si>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</si>
  <si>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</si>
  <si>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</si>
  <si>
    <t>The dividend per share doubled to Rs. 12 per share in FY16 from Rs. 6 in FY15 following the margin improvement. The dividend payout ratio increased to 43.5% from 30.9% (on standalone basis).</t>
  </si>
  <si>
    <t>C. P. Gurnani is the MD &amp; CEO of Tech Mahindra. His reappointment as director liable to retire by rotation is in line with all statutory requirements.</t>
  </si>
  <si>
    <t>The company wants to appoint Deloitte Haskins &amp; Sells LLP as auditors for FY17. Their appointment is line with statutory requirements.</t>
  </si>
  <si>
    <t>Vineet Nayyar retired as the Executive Vice Chairperson of Tech Mahindra on 9 August 2015. He was appointed as Non-Executive, Non-Independent Vice-Chairperson from 10 August 2015. His appointment is in line with all statutory requirements.</t>
  </si>
  <si>
    <t>V. S. Parthasarathy is the Group CFO &amp; CIO of the Mahindra Group. His appointment as Non-Executive, Non-Independent Director is in line with all statutory requirements.</t>
  </si>
  <si>
    <t>With the coming into force of the Companies Act, 2013, several regulations of the existing AoA of the Company require alteration or deletion. Accordingly, the Company has proposed to replace the entire existing AoA by a set of new Articles.</t>
  </si>
  <si>
    <t>PRR Rajha, 81, is the Promoter, Chairperson and Managing Director of the company. His re-appointment is in line with statutory requirements.</t>
  </si>
  <si>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</si>
  <si>
    <t>Historical payment were in line with the industry peers but we expect Ramco Cements to cap the absolute amount of commission payable to PRR Rajha.</t>
  </si>
  <si>
    <t>The total dividend outflow including dividend tax for the year is ~Rs. 0. 4 bn. The dividend payout ratio for the year is ~42. 1%.</t>
  </si>
  <si>
    <t>Arun Prabhakar Mote, 63, is the Executive Director of Triveni Turbine Limited. He retires by rotation and his re-appointment is in line with statutory requirements.</t>
  </si>
  <si>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</si>
  <si>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</si>
  <si>
    <t>N Srinivasan is the Vice Chairperson of Cholamandalam Investment and Finance Company Limited. He retires by rotation, and his reappointment is in line with the statutory requirements.</t>
  </si>
  <si>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</si>
  <si>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</si>
  <si>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</si>
  <si>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</si>
  <si>
    <t>Vinati Organics Limited (Vinati Organics) paid an interim dividend of Rs. 3. 50 per equity share of face value Rs. 2 each for the year ended 31 March 2016. The total dividend paid (including dividend tax) is Rs. 248. 4 mn. The dividend payout ratio is 18. 9%.</t>
  </si>
  <si>
    <t>Mohit Mutreja, 34, belongs to the promoter family and has been on the board since May 2009. He has attended 80% of the board meetings in FY16.</t>
  </si>
  <si>
    <t>Sunil Saraf is part of the promoter family. He has attended 80% of the board meetings in FY16.</t>
  </si>
  <si>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</si>
  <si>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</si>
  <si>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</si>
  <si>
    <t>The total dividend (including dividend tax) is Rs. 1. 5 bn in FY16. The dividend payout ratio is 63. 9% in FY16 (62. 3% in FY15).</t>
  </si>
  <si>
    <t>Sanjay Math, 61, is the Director (Operations). His reappointment is in line with the statutory requirements.</t>
  </si>
  <si>
    <t>P. G. Bhagwat was appointed as the statutory auditor in FY13. The tenure of the statutory auditor is in line with Section 139 of the Companies Act 2013.</t>
  </si>
  <si>
    <t>Payment to cost auditors for FY17 aggregates Rs. 0. 4 mn (excluding service tax and reimbursement of out-of-pocket expenses) which is commensurate to the size of the company.</t>
  </si>
  <si>
    <t>The NCDs will be carved out of the approved borrowing limits.</t>
  </si>
  <si>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</si>
  <si>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</si>
  <si>
    <t>The total dividend (including dividend tax) amounts to Rs.4.1 bn. The dividend payout
ratio has decreased to 14.1% in FY16 from 16.9% in FY15</t>
  </si>
  <si>
    <t>Nilesh Gupta, 42, is the Managing Director and promoter. He retired by rotation and
his reappointment is in line with all statutory requirements</t>
  </si>
  <si>
    <t>BSR &amp; Co. LLP is part of the KMPG network. The appointment is in line with statutory
requirements and our voting policy.</t>
  </si>
  <si>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</si>
  <si>
    <t>Jean-Luc Belingard, 67, is the Chairman of BioMerieux SA, a multinational
biotechnology company. His appointment is in line with all statutory requirements</t>
  </si>
  <si>
    <t>Payment to cost auditors for FY17 aggregates Rs.0.6 mn (plus applicable taxes and out
of pocket expenses), which is commensurate to the size of the company.</t>
  </si>
  <si>
    <t>We are fine with the dividend payout ratio.</t>
  </si>
  <si>
    <t>S. B Mainak is a nominee of LIC on the board. We are fine with the reappointment.</t>
  </si>
  <si>
    <t>We are fine with the same. The compnay still has time to comply with regulations.</t>
  </si>
  <si>
    <t>The total remuneration of Rs. 0. 75 mn to be paid to the cost auditor in 2017 is reasonable compared to the size and scale of operations.</t>
  </si>
  <si>
    <t>The proposed NCD issue will be within the overall borrowing limit and consequently, there are no material implications for minority shareholders. We are fine with the same.</t>
  </si>
  <si>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</si>
  <si>
    <t>The total dividend for the year is Rs. 1. 80 per share and payout ratio is 67. 6%.</t>
  </si>
  <si>
    <t>SR Batliboi &amp; Associates LLP have been the statutory auditors of the company for the past nine years. Their reappointment is in line with the statutory requirements.</t>
  </si>
  <si>
    <t>The issuance of debt securities on private placement basis will be within the overall borrowing limit of Rs 200 bn.</t>
  </si>
  <si>
    <t>Rajendra Pawar is the Chairperson of the company. He retires by rotation, and his reappointment is in line with the statutory requirements.</t>
  </si>
  <si>
    <t>NIIT Limited (NIIT) proposes to ratify Price Waterhouse as statutory auditors. Their reappointment is in line with statutory requirements.</t>
  </si>
  <si>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</si>
  <si>
    <t>NIIT Technologies Limited (NIIT Tech) has proposed a final dividend of Rs. 10.0 per equity share. The total dividend outflow including dividend tax for FY16 is Rs. 714.4 mn. The dividend payout ratio for FY16 is 36.8%.</t>
  </si>
  <si>
    <t>Vijay K Thadani is the Vice-Chairperson and Managing Director of NIIT Limited. He retires by rotation, and his reappointment is in line with statutory requirements.</t>
  </si>
  <si>
    <t>NIIT Tech proposes to ratify Price Waterhouse as statutory auditors. Their reappointment is in line with statutory requirements.</t>
  </si>
  <si>
    <t>The dividend per share has increased from Rs. 1. 5 to Rs. 4. 5 in FY16. Consequently, the payout ratio has increased sharply from 11. 5% to 31. 9%. This is in line with the company’s stated policy of distributing ~30% of its PAT as dividend each year.</t>
  </si>
  <si>
    <t>Jinal Mehta is part of the promoter group and currently handles the distribution and transmission functions of the company. His reappointment is in line with the statutory requirements.</t>
  </si>
  <si>
    <t>P. K Taneja is a nominee director of the Government of Gujarat. His appointment is in line with the statutory requirements.</t>
  </si>
  <si>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</si>
  <si>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</si>
  <si>
    <t>The total remuneration of Rs. 1. 2 mn to be paid to the cost auditor in 2017 is reasonable compared to the size and scale of operations.</t>
  </si>
  <si>
    <t>The amount is not significant enough to impact the financials and is inline with the statutory requriments.</t>
  </si>
  <si>
    <t>Dr Huzaifa Khorakiwala is the executive director of the company since April 2009 He retires by rotation, and his reappointment is in line with the statutory requirements.</t>
  </si>
  <si>
    <t>The ratification of Haribhakti &amp; Co, LLP is in line with the Companies Act, 2013.</t>
  </si>
  <si>
    <t>The board had approved the appointment of Kirit Mehta &amp; Co, as cost auditors for FY16 . The total remuneration paid to the cost auditors in FY16 is reasonable compared to the size and scale of operations of the company.</t>
  </si>
  <si>
    <t>The proposed amount is planned to re-pay/pre-pay term loan availed by the company and for general purposes for the amount not excedding Rs 1200 crore in one or more trances, which is a part of routine financial planning. We approve the same.</t>
  </si>
  <si>
    <t>To improve operational efficiency. We approve the same.</t>
  </si>
  <si>
    <t>The company proposes to pay a final dividend of Rs. 20. 0 per share of face value Rs. 2. 0 for the year ended 31 March 2016. The total dividend payout (including dividend distribution tax) for FY16 aggregates Rs. 2. 9 bn. The payout ratio for FY16 is 38. 4% (37% in FY15).</t>
  </si>
  <si>
    <t>Nusli Wadia is the promoter chairperson. He retires by rotation and his reappointment is in line with all the statutory requirements.</t>
  </si>
  <si>
    <t>Under the Companies Act 2013, auditor reappointment must be ratified annually. The ratification of BSR &amp; Co LLP follows the spirit of Section 139 of the Companies Act, 2013.</t>
  </si>
  <si>
    <t>The total dividend outflow including dividend tax for the year is ~Rs. 203 mn. The dividend payout ratio for the year is ~32 %. The company has steadily increased dividend per share over the past three years.</t>
  </si>
  <si>
    <t>Akhil Awasthi, 50, is Managing Partner, Tata Capital Growth Fund. He is a promoter nominee liable to retire by rotation and his appointment is in line with statutory requirements.</t>
  </si>
  <si>
    <t>Eva Maria Rosa Schork, 51, is MD, Igarashi Motoren GmbH. She is a promoter nominee liable to retire by rotation and her appointment is in line with statutory requirements.</t>
  </si>
  <si>
    <t>Rajen Mariwala is a non-executive promoter director. He retires by rotation and his reappointment is in line with all statutory requirements.</t>
  </si>
  <si>
    <t>The Association of the company with PWC as auditor is for more than 10 years, which is against the spirit of Section 139. However, we feel that the company will rectify the same in due course.</t>
  </si>
  <si>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</si>
  <si>
    <t>The expected dilution is less than 2%. We approve the same.</t>
  </si>
  <si>
    <t>The same plan has been approved earlier. We approve the same.</t>
  </si>
  <si>
    <t>Ravindra Pisharody is the Executive Director (Commercial Vehicles) at Tata Motors. His reappointment is in line with the statutory requirements.</t>
  </si>
  <si>
    <t>Guenter Butschek is being appointed as the CEO and MD of Tata Motors. His appointment is in line with the statutory requirements.</t>
  </si>
  <si>
    <t>Guenter Butschek is being brought in as the CEO to initiate a turnaround in the company’s performance. He will be responsible for Tata Motors India. His proposed pay is in line with industry peers and is commensurate with the size and scale of his responsibilities.</t>
  </si>
  <si>
    <t>His proposed pay is in line with peers and commensurate with the size and scale of operations.</t>
  </si>
  <si>
    <t>The total remuneration to be paid to the cost auditor in 2017 is reasonable compared to the size and scale of operations.</t>
  </si>
  <si>
    <t>The proposed NCD issue will be within the overall borrowing limit of Rs. 300 bn and consequently, there are no material implications for minority shareholders.</t>
  </si>
  <si>
    <t>Ashok Kumar Nedurumalli is co-founder and Managing Director of the Company. He retires by rotation and being eligible, seeks re-appointment as whole time Director.</t>
  </si>
  <si>
    <t>Reappointment of Price Waterhouse &amp; Co as statutory auditors for FY17 is approved, as this resolution is in line with statutory requiements</t>
  </si>
  <si>
    <t>The total dividend outflow including dividend tax for the year is Rs. 309. 1 mn. The dividend payout ratio for the year is ~25%. The company has steadily increased dividend per share over the past three years.</t>
  </si>
  <si>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</si>
  <si>
    <t>The dividend per share is same as previous two years at Rs 70. The dividend payout ratio has increased from 77. 2 % in FY15 to 82. 3 % in FY16, primarily on account of a higher tax on dividend.</t>
  </si>
  <si>
    <t>Devraj Lahiri is an Executive Director in the company for the last 5 years. He retires by rotation and his reappointment is in line with the statutory requirements.</t>
  </si>
  <si>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</si>
  <si>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</si>
  <si>
    <t>The aggregate outgo on account of dividend is Rs. 0. 54 bn (including dividend tax). The dividend payout ratio for the year is 11. 9% (15. 2% in FY15).</t>
  </si>
  <si>
    <t>Arnab Banerjee is Director – Operations of the Company. His reappointment is in line with the statutory requirements.</t>
  </si>
  <si>
    <t>S R B C &amp; Co, along with other member firms of the E&amp;Y audit network, have been auditing the company’s accounts since FY13. The tenure of the statutory auditor is less than 10 years, which is in line with the requirements.</t>
  </si>
  <si>
    <t>Paras K. Chowdhary was the company's Managing Director between January 2001 and April 2012 after which he was appointed as a Non-Executive Non-Independent director. We approve the same.</t>
  </si>
  <si>
    <t>The remuneration of Rs. 300,000 proposed to be paid to the cost auditor in FY17 is reasonable compared to the size and scale of operations.</t>
  </si>
  <si>
    <t>CEAT has a borrowing limit of upto Rs. 10 bn and its current outstanding debt on standalone basis is Rs. 6. 5 bn. The issuance will be within the borrowing limit of the company.</t>
  </si>
  <si>
    <t>The company proposes a dividend of 0. 01% dividend on 0. 01% Non-Cumulative Redeemable Preference Shares of Rs. 10 each.</t>
  </si>
  <si>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</si>
  <si>
    <t>We are fine with the same. The company still has time to comply with regulations.</t>
  </si>
  <si>
    <t>We are fine with Karan Adani's (son of Gautam Adani, the Chairperson and Managing Director of APSEZ) remuneration.</t>
  </si>
  <si>
    <t>The maximum potential dilution is estimated to be ~18. 0%. The company has taken similar approvals in the past, but has not issued securities during the validity period of the approval. We are fine with the same.</t>
  </si>
  <si>
    <t>The issuance will be within the overall borrowing limit of the company (currently at Rs. 250 bn). We are fine with the same.</t>
  </si>
  <si>
    <t>The increase will enable FIIs to further invest in the company. We are fine with same.</t>
  </si>
  <si>
    <t>We are fine with the dividend payout considering the cash requirement for the future business growth.</t>
  </si>
  <si>
    <t>Sanjay Londhe is the company’s CEO. His reappointment is in line with the statutory requirements.</t>
  </si>
  <si>
    <t>Skipper Limited (Skipper) has proposed a final dividend of Rs.1.4 per equity share. The total dividend outflow including dividend tax for FY16 is Rs.172.4 mn. The dividend payout ratio is 18.1% in FY16.</t>
  </si>
  <si>
    <t>Sharan Bansal is a promoter and Whole-time Director of the company. He heads the transmission tower manufacturing and EPC business of the company. He retires by rotation, and his reappointment is in line with the statutory requirements.</t>
  </si>
  <si>
    <t>Singhi &amp; Co have been the statutory auditors of the company since FY15. The ratification is in line with statutory requirements</t>
  </si>
  <si>
    <t>The board has approved the appointment of AB &amp; Co as cost auditors for FY17 on a total remuneration of Rs. 70,000 plus taxes. The total remuneration proposed to be paid to the cost auditors in FY17 is reasonable compared to the size and scale of the company’s operations.</t>
  </si>
  <si>
    <t>Sajan Kumar Bansal is a promoter and the company’s Managing Director. The proposed remuneration aggregating Rs.48.2 mn is 60% higher over FY16 levels. We approve this proposal as company is set to grow at a healthy rate over next few years</t>
  </si>
  <si>
    <t>The proposed remuneration to Sharan Bansal of ~Rs.24.2 mn. We approve this proposal as company is set to grow at a healthy rate over next few years</t>
  </si>
  <si>
    <t>The reappointment of Sajan Kumar Bansal as Managing Director is in line with the statutory
requirements.</t>
  </si>
  <si>
    <t>The reappointment of Devesh Bansal as Whole-time Director is in line with the statutory
requirements</t>
  </si>
  <si>
    <t>The reappointment of Siddharth Bansal as Whole-time Director is in line with the statutory
requirements</t>
  </si>
  <si>
    <t>Joginder Pal Dua was an Executive Director and Chairman of Allahabad Bank. He retired as Chairman of Board for Industrial &amp; Financial Reconstruction (B.I.F.R.) in January 2016. His appointment as an Independent Director is in line with the statutory requirements.</t>
  </si>
  <si>
    <t>Dr. Meenakshi Gopinath, 66, is the Founder of Women in Security, Conflict Management, &amp; Peace (WISCOMP). Her reappointment is in line with all statutory requirements.</t>
  </si>
  <si>
    <t>Deloitte Haskins &amp; Sells have been auditing the company’s accounts for the past eight years. Prior to that, Thakur, Vaidyanath Aiyar &amp; Co. Were the statutory auditors. The ratification is in linerequirements of Section 139 of the Companies Act 2013.</t>
  </si>
  <si>
    <t>The reappointment is in line with statutory requirements. On the remuneration side, we feel that the past compensation is line with peers. However, we feel the company should provide a detailed break-up of his remuneration.</t>
  </si>
  <si>
    <t>Payment to cost auditors for FY17 aggregates Rs. 0. 9 mn (excluding service tax and reimbursement of out-of-pocket expenses) which is commensurate to the size of the company.</t>
  </si>
  <si>
    <t>The cumulative commission paid to non-executive directors in FY16 was 0. 1% of the standalone net profit, which is reasonable. We approve the same.</t>
  </si>
  <si>
    <t>The non-convertible debentures will be carved out of the approved borrowing limits.</t>
  </si>
  <si>
    <t>The dividend per share has decreased from Rs7 to Rs. 6 in FY16. Consequently, the payout ratio has declined from 29. 9% to 28. 2%.</t>
  </si>
  <si>
    <t>M. S. Unnikrishnan is the company’s CEO. His reappointment is in line with the statutory requirements.</t>
  </si>
  <si>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</si>
  <si>
    <t>SRBC &amp; Co LLP was appointed as a joint auditor in the 2016 AGM. The ratification of their reappointment is in line with the statutory requirements.</t>
  </si>
  <si>
    <t>The total remuneration of Rs. 0. 8 mn to be paid to the cost auditor in 2017 is reasonable compared to the size and scale of operations.</t>
  </si>
  <si>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</si>
  <si>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</si>
  <si>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</si>
  <si>
    <t>Shantanu Khosla is the Managing Director. His appointment is in line with all statutory requirements.</t>
  </si>
  <si>
    <t>The maximum remuneration payable to Shantanu Khosla is Rs. 70. 1 mn per annum. This is broadly in-line with the remuneration paid to peers and commensurate with the size and complexities of the business.</t>
  </si>
  <si>
    <t>HM Nerurkar is the former Managing Director of Tata Steel Limited. His appointment is in line with all statutory requirements.</t>
  </si>
  <si>
    <t>Sonia Das leads the Secretarial and Legal function at Avantha. Her appointment is in line with all statutory requirements.</t>
  </si>
  <si>
    <t>Payment to cost accountant, Ashwin Solanki and Associates, for six months of FY16 aggregates to Rs. 0. 275 mn (excluding service tax and reimbursement of out-of-pocket expenses) which is commensurate with the size of the company.</t>
  </si>
  <si>
    <t>Federal Bank proposes to pay dividend of Rs. 2. 20 per share. The dividend payout is 30. 4%.</t>
  </si>
  <si>
    <t>Shyam Srinivasan is the Managing &amp; CEO of the bank. He retires by rotation and his reappointment is in line with all statutory requirements.</t>
  </si>
  <si>
    <t>The appointment of BSR &amp; Co. LLP and MM Nissim &amp; Co. LLP as joint central statutory auditors is in-line with the statutory requirements.</t>
  </si>
  <si>
    <t>Federal Bank has 1247 branches - therefore, the bank needs to appoint branch auditors. The resolution enables the Board to appoint branch auditors in consultation with their joint central auditors.</t>
  </si>
  <si>
    <t>C Balagopal is a former IAS officer and is iinvolved in mentoring and investing in startup ventures. His appointment is in line with all statutory requirements.</t>
  </si>
  <si>
    <t>Nilesh Vikamsey was appointed as Chairman for a period of two years effective 20 June 2015. The proposed remuneration is in line with that paid to industry peers.</t>
  </si>
  <si>
    <t>Shyam Srinivasan was paid a remuneration of Rs 11. 9 mn for FY16. As per our estimates his proposed remuneration is 60% higher at Rs 19. 2 mn. While the increase is high, the proposed remuneration is in line with his peers in the banking industry.</t>
  </si>
  <si>
    <t>Ashutosh Khajuria was paid a remuneration of Rs 10. 9 mn for FY16. As per our estimates his proposed remuneration is 9% higher at Rs 11. 8 mn. The proposed remuneration is in line with his peers in the banking industry.</t>
  </si>
  <si>
    <t>As per our estimates Ganesh Sankaran’s proposed remuneration will be ~ Rs 11. 8 mn. The proposed remuneration is in line with his peers in the banking industry.</t>
  </si>
  <si>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</si>
  <si>
    <t>Since the current MoA was originally adopted under the Companies Act 1956, Federal Bank proposes amendments to bring the MoA of the Bank in conformity with the provisions of the Companies Act 2013 and SEBI’s (LODR) Regulations 2015.</t>
  </si>
  <si>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</si>
  <si>
    <t>These debt instruments issued will be within the Bank’s overall borrowing limits.</t>
  </si>
  <si>
    <t>Ms. Meenakshi Saraogi was the Joint Managing Director until 31 May 2015: she relinquished her executive role due to health considerations, and was appointed as a Non-Executive Director. We are fine with her reappointmenr.</t>
  </si>
  <si>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</si>
  <si>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</si>
  <si>
    <t>The proposed remuneration is reasonable.</t>
  </si>
  <si>
    <t>We are fine with the same.</t>
  </si>
  <si>
    <t>Anjali Seth was appointed as a non-executive director in the previous AGM. She retires by rotation and her reappointment is in line with the statutory requirements.</t>
  </si>
  <si>
    <t>Deloitte Haskins &amp; Sells have been auditing the company’s accounts for last eight years. The ratification of Deloitte Haskins &amp; Sells’ reappointment as statutory auditors is in line with the spirit of the Companies Act, 2013.</t>
  </si>
  <si>
    <t>Imtiaz Kanga is part of the promoter group and a Chartered Accountant by profession. He serves on the board of various companies of Kalpataru Group. His appointment is in line with all the statutory requirements.</t>
  </si>
  <si>
    <t>The remuneration is reasonable.</t>
  </si>
  <si>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</si>
  <si>
    <t>Varma &amp; Varma were appointed as statutory auditors last year for five years. The ratification is in line with all statutory requirements.</t>
  </si>
  <si>
    <t>Majesco proposes to pay upto 1% of net profit as commission to Non-Executive Directors.</t>
  </si>
  <si>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</si>
  <si>
    <t>Approved as part of routine business activities</t>
  </si>
  <si>
    <t>WPIL Limited (WPIL) proposes to pay a final dividend of Rs.2.0 per share of face value Rs.10.0 for the year ended 31 March 2016. The total dividend payout (including dividend distribution tax) for FY16 aggregates to Rs.20.3 mn. The dividend payout ratio for FY16 is 12%.</t>
  </si>
  <si>
    <t>VN Agarwal is the Promoter Chairperson (Non-Executive) of the company. He retires by rotation and his reappointment is in line with all the statutory requirements</t>
  </si>
  <si>
    <t>Ms. Ritu Agarwal is a part of the promoter group. She retires by rotation and her reappointment is in line with all the statutory requirements</t>
  </si>
  <si>
    <t>This is in line with all the statutory requirements</t>
  </si>
  <si>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</si>
  <si>
    <t>Ajit Kumar Jain, 61, is the Joint Managing Director. His reappointment is in line with all statutory requirements.</t>
  </si>
  <si>
    <t>Pranay Godha, 43, is a whole-time director and a part of the promoter group. His reappointment is in line with all statutory requirements.</t>
  </si>
  <si>
    <t>Natvarlal Vepari &amp; Co. Has been the statutory auditors of Ipca Laboratories Limited (Ipca) for 24 years. The reappointment is not in the spirit of section 139 of the Companies Act 2013. However, we feel that the company will rectify the same in due course.</t>
  </si>
  <si>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</si>
  <si>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</si>
  <si>
    <t>Payment to cost auditors for FY17 aggregates Rs. 0. 5 mn (excluding service tax and reimbursement of out-of-pocket expenses) which is commensurate to the size of the company.</t>
  </si>
  <si>
    <t>The dividend per share has increased from Rs. 1. 1 to Rs. 2. 75 in FY16. The payout ratio has improved marginally to 36. 4%, which is in line with the company’s target payout of 33%.</t>
  </si>
  <si>
    <t>B. S Jauhar is part of the promoter group and the non-executive Chairperson of the company. His reappointment is in line with the statutory requirements.</t>
  </si>
  <si>
    <t>H. S Gujral is an Executive Director of the company. His reappointment is in line with the statutory requirements.</t>
  </si>
  <si>
    <t>S. R. Batliboi &amp; Co. , LLP replaced BSR &amp; Co as the statutory auditors in FY14. The ratification of their reappointment is in line with the statutory requirements.</t>
  </si>
  <si>
    <t>The board has approved the appointment of Vijender Sharma &amp; Co and Goyal, Goyal &amp; Associates as joint cost auditors for the year ended 31 March 2017. The remuneration to be paid to the cost auditors will be decided by the Audit Committee.</t>
  </si>
  <si>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</si>
  <si>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</si>
  <si>
    <t>P. S Jauhar was appointed as the company’s Chief Operating Officer (COO) for a period of three years from Aug’15 to Jul’18. His re-designation to MD and CEO will occur at the same remuneration terms and conditions for the remainder of his current term.</t>
  </si>
  <si>
    <t>Sekhar Natarajan is the former MD of Monsanto India. His reappointment is in line with the statutory requirements.</t>
  </si>
  <si>
    <t>Deloitte Haskins &amp; Sells have been Monsanto India’s statutory auditors for the past 15 years. The reappointment is not in line with the spirit of Section 139 of the Companies Act 2013 but we feel that the company will rectify the same in due course.</t>
  </si>
  <si>
    <t>Piyush Ramesh Nagar is a member of the India Leadership Team of Monsanto in India. His appointment is in line with the statutory requirements.</t>
  </si>
  <si>
    <t>H. C. Asher is a senior partner of Crawford Bayley &amp; Co. He has been on the board for 43 years. His appointment is in line with the statutory requirements.</t>
  </si>
  <si>
    <t>Pradeep Poddar is the MD of Mount Everest Mineral Water. He has been on the board for 11 years. His appointment is in line with the statutory requirements.</t>
  </si>
  <si>
    <t>The total remuneration of Rs. 0. 25 mn to be paid to the cost auditor in 2017 is reasonable compared to the size and scale of operations.</t>
  </si>
  <si>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</si>
  <si>
    <t>Prashant Bangur, 36, is part of the promoter family and has been a Whole-time Director on the board of Shree Cement Limited since August 2012. He retires by rotation and his re-appointment is in line with statutory requirements.</t>
  </si>
  <si>
    <t xml:space="preserve">We are fine with the same. </t>
  </si>
  <si>
    <t>Prashant Bangur as appointed as a Whole-time Director for five years effective August 2012. His re-designation to Joint MD will occur at the same remuneration terms and conditions for the remainder of his current term.</t>
  </si>
  <si>
    <t>We are fine with the reappointment.</t>
  </si>
  <si>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</si>
  <si>
    <t>Cyrus P Mistry is the Chairperson of the Company. His reappointment is in line with all statutory requirements.</t>
  </si>
  <si>
    <t>Remuneration is commensurate to the size of the company. We are fine with the same.</t>
  </si>
  <si>
    <t>The proposed Rs. 100 bn NCD will be carved out of the company’s Rs. 700 bn borrowing limit, which was approved by shareholders in August 2014 postal ballot.</t>
  </si>
  <si>
    <t>Anjanee Kumar Lakhotia, 53, is the Chairperson and Managing Director and is the company’s promoter. His reappointment is in line with all statutory requirements.</t>
  </si>
  <si>
    <t>Payment to cost auditors for FY17 aggregates Rs. 30,000 (excluding service tax and reimbursement of out-of-pocket expenses) which is commensurate to the size of the company.</t>
  </si>
  <si>
    <t>In order to fund projects and grow the order book further, the company will require extra headroom as the aggregate value of the bids and outstanding debt may exceed the stipulated limit. We are fine with the same.</t>
  </si>
  <si>
    <t>Since the estimated dilution is high (assuming current price) we expect company to clearly state the reasons for raising funds.</t>
  </si>
  <si>
    <t>Andrew Carmichael is the President and Chief Operating Officer of Wheelabrator Group at The Norican Group ApS. He retires by rotation, and his reappointment is in line with the statutory requirements.</t>
  </si>
  <si>
    <t>DISA India Limited (DISA) has proposed a final dividend of Rs. 2. 5 per equity share. The total dividend outflow including dividend tax for FY16 is Rs. 4. 6 mn. The dividend payout ratio is 4. 3% in FY16.</t>
  </si>
  <si>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</si>
  <si>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</si>
  <si>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</si>
  <si>
    <t>The buyback will return surplus cash to its shareholders. We are fine with the same.</t>
  </si>
  <si>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</si>
  <si>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</si>
  <si>
    <t>B. Chhawchharia &amp; Co. Have been AHL’s statutory auditors for at least 20 years and is not in spirit of section 139 of the Companies Act 2013. We feel the company to rectify the same in the due course.</t>
  </si>
  <si>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</si>
  <si>
    <t>The remuneration paid to Santosh Pant as Cost Auditor for FY16 is Rs. 125,000 which is commensurate to the size of the company.</t>
  </si>
  <si>
    <t>The dividend is Rs. 5. 5 per share (face value Rs. 2. 0) and pay-out ratio is 19. 9%.</t>
  </si>
  <si>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</si>
  <si>
    <t>LIC Housing Finance Ltd. (‘LICHFL’) proposes to re-appoint Chokshi &amp; Chokshi LLP and Shah Gupta &amp; Co. As joint statutory auditors for three years. The reappointment is line with the provisions of Section 139 of the Companies Act 2013.</t>
  </si>
  <si>
    <t>Ameet Patel is a Chartered Accountant and Partner at Manohar Chowdhry &amp; Associates (a CA firm). His appointment meets all statutory requirements.</t>
  </si>
  <si>
    <t>Usha Sangwan is Managing Director of Life Insurance Corporation of India. She is an LIC nominee on the Board. Her appointment meets all statutory requirements.</t>
  </si>
  <si>
    <t>The dividend per share has increased from Rs. 16. 25 to Rs. 18. 25 in FY16. Consequently, the payout ratio has improved from 32. 5% to 34. 6%.</t>
  </si>
  <si>
    <t>Ms. Sunita Sharma is the nominee of Life Insurance Company of India (LIC) on the board. Her appointment is in line with the statutory requirements.</t>
  </si>
  <si>
    <t>S. N Subrahmanyan is the Deputy Managing Director of the company. His reappointment is in line with the statutory requirements.</t>
  </si>
  <si>
    <t>A. M Naik is the Group Executive Chairperson of L&amp;T. His reappointment is in line with the statutory requirements.</t>
  </si>
  <si>
    <t>D. K Sen is the Sr. Executive Vice President (Infrastructure) in L&amp;T. His appointment is in line with the statutory requirements.</t>
  </si>
  <si>
    <t>M. V Satish is the Sr. Executive Vice President (Buildings, Minerals &amp; Metals) in L&amp;T. His appointment is in line with the statutory requirements.</t>
  </si>
  <si>
    <t>Ms. Naina Lal Kidwai is the former Chairperson of HSBC India. Her appointment is in line with the statutory requirements.</t>
  </si>
  <si>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</si>
  <si>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</si>
  <si>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</si>
  <si>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</si>
  <si>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</si>
  <si>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</si>
  <si>
    <t>Sanjeev Aga is the former CEO of Idea Cellular. His appointment is in line with the statutory requirements.</t>
  </si>
  <si>
    <t>Narayanan Kumar is the Vice Chairperson of the Sanmar Group. His appointment is in line with the statutory requirements.</t>
  </si>
  <si>
    <t>Based on current market price, the issuance will result in a dilution of ~2. 5% for existing shareholders. The capital infusion will help L&amp;T fund its growth and expansion plans.</t>
  </si>
  <si>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</si>
  <si>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</si>
  <si>
    <t>Deloitte Haskins &amp; Sells LLP was appointed as a joint auditor in FY16. The ratification of their appointment is in line with the statutory requirements.</t>
  </si>
  <si>
    <t>The remuneration of Rs. 1. 1 mn proposed to be paid to the cost auditor in FY17 is reasonable compared to the size and scale of operations.</t>
  </si>
  <si>
    <t>The buyback will return surplus funds to its shareholders. It will increase the earnings per share and improve the return on capital employed and return on networth. We are fine with the same.</t>
  </si>
  <si>
    <t>Approved as routine business activity</t>
  </si>
  <si>
    <t>A. V. N. Raju (58) is the one of the five executive promoter directors on the Board of NCC. A. V. N. Raju retires by rotation and his reappointment is in line with all statutory requirements.</t>
  </si>
  <si>
    <t>S. Ravi (62) is a Sr. Advocate, Hyderabad High Court, with experience in taxation, corporate law, and commercial law. His appointment is in line with statutory requirements.</t>
  </si>
  <si>
    <t>Dr A. S. Durga Prasad (62) is a Management Consultant with experience in corporate strategic management, financial structuring and valuation. His appointment is in line with statutory requirements.</t>
  </si>
  <si>
    <t>A. V. N. Raju, 54, is one of the promoters of NCC and a Wholetime Director (WTD). His estimated FY17 remuneration is in line with industry peers and commensurate with the size, complexity and profitability of its business.</t>
  </si>
  <si>
    <t>The total remuneration proposed paid to the cost auditors is reasonable compared to the size and scale of operations.</t>
  </si>
  <si>
    <t>The total dividend (including dividend tax) amounts to Rs. 173. 8 mn. Dividend payout ratio has increased to 37. 8% in FY16 from 32. 7% in FY15 on account of decrease in standalone profit after tax.</t>
  </si>
  <si>
    <t>Devesh Sahney, 46, is the Managing Director of NRB Industrial Bearings Limited (related party) and is a part of the promoter group. He is regular in attending meetings. We approve his reappointment.</t>
  </si>
  <si>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</si>
  <si>
    <t>Ashank Dutta Desai, 65, is the Founder and Former Chairman of Mastek Limited. His appointment is in line with all the statutory requirements.</t>
  </si>
  <si>
    <t>The bonus issue will increase the liquidity of the equity shares traded in the secondary market. The company will capitalize free reserves to the extent of Rs. 114. 2 mn for the bonus issue.</t>
  </si>
  <si>
    <t>The dividend per share has reduced from Rs. 2 per equity share in FY15 to Rs. 1 per equity share in FY16. The payout ratio has decreased to 15.9% in FY16 from 35.4% in FY15. Still it is fine.</t>
  </si>
  <si>
    <t>Vishnu Khemani is the Managing Director of the company. This is in line with Statutory requirements</t>
  </si>
  <si>
    <t>This is in line with statutory requirements</t>
  </si>
  <si>
    <t>Keshav Bhajanka is son of Sajjan Bhajanka, Chairperson and Managing Director of the company. He joined the company in 2011 as an executive and currently managing the Laminate and Furniture division. This is in line with statutory requirements</t>
  </si>
  <si>
    <t xml:space="preserve">The proposed remuneration of Rs. 6.8 mn per annum for Keshav Bhajanka is reasonable, compared to the size and scale of operations </t>
  </si>
  <si>
    <t xml:space="preserve">Sajjan Bhajanka, is a promoter and has served on the board of the company for last 29 His proposed annual remuneration of Rs. 14.6 mn is in line with peers and commensurate with the scale of operations. </t>
  </si>
  <si>
    <t>Sanjay Agarwal, is a promoter and has served on the board of the company for last 34 His proposed annual remuneration of Rs. 14.6 mn is in line with peers and commensurate with the scale of operations.</t>
  </si>
  <si>
    <t xml:space="preserve">Ajay Baldawa’s proposed annual remuneration of Rs. 13.0 mn is in line with peers and commensurate with the scale of operations </t>
  </si>
  <si>
    <t>The company seeks shareholder’s approval to charge a uniform fee of Rs. 200 within India and Rs.1000 outside India, per document towards cost of dispatch and handling for servicing documents to shareholders, in any specific mode requested by them.</t>
  </si>
  <si>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</si>
  <si>
    <t>P Selvakumar is the Whole-Time Director of the company. He retires by rotation and his reappointment is in line with all the statutory requirements. P Selvakumar has attended only 67% of the board meetings held post his appointment in FY16.</t>
  </si>
  <si>
    <t>Deloitte Haskins &amp; Sells have been auditing the company’s accounts for the past nine years. Their appointment as statutory auditors is in line with all statutory requirements.</t>
  </si>
  <si>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</si>
  <si>
    <t>The proposed remuneration in FY17 at Rs. 1. 8 mn is at the same level as in FY14. This is in line with peers and reasonable, given the size and scale of operations.</t>
  </si>
  <si>
    <t>The total remuneration proposed to be paid to the cost accountants is reasonable compared to the size and scale of operations.</t>
  </si>
  <si>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</si>
  <si>
    <t>The total dividend (including dividend tax) is Rs.1.8 bn in FY16. The company’s dividend
payout ratio is 10.9%.</t>
  </si>
  <si>
    <t>K. Nithyananda, 58, is the Co-founder and Vice Chairman. His reappointment is in line
with statutory requirements</t>
  </si>
  <si>
    <t>M. Madan Mohan Reddy, 56, is a Whole-time Director. His reappointment is in line with
statutory requirements</t>
  </si>
  <si>
    <t>Ratification is in line with statutory requirements.</t>
  </si>
  <si>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</si>
  <si>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</si>
  <si>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</si>
  <si>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</si>
  <si>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</si>
  <si>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</si>
  <si>
    <t>These debt instruments issued will be within the Bank’s overall borrowing limits (Rs. 500. 0 bn approved in the AGM of 2015). Kotak Bank’s Certificate of Deposits are rated CRISIL A1+, and long term ratings are CRISIL AAA/Stable, IND AAA/Stable and ICRA AAA/Stable.</t>
  </si>
  <si>
    <t>Normal business resolution</t>
  </si>
  <si>
    <t>Rajan Raheja, 60, is the promoter of Prism Cement Limited. He retires by rotation and his re-appointment is in line with statutory requirements.</t>
  </si>
  <si>
    <t>The ratification is in line with our Voting Policy on Auditor Reappointment and complies with the requirements of section 139 of the Companies Act 2013.</t>
  </si>
  <si>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</si>
  <si>
    <t>Joydeep Mukherjee, 49, is the Executive Director and CEO, H&amp;R Johnson segment of Prism Cement Limited. His appointment is in line with statutory requirements.</t>
  </si>
  <si>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</si>
  <si>
    <t>Vivek Agnihotri is a professional and the waiver sought of Rs. 3.1 mn for approximately eight months is reasonable.</t>
  </si>
  <si>
    <t>Joydeep Mukherjee is a professional and the waiver sought of Rs. 0.3 mn for approximately one month is reasonable.</t>
  </si>
  <si>
    <t>The issuance of upto Rs. 12.5 bn will be within the borrowing limit of the company.</t>
  </si>
  <si>
    <t>Shanti Sanghvi is a Promoter Director. He retires by rotation, and his reappointment is in line with the statutory requirements.</t>
  </si>
  <si>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</si>
  <si>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</si>
  <si>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</si>
  <si>
    <t>STL has increased dividend to Re. 1 per share for FY16 from Re. 0. 6 per share of face value Rs. 2. 0 each for FY15. The cash outgo on account of dividend is Rs. 476. 0 mn and the dividend payout ratio is 26. 3%.</t>
  </si>
  <si>
    <t>Pratik Agarwal is the Vice Chairperson of Sterlite Power Grid Ventures Ltd. His reappointment is in line with all the statutory requirements.</t>
  </si>
  <si>
    <t>The ratification of S R B C &amp; Co. LLP’s reappointment is in line with the requirements of section 139 of the Companies Act 2013.</t>
  </si>
  <si>
    <t>Payment to Kiran Naik, Cost Auditor for FY17 aggregates Rs. 75,000 (excluding service tax and reimbursement of out-of-pocket expenses) which is commensurate to the size of the company.</t>
  </si>
  <si>
    <t>The NCDs will be carved out of the company’s overall borrowing limits.</t>
  </si>
  <si>
    <t>The maximum dilution on account of the proposed issuance, assuming the issue price is the Current Market Price (Rs. 90. 15, on 28 July 2016), is 12. 3%. The company has not disclosed the need to raise equity.</t>
  </si>
  <si>
    <t>The total dividend (including dividend tax) amounts to Rs.3.2 bn. Dividend payout ratio
is at 28.8% in FY16 (37.7% in FY15). Shareholders can engage with the company to pay
higher dividends.</t>
  </si>
  <si>
    <t>Madhusudana Rao Divi, 72, is designated as Director – Projects and is part of the
promoter group. His reappointment is in line with all statutory requirements</t>
  </si>
  <si>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</si>
  <si>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</si>
  <si>
    <t>Nrupesh Shah is the Executive Director of the company, with 28 years of experience in Corporate Affairs, Strategies, Finance, Accounts and Taxation. He retires by rotation and his reappointment is in line with all the statutory requirements.</t>
  </si>
  <si>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</si>
  <si>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</si>
  <si>
    <t>The bonus issue will increase the liquidity of the equity shares traded in the secondary market. The company will capitalize free reserves and securities premium account to the extent of Rs. 69. 9 mn for the bonus issue.</t>
  </si>
  <si>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</si>
  <si>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</si>
  <si>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</si>
  <si>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</si>
  <si>
    <t>The company proposes to split the face value of the company’s equity shares from Rs. 2 to Re. 1. The company will give two equity shares of Re. 1 in exchange of one equity share of Rs. 2 each. We approve the resolution.</t>
  </si>
  <si>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</si>
  <si>
    <t>The total dividend (including dividend tax) amounts to Rs. 1,035. 4 mn in FY16. Dividend payout ratio is at 31. 1% (27. 2% in FY15).</t>
  </si>
  <si>
    <t>Noel N Tata, non-executive, non-independent director, is part of the promoter group and the Managing Director (MD) of Tata International Limited. He retires by rotation and his reappointment is in line with all statutory requirements.</t>
  </si>
  <si>
    <t>Usha Sangwan(57), MD of LIC, is a LIC representative on the board of Voltas. LIC has a 7. 5% shareholding in Voltas. She was appointed as an Additional Director wef 12, August 2015 and attended 60% (3/5) of the board meetings in FY16.</t>
  </si>
  <si>
    <t>The remuneration proposed is reasonable compared to the size and scale of operations.</t>
  </si>
  <si>
    <t>The dividend payout is ~33%, which is line with its previous payouts</t>
  </si>
  <si>
    <t>Reappointment is in line with the statutory requirements</t>
  </si>
  <si>
    <t>Deloitte Haskins &amp; Sells reappointment is line with statutory requirements.</t>
  </si>
  <si>
    <t>Ghisulal Rathod, 75, is the Chairperson and is the company’s promoter. His reappointment is in line with all statutory requirements</t>
  </si>
  <si>
    <t>The company proposes to authorize the board to fix the remuneration for the cost auditor, Pradip M. Damania, for FY17. The total auditor remuneration for FY16 amounted to Rs.1.6 mn. We expect the cost audit fees to remain within this limit.</t>
  </si>
  <si>
    <t>Sudhakar Mondkar has 43 years in marketing of engineering plastic. He worked with Polychem Limited for 28 years and Supreme Petrochem Limited for 15 years. His appointment is in line with all statutory requirements</t>
  </si>
  <si>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</si>
  <si>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</si>
  <si>
    <t>The increase in the authorized share capital as proposed in resolution #8 requires a consequent alteration in the Articles of Association (AoA) to reflect the new authorised share capital</t>
  </si>
  <si>
    <t>The increase in the authorized share capital as proposed in resolution #8 requires a consequent alteration in the Memorandum of Association (MoA) to reflect the new authorised share capital.</t>
  </si>
  <si>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</si>
  <si>
    <t>The new Articles of Association will be in conformity with the Companies Act 2013. Although the MoA and AoA is available for inspection at the registered office till 25 August 2016, the company could have made it available on the company website.</t>
  </si>
  <si>
    <t>This is required for improving the capital adequacy of the bank in line with regulatory requirements.</t>
  </si>
  <si>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</si>
  <si>
    <t xml:space="preserve">A) RQA team has given consent to IL&amp;FS Trust Company Limited (in its capacity as Debenture Trustee) to vote in favour on behalf of following scheme: </t>
  </si>
  <si>
    <t>1. DSP BlackRock BlackRock Money Manager Fund</t>
  </si>
  <si>
    <t>B) RQA team has given consent to Axis Trustee Services Limited (in its capacity as Security Trustee) to vote in favour on behalf of following schemes:</t>
  </si>
  <si>
    <t>1) DSP BlackRock Balanced Fund</t>
  </si>
  <si>
    <t>2) DSP BlackRock Bond Fund</t>
  </si>
  <si>
    <t>3) DSP BlackRock Income Opportunities Fund</t>
  </si>
  <si>
    <t>4) DSP BlackRock FMP-Series 196-37 M</t>
  </si>
  <si>
    <t>5) DSP BlackRock FMP-Series 192-36 M</t>
  </si>
  <si>
    <t>6) DSP BlackRock FMP-Series 195-36 M</t>
  </si>
  <si>
    <t xml:space="preserve">I) Please note that the Company was not holding any share on the record date fixed for resolution no. 3 of AGM of Canara Bank held on July 26, 2016. </t>
  </si>
  <si>
    <t>II) Details of Dalmia Cement (Bharat) Limited**-Secured Creditors meeting</t>
  </si>
  <si>
    <t>JK Lakshmi Cement Limited</t>
  </si>
  <si>
    <t>Reliance Industries Limited</t>
  </si>
  <si>
    <t>Somany Ceramics Limited</t>
  </si>
  <si>
    <t>Alkem Laboratories Limited</t>
  </si>
  <si>
    <t>InterGlobe Aviation Limited</t>
  </si>
  <si>
    <t>Mangalore Refinery &amp; Petrochemicals Limited</t>
  </si>
  <si>
    <t>Maruti Suzuki Limited</t>
  </si>
  <si>
    <t>Vedanta Limited</t>
  </si>
  <si>
    <t>Hindustan Petroleum Corporation Limited</t>
  </si>
  <si>
    <t>Bayer CropScience Limited</t>
  </si>
  <si>
    <t>Hindalco Industries Limited</t>
  </si>
  <si>
    <t>Indiabulls Housing Finance Limited</t>
  </si>
  <si>
    <t>Oil and Natural Gas Corporation Limited</t>
  </si>
  <si>
    <t>Vardhman Textiles Limited</t>
  </si>
  <si>
    <t>Indian Oil Corporation Limited</t>
  </si>
  <si>
    <t>Kewal Kiran Clothing Limited</t>
  </si>
  <si>
    <t>Cairn India Limited</t>
  </si>
  <si>
    <t>Oracle Financial Services Software Limited</t>
  </si>
  <si>
    <t>Finolex Cables Limited</t>
  </si>
  <si>
    <t>Bharat Electronics Limited</t>
  </si>
  <si>
    <t>UFO Moviez India Limited</t>
  </si>
  <si>
    <t>Advanced Enzyme Technologies Limited</t>
  </si>
  <si>
    <t>Thyrocare Technologies Limited</t>
  </si>
  <si>
    <t>Sun Pharmaceutical Industries Limited</t>
  </si>
  <si>
    <t>Engineers India Limited</t>
  </si>
  <si>
    <t xml:space="preserve">Mold-Tek Packaging </t>
  </si>
  <si>
    <t xml:space="preserve">J.Kumar Infraprojects Limited </t>
  </si>
  <si>
    <t>Himatsingka Seide Limited</t>
  </si>
  <si>
    <t>Power Grid Corporation Of India Limited</t>
  </si>
  <si>
    <t>APL Apollo Tubes Limited</t>
  </si>
  <si>
    <t>Chambal Fertilisers And Chemicals Limited</t>
  </si>
  <si>
    <t>Credit Analysis And Research Limited</t>
  </si>
  <si>
    <t>Grasim Industries Limited</t>
  </si>
  <si>
    <t>Hero Motocorp Limited</t>
  </si>
  <si>
    <t>Max Financial Services Limited</t>
  </si>
  <si>
    <t>Gateway Distriparks Limited</t>
  </si>
  <si>
    <t>GAIL (India) Limited</t>
  </si>
  <si>
    <t>Petronet LNG Limited</t>
  </si>
  <si>
    <t>Gujarat State Petronet Limited</t>
  </si>
  <si>
    <t>Jagran Prakashan Limited</t>
  </si>
  <si>
    <t>Oil India Limited</t>
  </si>
  <si>
    <t>INOX Leisure Limited</t>
  </si>
  <si>
    <t>HCL Technologies Limited</t>
  </si>
  <si>
    <t>Mahanagar Gas Limited</t>
  </si>
  <si>
    <t>Aarti Industries Limited</t>
  </si>
  <si>
    <t>Career Point Limited</t>
  </si>
  <si>
    <t>Power Mech Projects Limited</t>
  </si>
  <si>
    <t>Indraprastha Gas Limited</t>
  </si>
  <si>
    <t>Surya Roshni Limited</t>
  </si>
  <si>
    <t>HeidelbergCement India Limited</t>
  </si>
  <si>
    <t>Suprajit Engineering Limited</t>
  </si>
  <si>
    <t>Navkar Corporation Limited</t>
  </si>
  <si>
    <t>Gujarat Gas Limited</t>
  </si>
  <si>
    <t>KNR Constructions Limited</t>
  </si>
  <si>
    <t>Polyplex Corporation Limited</t>
  </si>
  <si>
    <t>Cipla Limited</t>
  </si>
  <si>
    <t>Sintex Industries Limited</t>
  </si>
  <si>
    <t>Technocraft Industries (India) Limited</t>
  </si>
  <si>
    <t>Siti Networks Limited</t>
  </si>
  <si>
    <t>Ashapura Intimates Fashion Limited</t>
  </si>
  <si>
    <t>Sarla Performance Fibers Limited</t>
  </si>
  <si>
    <t>Shivam Autotech Limited</t>
  </si>
  <si>
    <t>City Online Services Limited</t>
  </si>
  <si>
    <t>Ahluwalia Contracts (India) Limited</t>
  </si>
  <si>
    <t>8K Miles Software Services Limited</t>
  </si>
  <si>
    <t>Declare final dividend of Rs.0.25 per share (Face Value: Rs.5)</t>
  </si>
  <si>
    <t>Re-appoint Dr. Raghupati Singhania as Non-Executive Non-Independent Director</t>
  </si>
  <si>
    <t>Ratify Lodha &amp; Co’s re-appointment as statutory auditors for one year</t>
  </si>
  <si>
    <t>Approve remuneration of Rs. 100,000 payable to RJ Goel &amp; Company as cost auditors for FY17</t>
  </si>
  <si>
    <t>Approve minimum remuneration payable to Bharat Hari Singhania for FY16 and his remaining tenure for FY17</t>
  </si>
  <si>
    <t>Approve minimum remuneration payable to Ms. Vinita Singhania for FY16 and her remaining tenure for FY17</t>
  </si>
  <si>
    <t>Approve minimum remuneration payable to SK Wali for FY16 and his remaining tenure for FY17</t>
  </si>
  <si>
    <t>Approve minimum remuneration payable to Dr. Shailendra Chouksey for FY16 and his remaining tenure for FY17</t>
  </si>
  <si>
    <t>Fix remuneration for non-executive directors at an amount not exceeding 1% of net profits, cumulatively, for each financial year</t>
  </si>
  <si>
    <t>Re-appoint Bharat Hari Singhania as Managing Director for five years and fix his remuneration</t>
  </si>
  <si>
    <t>Re-appoint Ms. Vinita Singhania as Managing Director for five years and fix her remuneration</t>
  </si>
  <si>
    <t>Re-appoint SK Wali as Whole Time Director for three years and fix his remuneration</t>
  </si>
  <si>
    <t>Re-appoint Dr. Shailendra Chouksey as Whole Time Director for three years and fix his remuneration</t>
  </si>
  <si>
    <t>Contribute 5% of three-year average net profits or upto Rs. 100 mn, whichever is higher, to charitable and other funds</t>
  </si>
  <si>
    <t>Declare final dividend of Rs.85.0 per share (Face Value: Rs.10)</t>
  </si>
  <si>
    <t>Re-appoint Soumitra Bhattacharya as Director</t>
  </si>
  <si>
    <t>Ratify Price Waterhouse &amp; Co LLP’s re-appointment as statutory auditors for one year</t>
  </si>
  <si>
    <t>Re-appoint Dr. Steffen Berns as Managing Director for two years and fix his remuneration</t>
  </si>
  <si>
    <t>Re-appoint Soumitra Bhattacharya as Joint Managing Director for three years and six months and fix his remuneration</t>
  </si>
  <si>
    <t>Approve remuneration of Rs. 0.6 mn payable to Rao, Murthy &amp; Associates as cost auditors for FY17</t>
  </si>
  <si>
    <t>Adopt a new set of Articles of Association to comply with provisions of Companies Act, 2013</t>
  </si>
  <si>
    <t>Declare final dividend of Rs.10.50 per share (Face Value: Rs.10)</t>
  </si>
  <si>
    <t>Re-appoint Nikhil Meswani as Director</t>
  </si>
  <si>
    <t>Re-appoint Pawan Kumar Kapil as Director</t>
  </si>
  <si>
    <t>Re-appoint Chaturvedi &amp; Shah, Deloitte Haskins &amp; Sells LLP and Rajendra &amp; Co. as statutory auditors of the company</t>
  </si>
  <si>
    <t>Ratify payment of aggregate remuneration of Rs. 5.8 mn to cost auditors for FY17</t>
  </si>
  <si>
    <t>Approve private placement of non-convertible debentures of up to Rs.100 bn</t>
  </si>
  <si>
    <t>Declare final dividend of Rs. 2.3 per equity share (face value Rs. 2.0) for FY16</t>
  </si>
  <si>
    <t>Reappoint GL Sultania as Non-Executive Non-Independent Director</t>
  </si>
  <si>
    <t>Ratify reappointment of Lodha &amp; Co. as statutory auditors for FY17</t>
  </si>
  <si>
    <t>Appoint Anjana Somany as an Executive Director for three years and fix her remuneration w.e.f. 21 May 2016</t>
  </si>
  <si>
    <t>Approve related party transactions with subsidiaries and associates aggregating upto Rs. 9.45 bn every year</t>
  </si>
  <si>
    <t>Adopt standalone and consolidated financial statements for the year ended 31
March 2016</t>
  </si>
  <si>
    <t>Confirm aggregate interim dividend of Rs.12.7 per share (face value of Rs.2.0
each)</t>
  </si>
  <si>
    <t>Reappoint Dhananjay Kumar Singh as a Director</t>
  </si>
  <si>
    <t>Ratify B S R &amp; Co. LLP as statutory auditors for FY17</t>
  </si>
  <si>
    <t>Ratify remuneration to cost auditor, Suresh D. Shenoy, of Rs.0.7 mn for FY16</t>
  </si>
  <si>
    <t>Keep the register of members and other documents at the office of the registrar
and transfer agent</t>
  </si>
  <si>
    <t>Revise remuneration to Basudeo Singh, Executive Chairperson, effective 1 April
2016 up to 31 March 2019</t>
  </si>
  <si>
    <t>Ratify and amend InterGlobe Aviation Limited Employees Stock Option Scheme – 2015 (ESOS 2015 – II)</t>
  </si>
  <si>
    <t>Reappoint DK Sarraf as Non-Executive Non-Independent Director, retiring by rotation</t>
  </si>
  <si>
    <t>Authorise the Board to fix the remuneration of statutory auditors for FY2016-17 appointed by the Comptroller and Auditor-General of India (CAG)</t>
  </si>
  <si>
    <t>Appoint AK Sahoo as Wholetime Director and fix his remuneration</t>
  </si>
  <si>
    <t>Appoint Diwakar Nath Misra as Nominee Director of Government of India</t>
  </si>
  <si>
    <t>Issue Non-Convertible Debentures upto Rs.30 bn</t>
  </si>
  <si>
    <t>Issue equity and quasi equity instruments so that the public shareholding in the company increases to 25% of paid up equity share capital</t>
  </si>
  <si>
    <t>Ratify remuneration paid to Bandyopadhyaya Bhaumik &amp; Co as cost auditor for FY16</t>
  </si>
  <si>
    <t>Ratify remuneration of Rs.185,000 payable to Bandyopadhyaya Bhaumik &amp; Co as
cost auditor for FY17</t>
  </si>
  <si>
    <t>Enter into related party transactions exceeding 10% of the turnover, or, Rs. 1 bn
annually whichever lower with Shell MRPL Aviation Fuels and Services Limited and
Mangalore SEZ Limited each</t>
  </si>
  <si>
    <t>Declare dividend of Rs.35 per share (FV Rs.5)</t>
  </si>
  <si>
    <t>Reappoint R.C Bhargava as Non-Executive Non-Independent Director</t>
  </si>
  <si>
    <t>Reappoint Kazuhiko Ayabe as Non-Executive Non-Independent Director</t>
  </si>
  <si>
    <t>Appoint Deloitte Haskins &amp; Sells LLP as statutory auditors for five years</t>
  </si>
  <si>
    <t>Reappoint Kenichi Ayukawa as Managing Director and CEO and fix his remuneration for a period of three years w.e.f 1 April 2016</t>
  </si>
  <si>
    <t>Reappoint Toshiaki Hasuike as Joint MD and fix his remuneration for a period of three years w.e.f 27 April 2016</t>
  </si>
  <si>
    <t>Fix remuneration of Rs.0.2 mn for R.J. Goel &amp; Co, as cost auditor for FY17</t>
  </si>
  <si>
    <t>Confirm interim dividend of Rs.3.0 per share of face value Rs.10.0 per share</t>
  </si>
  <si>
    <t>Reappoint Ashish Bubna as a director</t>
  </si>
  <si>
    <t>Ratify SRBC &amp; Co. LLP as auditors for FY17</t>
  </si>
  <si>
    <t>Merger of Cairn India Ltd with Vedanta Ltd</t>
  </si>
  <si>
    <t>Approve the reduction of capital of the Company by an adjustment against / utilization of the capital reserve and securities premium account of the Company</t>
  </si>
  <si>
    <t>Confirm interim dividend of Rs. 18.5 and declare final dividend of Rs. 16.0 per equity share (face value Rs. 10.0) for FY16</t>
  </si>
  <si>
    <t>Reappoint Pushp Kumar Joshi as Whole Time Director</t>
  </si>
  <si>
    <t>Reappoint Y.K. Gawali as Whole Time Director</t>
  </si>
  <si>
    <t>Increase remuneration for Joint Statutory Auditors for FY17 to Rs. 4.1 mn</t>
  </si>
  <si>
    <t>Appoint J. Ramaswamy as Whole Time Director</t>
  </si>
  <si>
    <t>Appoint Ram Niwas Jain as an Independent Director</t>
  </si>
  <si>
    <t>Appoint Ms. Urvashi Sadhwani as a Non-Executive Non-Independent Director</t>
  </si>
  <si>
    <t>Appoint Mukesh Kumar Surana as Chairperson and Managing Director</t>
  </si>
  <si>
    <t>Ratify remuneration of Rs.0.295 mn payable to R Nanabhoy &amp; Co and Rohit J Vora as cost auditors of the company for FY17</t>
  </si>
  <si>
    <t>Approve related party transactions (RPT) with HPCL Mittal Energy Limited (HMEL) of Rs 539.3 bn for FY17</t>
  </si>
  <si>
    <t>Amend Articles of Association (AoA) to increase the maximum number of directors from 15 to 20</t>
  </si>
  <si>
    <t>Increase the authorized share capital from Rs. 3.5 bn to Rs.25 bn and consequently amend the Memorandum of Association and the Articles of Association</t>
  </si>
  <si>
    <t>Issue of bonus shares in the ratio of 2:1 through capitalization of securities premium account and/or general reserves of Rs. 6.77 bn</t>
  </si>
  <si>
    <t>Confirm interim dividend of Rs.0.4 per share (face value Re.1.0 each)</t>
  </si>
  <si>
    <t>Reappoint Kyle A. Thompson as a director</t>
  </si>
  <si>
    <t>To declare dividend of Rs.17.0 per equity share (face value Rs.10.0)</t>
  </si>
  <si>
    <t>Reappoint Peter Mueller as Non-Executive Non-Independent Director</t>
  </si>
  <si>
    <t>Reappoint Price Waterhouse as statutory auditors for FY17</t>
  </si>
  <si>
    <t>Appoint Ulrich Stefer as Whole-time Director and CFO for five years from 1 April 2016 and fix his remuneration</t>
  </si>
  <si>
    <t>Appoint Pankaj Patel as an Independent Director for five years from 12 September 2016</t>
  </si>
  <si>
    <t>Approve remuneration of Rs.0.5 mn for N. I. Mehta &amp; Co as cost auditors for FY17</t>
  </si>
  <si>
    <t>Approve related party transactions with Bayer BioScience Private Limited upto Rs.8.0 bn</t>
  </si>
  <si>
    <t>Declare final dividend of Rs.1.0 per share (Face Value: Re.1)</t>
  </si>
  <si>
    <t>Re-appoint D Bhattacharya as Director</t>
  </si>
  <si>
    <t>Ratify Singhi and Co’s reappointment as statutory auditors for one year</t>
  </si>
  <si>
    <t>Approve remuneration of Rs. 1 mn payable to Nanabhoy &amp; Co as cost auditors for FY17</t>
  </si>
  <si>
    <t>Appoint Girish Dave as Independent Director for five years</t>
  </si>
  <si>
    <t>To authorise the company to charge Rs. 50 and actual expenses to shareholders in advance for the dispatch of documents in the mode requested by them</t>
  </si>
  <si>
    <t>Approve private placement of non-convertible debentures upto Rs.60 bn</t>
  </si>
  <si>
    <t>Appoint Satish Pai as Managing Director for five years and fix his remuneration</t>
  </si>
  <si>
    <t>Appoint Praveen Kumar Maheshwari as Executive Director for five years and fix his remuneration</t>
  </si>
  <si>
    <t>To confirm interim dividends amounting to Rs. 45.0 per equity share (face value Rs. 2)</t>
  </si>
  <si>
    <t>To reappoint Gagan Banga as director liable to retire by rotation</t>
  </si>
  <si>
    <t>To reappoint Manjari Ashok Kacker as director liable to retire by rotation</t>
  </si>
  <si>
    <t>To ratify Deloitte Haskins &amp; Sells LLP as statutory auditors</t>
  </si>
  <si>
    <t>To increase the borrowing limit to Rs. 1250.0 bn from Rs. 1000.0 bn</t>
  </si>
  <si>
    <t>To issue redeemable non-convertible debentures on private placement basis, upto the borrowing limits of Rs 1250.0 bn</t>
  </si>
  <si>
    <t>Approval for conversion of loan into equity, subject to exercise of rights by the lenders only in the event of persistent defaults by the Company in the repayments of loans and/or interest thereon</t>
  </si>
  <si>
    <t>Re-appointment of Justice Bisheshwar Prasad Singh (DIN: 06949954), as Independent Director for five years upto 28 September 2021</t>
  </si>
  <si>
    <t>Re-appointment of Brig. Labh Singh Sitara (Retd.) (DIN: 01724648), as Independent Director for five years upto 28 September 2021.</t>
  </si>
  <si>
    <t>Re-appointment of Shamsher Singh Ahlawat (DIN: 00017480), as Independent Director for five years upto 28 September 2021</t>
  </si>
  <si>
    <t>Re-appointment of Prem Prakash Mirdha (DIN: 01352748), as Independent Director for five years upto 28 September 2021</t>
  </si>
  <si>
    <t>Appointment of Gyan Sudha Misra (DIN: 07577265), as Independent Director for two years upto 28 September 2018.</t>
  </si>
  <si>
    <t xml:space="preserve">Adoption of standalone and consolidated financial statements for the year ended 31 March 2016 </t>
  </si>
  <si>
    <t>Confirm the interim dividend of Rs.5.25 per share and declaration of final dividend of Rs.3.25 per share (Face Value: Rs.5)</t>
  </si>
  <si>
    <t xml:space="preserve">Reappoint TK Sengupta as Director, liable to retire by rotation </t>
  </si>
  <si>
    <t>Fix the remuneration of statutory auditors for FY2016-17 appointed by the Comptroller and Auditor-General of India (CAG)</t>
  </si>
  <si>
    <t xml:space="preserve">Appoint AK Srinivasan as Director (Finance) with effect from 23 September 2015 and fix his remuneration </t>
  </si>
  <si>
    <t xml:space="preserve">Appoint Ajai Malhotra as Independent Director (Part Time Non-Official Director) for three years with effect from 20 November 2015 </t>
  </si>
  <si>
    <t xml:space="preserve">Appoint SB Kedare as Independent Director (Part Time Non-Official Director) for three years with effect from 20 November 2015 </t>
  </si>
  <si>
    <t xml:space="preserve">Appoint KM Padmanabhan as Independent Director (Part Time Non-Official Director) for three years with effect from 20 November 2015 </t>
  </si>
  <si>
    <t xml:space="preserve">Appoint AP Sawhney as Nominee Director of Government of India </t>
  </si>
  <si>
    <t xml:space="preserve">Appoint Amar Nath as Nominee Director of Government of India </t>
  </si>
  <si>
    <t>Ratify remuneration of Rs.325,000 payable to six Joint Cost Auditors for FY17</t>
  </si>
  <si>
    <t>Reappoint Suchita Jain as Non-Executive Non-Independent Director</t>
  </si>
  <si>
    <t>Ratify reappointment of SC Vasudeva &amp; Co. as statutory auditors for FY17 and fix their remuneration</t>
  </si>
  <si>
    <t>Reappoint Neeraj Jain as Joint MD for three years from 1 April 2016 and fix his remuneration</t>
  </si>
  <si>
    <t>Reappoint Sachit Jain as Joint MD for three years from 1 April 2016 and fix his remuneration</t>
  </si>
  <si>
    <t>Approve Vardhman Textiles Employee Stock Option Plan 2016 under which 0.6 mn options will be granted (1% of issued capital)</t>
  </si>
  <si>
    <t>Ratify remuneration of Rs 4,61,500 for Ramanath Iyer &amp; Co. cost auditor for FY17</t>
  </si>
  <si>
    <t>Approve inter-corporate transactions upto Rs 10 bn</t>
  </si>
  <si>
    <t>Confirm interim dividend of Rs.5.50 per share and declare final dividend of Rs.8.50 per share (Face Value: Rs.10)</t>
  </si>
  <si>
    <t>Reappoint AK Sharma as Director, liable to retire by rotation</t>
  </si>
  <si>
    <t>Appoint BS Canth as Director (Marketing) with effect from 8 October 2015 and fix his remuneration</t>
  </si>
  <si>
    <t>Appoint Subroto Bagchi as Independent Director for three years</t>
  </si>
  <si>
    <t>Appoint Sanjay Kapoor as Independent Director for three years</t>
  </si>
  <si>
    <t>Appoint Parindu K Bhagat as Independent Director for three years</t>
  </si>
  <si>
    <t>Appoint GK Satish as Director (Planning &amp; Business Development) with effect from 1 September 2016 and fix his remuneration</t>
  </si>
  <si>
    <t>Ratify remuneration of Rs.1.85 mn payable to Cost Auditors for FY17</t>
  </si>
  <si>
    <t>Issuance of debentures on a private placement basis aggregating upto Rs.120 bn</t>
  </si>
  <si>
    <t>Confirm interim dividend aggregating Rs. 58.5 and declare final dividend of Rs. 1.50 per equity share (face value Rs. 10) for FY16</t>
  </si>
  <si>
    <t>Reappoint Vikas Jain as an Executive Director</t>
  </si>
  <si>
    <t>Reappoint Jain &amp; Trivedi as statutory auditors for FY17</t>
  </si>
  <si>
    <t>Reappoint N.A. Shah Associates as joint statutory auditors for FY17</t>
  </si>
  <si>
    <t>Reappoint Robert K. Weiler as Director liable to retire by rotation</t>
  </si>
  <si>
    <t>Reappoint Harinderjit Singh as Director liable to retire by rotation</t>
  </si>
  <si>
    <t>Declare final dividend of Rs 100 per share of FV Rs 5 per share</t>
  </si>
  <si>
    <t>Ratify S. R. Batliboi &amp; Associates LLP as statutory auditors for FY17</t>
  </si>
  <si>
    <t>Ratify SR Batliboi &amp; Associates LLP as branch auditors for FY17</t>
  </si>
  <si>
    <t>Reappointment of Chaitanya Kamat as MD &amp; CEO for a period of five years till 24 October 2021</t>
  </si>
  <si>
    <t>Approve commission payable to Non-Executive Directors at an amount not exceeding 1% of net profits</t>
  </si>
  <si>
    <t>To declare dividend of Rs.2.5 per equity share (face value Rs.2.0)</t>
  </si>
  <si>
    <t>Reappoint Ms. Namita V Thapar as Non-Executive Non-Independent Director</t>
  </si>
  <si>
    <t>Reappoint B. K. Khare &amp; Co as statutory auditors for FY17 and fix their remuneration</t>
  </si>
  <si>
    <t>Approve remuneration of Rs.0.5 mn for Joshi Apte &amp; Associates as cost auditors for FY17</t>
  </si>
  <si>
    <t>Approve private placement of securities aggregating Rs.1.5 bn by way of redeemable non-convertible debentures (NCDs)</t>
  </si>
  <si>
    <t>Approve related party transactions with Corning Finolex Optical Fibre Private Limited upto Rs.0.6 bn</t>
  </si>
  <si>
    <t>Adoption of standalone and consolidated financial statements for the year
ended 31 March 2016</t>
  </si>
  <si>
    <t>Confirm interim dividend of Rs. 11.0 per equity share (face value Rs. 10.0) as
final dividend for FY16</t>
  </si>
  <si>
    <t>Reappoint Shrikishan D Poddar as an Executive Director</t>
  </si>
  <si>
    <t>Ratify reappointment of Jayantilal Thakkar &amp; Co. as statutory auditors for FY17</t>
  </si>
  <si>
    <t>Reappoint Pawan D. Poddar as the Joint Managing Director for five years w.e.f. 1
August 2016 and fix his remuneration</t>
  </si>
  <si>
    <t>Approve increase in borrowing limits from Rs. 5bn to Rs. 10bn</t>
  </si>
  <si>
    <t>Approve the increase in creation of charge from Rs. 5bn to Rs. 10bn on the assets of the company</t>
  </si>
  <si>
    <t>Buyback of upto 16.6 mn equity shares at Rs. 1305 per share (face value Rs.10) through a tender offer</t>
  </si>
  <si>
    <t>Declare final dividend of Rs. 3.0 per equity share (face value Rs. 10.0) for FY16</t>
  </si>
  <si>
    <t>Confirm interim dividend of Rs. 5.0 per equity share (face value Rs. 10.0) for FY16</t>
  </si>
  <si>
    <t>Reappoint Biswajit Subramanian as a Non-Independent Non-Executive Director</t>
  </si>
  <si>
    <t>Ratify reappointment of S.R. Batliboi &amp; Associates as statutory auditors for FY17</t>
  </si>
  <si>
    <t>To confirm interim dividend of Re.1.0 per equity share (face value Rs.10.0)</t>
  </si>
  <si>
    <t>Not to fill the vacancy caused by the retirement of Pradip Bhailal Shah, Non-Executive Non-Independent Director</t>
  </si>
  <si>
    <t>Reappoint Mukund Kabra as an Executive Director</t>
  </si>
  <si>
    <t>Appointment of B S R &amp; Co LLP as statutory auditors for a period of five years and fix their remuneration</t>
  </si>
  <si>
    <t>Approve related party transactions with Advanced Bio-Agro Tech Limited (a 60% subsidiary) for FY17 upto Rs.350 mn</t>
  </si>
  <si>
    <t>Reappoint Piyush C. Rathi as Chief Business Officer for five years from 1 April 2016 to a place of profit and fix his remuneration</t>
  </si>
  <si>
    <t>Reappoint Beni Prasad Rauka as CFO for five years from 1 April 2016 to a place of profit (KMP) and fix his remuneration</t>
  </si>
  <si>
    <t>Reappoint Vasant Rathi as Non-Executive Director and CEO of Cal-India Foods International, USA (a step down subsidiary) for five years from 1 April 2016 to a place of profit and fix his remuneration</t>
  </si>
  <si>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</si>
  <si>
    <t>To amend AETL - Employee Stock Option Scheme 2015 (AETL - ESOS 2015)</t>
  </si>
  <si>
    <t>Appoint Ms. Rupa Vora as an Independent Director for five years from 28 November 2015</t>
  </si>
  <si>
    <t>Confirm interim dividend aggregating Rs.7.5 per equity share and declare final
dividend of Rs.2.5 per equity share (face value of Rs.10.0 each)</t>
  </si>
  <si>
    <t>Reappoint A. Sundararaju as a director</t>
  </si>
  <si>
    <t>Reappoint BSR &amp; Co. LLP as statutory auditors for five years</t>
  </si>
  <si>
    <t>Ratify remuneration to cost auditor, S. Thangavelu, at Rs.0.1 mn for FY16</t>
  </si>
  <si>
    <t>Grant 50,537 stock options in FY17 at an exercise price of Rs.10.0 per option (face
value)</t>
  </si>
  <si>
    <t>Buyback of upto 56,000 equity shares at Rs. 4,800 per share (face value Rs.10) through a tender offer</t>
  </si>
  <si>
    <t>Vary the terms of the rights issue proceeds</t>
  </si>
  <si>
    <t>Declare dividend of Re.1.0 per share (face value of Re.1.0 each)</t>
  </si>
  <si>
    <t>Reappoint Dilip Shanghvi as a director</t>
  </si>
  <si>
    <t>Fix remuneration to cost auditors, Kailash Sankhlecha &amp; Associates, at Rs.1.7 mn for FY17</t>
  </si>
  <si>
    <t>Reappoint S. Mohanchand Dadha as an Independent Director for two years effective 18 September 2016</t>
  </si>
  <si>
    <t>Reappoint Keki Mistry as an Independent Director for two years effective 18 September 2016</t>
  </si>
  <si>
    <t>Reappoint Ashwin Dani as an Independent Director for two years effective 18 September 2016</t>
  </si>
  <si>
    <t>Reappoint Hasmukh Shah as an Independent Director for two years effective 18 September 2016</t>
  </si>
  <si>
    <t>Reappoint Rekha Sethi as an Independent Director for five years effective 18 September 2016</t>
  </si>
  <si>
    <t>Revise maximum remuneration to Dilip Shanghvi, Managing Director, with effect from 1 April 2016 for the remaining period of his present term up to 31 March 2018</t>
  </si>
  <si>
    <t>Revise maximum remuneration to Sudhir Valia, Whole-time Director, with effect from 1 April 2016 for the remaining period of his present term up to 31 March 2019</t>
  </si>
  <si>
    <t>Revise maximum remuneration to Sailesh Desai, Whole-time Director, with effect from 1 April 2016 for the remaining period of his present term up to 31 March 2019</t>
  </si>
  <si>
    <t>Adopt new Articles of Association (AoA) that comply with the Companies Act 2013</t>
  </si>
  <si>
    <t>Reclassify promoters holding, in aggregate, 0.6% equity stake to public shareholders</t>
  </si>
  <si>
    <t>To declare final dividend of Rs.2.0 per equity share of face value Rs.5.0 each</t>
  </si>
  <si>
    <t>Reappoint Ram Singh as Director, liable to retire by rotation</t>
  </si>
  <si>
    <t>Reappoint Ashwani Soni as Director, liable to retire by rotation</t>
  </si>
  <si>
    <t>Fix remuneration of auditors to be appointed by the Comptroller and Auditor General of India for FY17</t>
  </si>
  <si>
    <t>Appoint Dr. Mukesh Khare as Independent Director (Part Time Non-Official Director) for three years with effect from 20 November 2015</t>
  </si>
  <si>
    <t>Appoint Mrs. Arusha Vasudev as Independent Director (Part Time Non-Official Director) from 15 December 2015 to 19 November 2018</t>
  </si>
  <si>
    <t>Appoint VK Deshpande as Independent Director (Part Time Non-Official Director) for three years with effect from 20 November 2015</t>
  </si>
  <si>
    <t>Appoint Umesh Chandra Pandey as Independent Director (Part Time Non-Official Director) for three years with effect from 20 November 2015</t>
  </si>
  <si>
    <t>To confirm interim dividend of Rs.2.0 per equity share and to declare final dividend of Rs.1.25 per equity share (face value Rs.5.0)</t>
  </si>
  <si>
    <t>Reappoint P. Venkateswara Rao as an Executive Director</t>
  </si>
  <si>
    <t>Ratify Praturi &amp; Sriram’s reappointment as statutory auditors for FY17</t>
  </si>
  <si>
    <t>Approve issue of 0.3 mn equity shares to the employees of the company under MTPL Employees Stock Option Scheme-2016 (MTPL ESOS-2016)</t>
  </si>
  <si>
    <t>Approve issue of equity shares to the employees of subsidiaries of the company under MTPL Employees Stock Option Scheme-2016</t>
  </si>
  <si>
    <t>Approve revision in remuneration upto Rs.6.0 mn per annum to A. Seshu Kumari (place of profit) as Finance Controller and Chief Financial Officer from 1 October 2016</t>
  </si>
  <si>
    <t>Approve revision in remuneration upto Rs.5.4 mn per annum to Ms. J Navya Mythri (place of profit) as Assistant Finance Controller from 1 October 2016</t>
  </si>
  <si>
    <t>Approve revision in remuneration upto Rs.5.4 mn per annum to Ms. Kavya Sarraju (place of profit) as Manager - Marketing &amp; Co-ordination from 1 October 2016</t>
  </si>
  <si>
    <t>Confirm two interim dividends aggregating to Rs.16 per share and declare final
dividend of Rs.15 per share (FV Rs. 10)</t>
  </si>
  <si>
    <t>Reappoint Shrikant Prakash Gathoo as Director, liable to retire by rotation</t>
  </si>
  <si>
    <t>Fix remuneration of auditors to be appointed by the Comptroller and Auditor
General of India for FY17</t>
  </si>
  <si>
    <t>Issuance of non-convertible bonds/debentures and/or other debt securities on
Private Placement Basis</t>
  </si>
  <si>
    <t>Ratify related party transaction with Bharat Oman Refineries Limited for FY16 and
approve transactions in FY17</t>
  </si>
  <si>
    <t>Appoint Rajesh Kumar Mangal as Independent Director for three years with effect
from1 December 2015</t>
  </si>
  <si>
    <t>Appoint Deepak Bhojwani as Independent Director for three years with effect
from1 December 2015</t>
  </si>
  <si>
    <t>Appoint Gopal Chandra Nanda as Independent Director for three years with effect
from1 December 2015</t>
  </si>
  <si>
    <t>Appoint Anant Kumar Singh as Nominee Director of Government of India</t>
  </si>
  <si>
    <t>Appoint Ramesh Srinivasan as Director (Marketing) with effect from 1 March 2016</t>
  </si>
  <si>
    <t>Appoint Ramamoorthy Ramachandran as Director (Refineries) for five years with
effect from 1 August 2016</t>
  </si>
  <si>
    <t>Ratify payment of Rs.320,000 remuneration to cost auditors, ABK &amp; Associates and
Bandyopadhyaya Bhaumik &amp; Co, for FY17</t>
  </si>
  <si>
    <t>Declare dividend of Rs.2 per share (FV Rs.5 each)</t>
  </si>
  <si>
    <t>Reappoint Nalin J. Gupta as Director, liable to retire by rotation</t>
  </si>
  <si>
    <t>Reappoint Gupta Saharia &amp; Co as statutory auditor for one year</t>
  </si>
  <si>
    <t>Fix remuneration for Kirit Mehta &amp; Co, as cost auditor for FY17</t>
  </si>
  <si>
    <t>Appoint Todi Tulsyan &amp; Co as joint statutory auditor for one year</t>
  </si>
  <si>
    <t>Increase borrowing limit from Rs.35 bn to Rs.55 bn</t>
  </si>
  <si>
    <t>Create charges/mortgages on assets upto Rs.55 bn</t>
  </si>
  <si>
    <t>Declare final dividend of Rs. 8.0 per equity share as final dividend (face value Rs. 10.0) for FY16</t>
  </si>
  <si>
    <t>Reappoint Rahul Jain as an Executive Director</t>
  </si>
  <si>
    <t>Reappoint Kashi Ram Yadav as an Executive Director</t>
  </si>
  <si>
    <t>Ratify reappointment of Anil S. Gupta &amp; Associates as statutory auditors for FY17</t>
  </si>
  <si>
    <t>Revise remuneration to Rahul Jain (Executive Director) w.e.f. 1 April 2016</t>
  </si>
  <si>
    <t>Revise remuneration to J.S.S. Rao (Executive Director) w.e.f. 1 April 2016</t>
  </si>
  <si>
    <t>Revise remuneration to Kashi Ram Yadav (Executive Director) w.e.f. 1 April 2016</t>
  </si>
  <si>
    <t>Confirm interim dividend of Re.1.0 per equity share and declare final dividend of Rs.1.5 per share (Face value Rs.5.0)</t>
  </si>
  <si>
    <t>Reappoint Aditya Himatsingka as an Executive Director</t>
  </si>
  <si>
    <t>Ratify reappointment of Deloitte Haskins &amp; Sells as statutory auditors for FY17</t>
  </si>
  <si>
    <t>Approve change in designation of D.K Himatsingka from Managing Director to Executive Chairperson and revision of remuneration from 21 May 2016 to 31 March 2019</t>
  </si>
  <si>
    <t>Approve change in designation of Shrikant Himatsingka from Executive Director and CEO to Managing Director and CEO and revision of remuneration from 21 May 2016 to 2 June 2018</t>
  </si>
  <si>
    <t>Approve revision of remuneration of Aditya Himatsingka as Executive Director from 21 May 2016 to 1 June 2019</t>
  </si>
  <si>
    <t>Appoint V. Vasudevan as a Whole Time Director for a period of five years with effect from 21 May 2016 and fix his remuneration</t>
  </si>
  <si>
    <t>Appoint Ms. Sangeeta Kulkarni as an Independent Director for a term of five years with effect from 21 May 2016</t>
  </si>
  <si>
    <t>Confirm interim dividend of Rs.0.80 per share and declare final dividend of Rs.1.51 per equity share (FV Rs.10)</t>
  </si>
  <si>
    <t>Reappoint Dr. Pradeep Kumar as Nominee Director of Government of India, liable to retire by rotation</t>
  </si>
  <si>
    <t>Reappoint Ms. Jyoti Arora as Nominee Director of Government of India, liable to retire by rotation</t>
  </si>
  <si>
    <t>Appoint Jagdish Ishwarbhai Patel as Independent Director for three years with effect from 17 November 2015</t>
  </si>
  <si>
    <t>Ratify remuneration of Rs.210,000 payable to Cost Auditors for FY17</t>
  </si>
  <si>
    <t>Raise upto Rs.140 bn through issue of non-convertible bonds</t>
  </si>
  <si>
    <t>Appoint S.R Batliboi &amp; Co. as first statutory auditors for five years</t>
  </si>
  <si>
    <t>Appoint Ashok Kacker as an Independent Director for five years w.e.f. 15 January 2016</t>
  </si>
  <si>
    <t>Appoint Dipankar Gupta as an Independent Director for five years w.e.f. 15 January 2016</t>
  </si>
  <si>
    <t>Appoint Rahul Khosla as Non-Executive Non-Independent Director, liable to retire by rotation</t>
  </si>
  <si>
    <t>Appoint Mohit Talwar as an Executive Director</t>
  </si>
  <si>
    <t>Appoint Tara Singh Vachani as Non-Executive Non-Independent Director, liable to retire by rotation</t>
  </si>
  <si>
    <t>Appoint Ashwani Windlass as Non-Executive Non-Independent Director, liable to retire by rotation</t>
  </si>
  <si>
    <t>Appoint Sanjeev Mehra as Non-Executive Non-Independent Director, liable to retire by rotation</t>
  </si>
  <si>
    <t>Appoint Mohit Talwar as Managing Director for five years w.e.f. 15 January 2016 and fix his remuneration for three years at higher of Rs.24 mn or 5% of profits</t>
  </si>
  <si>
    <t>To amend Trademark License Agreement with Max Bupa Health Insurance Company Ltd., a subsidiary of the company</t>
  </si>
  <si>
    <t>Approve implementation of Max India Employee Stock Option Plan 2016 (ESOP 2016)</t>
  </si>
  <si>
    <t>Approve Scheme of Arrangement between Max Life Insurance Company Ltd (Max Life), Max Financial Services Limited (MFSL), HDFC Standard Life Insurance Company Ltd (HDFC Life) and Max India Limited (Max India)</t>
  </si>
  <si>
    <t>To declare final dividend of Rs.10 per equity share (face value Rs.10)</t>
  </si>
  <si>
    <t>Reappoint Vinay Gupta as Non-Executive Non-Independent Director</t>
  </si>
  <si>
    <t>Ratify Deloitte Haskins &amp; Sells LLP’s appointment as statutory auditors and fix their remuneration</t>
  </si>
  <si>
    <t>Appoint Romi Sehgal as Non-Executive Non-Independent Director</t>
  </si>
  <si>
    <t>Approve remuneration of Rs.0.11 mn for R. J. Goel &amp; Co as cost auditors for FY17</t>
  </si>
  <si>
    <t>Revision in terms of remuneration of Sanjay Gupta, Executive Chairman, for one year from 1 April 2016</t>
  </si>
  <si>
    <t>To confirm interim dividend of Rs.2.5 per equity share and to declare final dividend of Rs.14.5 per equity share (face value Rs.10.0)</t>
  </si>
  <si>
    <t>Reappoint M L Shanmukh as an Executive Director</t>
  </si>
  <si>
    <t>Fix the remuneration of statutory auditors appointed by the Comptroller and Auditor-General of India (CAG)</t>
  </si>
  <si>
    <t>Appoint Ms. Kusum Singh as Non-Executive Non-Independent Director (Government Nominee) from 26 August 2015</t>
  </si>
  <si>
    <t>Appoint Dr. Bhaskar Ramamurthi as an Independent Director from 2 December 2015</t>
  </si>
  <si>
    <t>Appoint Dr. R K Shevgaonkar as an Independent Director from 2 December 2015</t>
  </si>
  <si>
    <t>Appoint Ms. Usha Mathur as an Independent Director from 23 December 2015</t>
  </si>
  <si>
    <t>Appoint Sharad Sanghi as an Independent Director from 7 Jan 2016</t>
  </si>
  <si>
    <t>Appoint Girish Kumar as Director (Bangalore Complex) from 1 May 2016 and fix his remuneration</t>
  </si>
  <si>
    <t>Appoint Nataraj Krishnappa as Director (Other Units) from 1 May 2016 and fix his remuneration</t>
  </si>
  <si>
    <t>Approve remuneration of Rs.0.35 mn for GNV &amp; Associates as cost auditors for FY17</t>
  </si>
  <si>
    <t>Declare dividend of Rs.1.9 per share (FV Rs.10)</t>
  </si>
  <si>
    <t>Reappoint Shyam Sunder Bhartia as Non-Executive Non-Independent Director</t>
  </si>
  <si>
    <t>Reappoint S.R. Batliboi &amp; Co. LLP as statutory auditors for FY17</t>
  </si>
  <si>
    <t>Appoint Singhi &amp; Co., as Branch Auditors for Shipping Business</t>
  </si>
  <si>
    <t>Reappoint Anil Kapoor as MD and fix his remuneration for a period of three years w.e.f 16 February 2017</t>
  </si>
  <si>
    <t>Fix remuneration of Rs.0.1 mn for K. G. Goyal &amp; Associates, as cost auditor for FY17</t>
  </si>
  <si>
    <t>Approve private placement of non-convertible debenture (NCD) of upto Rs.5 bn</t>
  </si>
  <si>
    <t>Provide rights to lenders to convert debt into equity</t>
  </si>
  <si>
    <t>Ratify interim dividend of Rs.18 per share and declare final dividend of Rs.10 per share (FV Rs.10)</t>
  </si>
  <si>
    <t>Reappoint SB Mainak as a Non-Executive, Non-Independent Director</t>
  </si>
  <si>
    <t>Reappoint Khimji Kunverji &amp; Co as statutory auditor for a period of five years from FY17</t>
  </si>
  <si>
    <t>Reappoint AK Bansal as an Independent Director for a period of two years</t>
  </si>
  <si>
    <t>Reappoint Dr. Ashima Goel as an Independent Director for a period of two years</t>
  </si>
  <si>
    <t>Appoint Rajesh Mokashi as Managing Director &amp; CEO for a period of five years from 22 August 2016 and fix his remuneration</t>
  </si>
  <si>
    <t>To declare final dividend of Rs.22.5 per equity share (face value Rs.10.0)</t>
  </si>
  <si>
    <t>Reappoint Shailendra Jain as Non-Executive Non-Independent Director</t>
  </si>
  <si>
    <t>Reappoint Ms. Rajashree Birla as Non-Executive Non-Independent Director</t>
  </si>
  <si>
    <t>Reappoint G. P. Kapadia &amp; Co as joint statutory auditors for FY17 and fix their remuneration</t>
  </si>
  <si>
    <t>Appointment of B S R &amp; Co LLP as joint statutory auditors for a period of five years and fix their remuneration</t>
  </si>
  <si>
    <t>Appoint K. K. Maheshwari as Non-Executive Non-Independent Director from 1 April 2016</t>
  </si>
  <si>
    <t>Appoint Arun Kannan Thiagarajan as an Independent Director for five years from 7 May 2016</t>
  </si>
  <si>
    <t>Appoint Dilip Gaur as an Executive Director</t>
  </si>
  <si>
    <t>Appoint Dilip Gaur as Managing Director for five years from 1 April 2016 and fix his remuneration</t>
  </si>
  <si>
    <t>Fix commission for non-executive directors for five years from 1 April 2016 at an amount not exceeding 1% of net profits</t>
  </si>
  <si>
    <t>Approve private placement of securities aggregating Rs.20 bn by way of redeemable non-convertible debentures (NCDs) for one year</t>
  </si>
  <si>
    <t>Approve remuneration of Rs.0.75 mn for D.C. Dave &amp; Co as cost auditors for FY17</t>
  </si>
  <si>
    <t>To approve sub-division of equity share capital</t>
  </si>
  <si>
    <t>Amendment in capital clause V of the Memorandum of Association to reflect the sub-division of equity share capital</t>
  </si>
  <si>
    <t>Amendment in Article 3 of the Articles of Association to reflect the sub-division of equity share capital</t>
  </si>
  <si>
    <t>Declare final dividend of Rs.32.0 per share and confirm interim dividend of Rs. 40.0 per share (Face Value: Rs.2)</t>
  </si>
  <si>
    <t>Re-appoint Suman Kant Munjal as Non-Executive Non-Independent Director</t>
  </si>
  <si>
    <t>Ratify Deloitte Haskins &amp; Sells’ re-appointment as statutory auditors for one year</t>
  </si>
  <si>
    <t>Appoint Paul Edgerley as Independent Director for five years</t>
  </si>
  <si>
    <t>Re-appoint Pawan Munjal as Chairperson, Managing Director and CEO for five years and fix his remuneration</t>
  </si>
  <si>
    <t>Appoint Vikram Kasbekar as Executive Director for three years and fix his remuneration</t>
  </si>
  <si>
    <t>Approve remuneration of Rs. 0.5 mn payable to Ramanath Iyer &amp; Co as cost auditors for FY17</t>
  </si>
  <si>
    <t>Approve payment of non-compete fees of Rs.8.5 bn to promoters of Max Financial Services Limited (MFSL), pursuant to the scheme of arrangement between MFSL, HDFC Standard Life Insurance Company (HDFC Life) and Max India Limited</t>
  </si>
  <si>
    <t>Confirm two interim dividends aggregating Rs. 22.5 per equity share in FY16</t>
  </si>
  <si>
    <t>Reappoint Roomie Dara Vakil as Whole Time Director</t>
  </si>
  <si>
    <t>Ratify Gandhi Rathi &amp; Co as statutory auditors for FY17</t>
  </si>
  <si>
    <t>Approve remuneration of Khanuja Patra &amp; Associates, as cost auditor for FY17</t>
  </si>
  <si>
    <t>To confirm two interim dividends aggregating Rs.7 per equity share (face value Rs.10)</t>
  </si>
  <si>
    <t>Ratify Price Waterhouse’s reappointment as statutory auditors for FY17 and fix their remuneration</t>
  </si>
  <si>
    <t>To note the retirement of Arun Agarwal as director and not to fill the vacancy caused on the board</t>
  </si>
  <si>
    <t>Appoint Ms. Mamta Gupta as Non-Executive Non-Independent Director</t>
  </si>
  <si>
    <t>Appoint Arun Kumar Gupta as an Independent Director upto 26 April 2021</t>
  </si>
  <si>
    <t>Reappoint Bhaskar Reddy as an Independent Director upto 30 April 2021</t>
  </si>
  <si>
    <t>Reappoint Shabbir Hassanbhai as an Independent Director upto 21 September 2021</t>
  </si>
  <si>
    <t>Adoption of standalone and consolidated financial statements for the period ended 31 March 2016</t>
  </si>
  <si>
    <t>Confirm the payment of interim dividend of Rs.2.50 and declare final dividend of Rs.3 per equity share of Rs.10 each</t>
  </si>
  <si>
    <t>Reappoint Subir Purkayastha as Director, liable to retire by rotation</t>
  </si>
  <si>
    <t>Reappoint Ashutosh Jindal as Director, liable to retire by rotation</t>
  </si>
  <si>
    <t>Fix remuneration of joint statutory auditors appointed by the Comptroller and Auditor General of India for FY17</t>
  </si>
  <si>
    <t>Appoint Sanjay Kumar Srivastava as Independent Director for three years with effect from 20 November 2015</t>
  </si>
  <si>
    <t>Appoint Anupam Kulshrestha as Independent Director for three years with effect from 28 November 2015</t>
  </si>
  <si>
    <t>Appoint Sanjay Tandon as Independent Director for three years with effect from 20 November 2015</t>
  </si>
  <si>
    <t>Ratify remuneration paid to cost accountants for FY16 and payable in FY17</t>
  </si>
  <si>
    <t>Approve related party transaction upto Rs.181.6 bn with Petronet LNG Ltd in FY17</t>
  </si>
  <si>
    <t>Issuance of non-convertible bonds upto Rs.25.0 bn on private placement basis</t>
  </si>
  <si>
    <t>Declare dividend of Rs.2.5 per share</t>
  </si>
  <si>
    <t>Reappoint D.K Sarraf as Non-Executive Non-Independent Director</t>
  </si>
  <si>
    <t>Reappoint Philip Olivier as Non-Executive Non-Independent Director</t>
  </si>
  <si>
    <t>Reappoint T. R. Chadha &amp; Co as statutory auditor for FY17</t>
  </si>
  <si>
    <t>Appoint Subir Purkayastha as Non-Executive Non-Independent Director</t>
  </si>
  <si>
    <t>Fix remuneration of Rs.0.1 mn for K. L. Jaisingh &amp; Co as cost auditors in FY17</t>
  </si>
  <si>
    <t>Approve related party transactions for FY17</t>
  </si>
  <si>
    <t>Approve commission of upto 1% of net profits for all Directors for a period of five years w.e.f 1 April 2016</t>
  </si>
  <si>
    <t>Extend tenure of R.K Garg as Director (Finance) for another year w.e.f 20 July 2016</t>
  </si>
  <si>
    <t>1a)Adoption of standalone financial statements for the year ended 31 March 2016. 1b) Adoption of consolidated financial statements for the year ended 31 March 2016</t>
  </si>
  <si>
    <t>Confirm interim dividend of Rs.27.4 per equity share of Rs.10.0 each</t>
  </si>
  <si>
    <t>Reappoint CK Dey as Director, liable to retire by rotation</t>
  </si>
  <si>
    <t>Appoint Ms. Loretta Mary Vas as Independent Director for three years with effect
from 17 November 2015</t>
  </si>
  <si>
    <t>Appoint Dr. Satish Balram Agnihotri as Independent Director for three years with
effect from 17 November 2015</t>
  </si>
  <si>
    <t>Appoint Dr. DC Panigrahi as Independent Director for three years with effect from
17 November 2015</t>
  </si>
  <si>
    <t>Appoint Dr. Khanindra Pathak as Independent Director for three years with effect
from 17 November 2015</t>
  </si>
  <si>
    <t>Appoint Vinod Jain as Independent Director for three years with effect from 17
November 2015</t>
  </si>
  <si>
    <t>Appoint Shyam Nandan Prasad as Director (Marketing) with effect from 1
February 2016 until 30 November 2019</t>
  </si>
  <si>
    <t>Recover expenses including actual cost of dispatch and incidental expenses from
a member requesting the desired documents</t>
  </si>
  <si>
    <t>Appoint Vivek Bharadwaj as Non-Executive Non-Independent Director with
effect from 30 August 2016, liable to retire by rotation</t>
  </si>
  <si>
    <t>Appoint RK Sinha as Non-Executive Non-Independent Director with effect from 5
August 2016, liable to retire by rotation</t>
  </si>
  <si>
    <t>Declare dividend of Rs.1.5 per share</t>
  </si>
  <si>
    <t>Reappoint Ms. Shridevi Shukla as Non-Executive Non-Independent Director</t>
  </si>
  <si>
    <t>Authorise board to fix remuneration for statutory auditors for FY17</t>
  </si>
  <si>
    <t>Appoint Dr. Sudhir Kumar Jain as Independent Director for a period of five years w.e.f 23 October 2015</t>
  </si>
  <si>
    <t>Appoint Bhadresh Mehta as Independent Director for a period of five years w.e.f 23 October 2015</t>
  </si>
  <si>
    <t>Appoint Sujit Gulati, as Non-Executive Non-Independent Director</t>
  </si>
  <si>
    <t>Fix remuneration of Rs.0.1 mn for R K Patel &amp; Co as cost auditors in FY17</t>
  </si>
  <si>
    <t>Approve remuneration of Rs.1.7 mn for M.M Srivastava, Non-Executive Chairperson, for a period of two years w.e.f 24 August 2016</t>
  </si>
  <si>
    <t>To declare dividend of Rs. 1.5 per equity share (face value Rs. 10)</t>
  </si>
  <si>
    <t>To reappoint Sanjeevanee Kutty, I.A.S. (DIN 01818009) as director liable to retire by rotation</t>
  </si>
  <si>
    <t>To reappoint R Subramanian and Company as statutory auditors for a period of one year and to fix their remuneration at Rs 1.6 mn</t>
  </si>
  <si>
    <t>To issue Non-Convertible Debentures (NCD) aggregating to Rs. 20.0 bn and Commercial Paper to Rs. 5.0 bn on private placement basis</t>
  </si>
  <si>
    <t>To approve RHFL ESOP Scheme 2016</t>
  </si>
  <si>
    <t>Re-appoint Sunil Gupta (DIN- 00317228), as Director liable to retire by rotation</t>
  </si>
  <si>
    <t>Re-appoint Satish Mishra (DIN- 06643245), as Director liable to retire by rotation</t>
  </si>
  <si>
    <t>Re-appoint Price Waterhouse LLP as statutory auditors for one year</t>
  </si>
  <si>
    <t>Re-appoint Anita Nayyar (DIN 03317861) as Independent Director till AGM of 2019</t>
  </si>
  <si>
    <t>Appoint Vikram Sakhuja (DIN 00398420) as Independent Director till AGM of 2020</t>
  </si>
  <si>
    <t>Re-appoint Mahendra Mohan Gupta (DIN- 00020451) as Chairman and Managing Director from 01 October 2016 and fix his remuneration</t>
  </si>
  <si>
    <t>Re-appoint Sanjay Gupta (DIN-00028734) as Whole Time Director and Chief Executive Officer from 01 October 2016 and fix his remuneration</t>
  </si>
  <si>
    <t>Re-appoint Shailesh Gupta (DIN-00192466) as Whole Time Director from 01 October 2016 and fix his remuneration</t>
  </si>
  <si>
    <t>Re-appoint Dhirendra Mohan Gupta (DIN- 01057827) as Whole Time Director from 01 October 2016 and fix his remuneration</t>
  </si>
  <si>
    <t>Re-appoint Sunil Gupta (DIN- 00317228) as Whole Time Director from 01 October 2016 and fix his remuneration</t>
  </si>
  <si>
    <t>Ratify interim dividend of Rs.8 per share and declare final dividend of Rs.8 per share</t>
  </si>
  <si>
    <t>Reappoint Ms. Rupshikha Saikia Borah as Whole Time Director</t>
  </si>
  <si>
    <t>Reappoint Sudhakar Mahapatra as Whole Time Director</t>
  </si>
  <si>
    <t>Appoint Utpal Bora as Chairman and Managing Director</t>
  </si>
  <si>
    <t>Fix remuneration of Rs.0.1 mn for Chandra Wadhwa &amp; Co as cost auditors in FY17</t>
  </si>
  <si>
    <t>Reappoint Siddharth Jain as Non-Independent, Non-Executive Director</t>
  </si>
  <si>
    <t>Ratify reappointment of Patankar &amp; Associates as statutory auditor for FY17 and fix their remuneration</t>
  </si>
  <si>
    <t>Approve the payment of professional fees of Rs. 3.0 mn to Deepak Asher, Non-Executive Director in FY18, FY19 and FY20</t>
  </si>
  <si>
    <t>Approve grant of ESOPs to the employees of the holding and subsidiary company(ies) under ILL – Employee Stock Option Scheme – 2006</t>
  </si>
  <si>
    <t>Adoption of standalone and consolidated financial statements for the 9 month ended 31 March 2016</t>
  </si>
  <si>
    <t>Reappoint Ms. Roshni Nadar Malhotra as Non-Executive Non-Independent Director</t>
  </si>
  <si>
    <t>Ratify S. R. Batliboi &amp; Co LLP’s reappointment as statutory auditors for FY17 and fix their remuneration</t>
  </si>
  <si>
    <t>Appoint Ms. Nishi Vasudeva (DIN 03016991) as an Independent Director for five years from 1 August 2016</t>
  </si>
  <si>
    <t>Declare dividend of Rs.10.0 per equity share of face value Rs.10 each</t>
  </si>
  <si>
    <t>Reappoint Dr. Ashutosh Karnatak as Director, retiring by rotation</t>
  </si>
  <si>
    <t>Alteration to Articles of Association of the company</t>
  </si>
  <si>
    <t>Ratify remuneration of Rs.285,000 for Dhananjay Joshi &amp; Associates as cost auditor for FY17</t>
  </si>
  <si>
    <t>Reappoint Santosh Kumar as Independent Director for three years</t>
  </si>
  <si>
    <t>Reappoint Arun Balakrishnan as Independent Director for three years</t>
  </si>
  <si>
    <t>Appoint Akhil Mehrotra as Nominee Director of BG Asia Pacific Holdings Pte Limited</t>
  </si>
  <si>
    <t>Pay upto 1% of net profit as commission to Non-Executive Independent Directors</t>
  </si>
  <si>
    <t>Approve related party transactions upto Rs.20 bn in FY17 and upto Rs.25 bn in FY18</t>
  </si>
  <si>
    <t>Re-appoint Parimal Desai as Director</t>
  </si>
  <si>
    <t>Re-appoint Ms. Hetal Gala as Director</t>
  </si>
  <si>
    <t>Ratify Gokhale &amp; Sathe’s re-appointment as statutory auditors for one year</t>
  </si>
  <si>
    <t>Re-appoint Ms. Hetal Gala as Executive Director for five years and fix her remuneration</t>
  </si>
  <si>
    <t>Approve remuneration of Rs. 0.5 mn payable to Ms. Ketki Visaria as cost auditors for FY17</t>
  </si>
  <si>
    <t>Approve private placement of non-convertible debentures of up to Rs.3 bn</t>
  </si>
  <si>
    <t>Re-appoint Pramod Maheshwari as Director</t>
  </si>
  <si>
    <t>Re-appoint Ms. Neelima Maheshwari as Non-Executive Non-Independent Director</t>
  </si>
  <si>
    <t>Ratify Sharp &amp; Tannan’s reappointment as statutory auditor for one year</t>
  </si>
  <si>
    <t>Re-appoint Pramod Maheshwari as Chairperson, Managing Director and Chief Executive Officer for five years with effect from 1 July 2017 and fix his remuneration</t>
  </si>
  <si>
    <t>Approve related party transactions in FY17</t>
  </si>
  <si>
    <t>Amend the Main Objects clause of Memorandum of Association (MoA)</t>
  </si>
  <si>
    <t>To confirm interim dividend of Re. 1.0 per share (FV Rs. 10 each) paid in FY16</t>
  </si>
  <si>
    <t>To reappoint S Kishore Babu as an Executive Director</t>
  </si>
  <si>
    <t>To ratify Brahmayya &amp; Co. as statutory auditors for FY17</t>
  </si>
  <si>
    <t>To appoint M Rajiv Kumar as Non Executive Non Independent Director</t>
  </si>
  <si>
    <t>To appoint Sutanu Behuria as an Independent Director for a period of five years</t>
  </si>
  <si>
    <t>To reappoint Vivek Paranjpe as an Independent Director for a period of five years</t>
  </si>
  <si>
    <t>To reappoint S Kishore Babu as Chairperson and Managing Director for a period
of five years and fix his remuneration</t>
  </si>
  <si>
    <t>Confirm interim dividend of Rs. 1.8 and declare final dividend of Rs. 1.8 per equity share (face value Rs. 2.0)</t>
  </si>
  <si>
    <t>Reappoint Ashwani Windlass as a Non-Executive Non-Independent Director</t>
  </si>
  <si>
    <t>Reappoint Sanjeev Mehra as a Non-Executive Non-Independent Director</t>
  </si>
  <si>
    <t>Appoint Ms. Naina Lal Kidwai as Independent Director for five years w.e.f. 15 January 2016</t>
  </si>
  <si>
    <t>Appoint Sanjay Nayar as a Non-Executive Non-Independent Director</t>
  </si>
  <si>
    <t>Reappoint Mohit Talwar as the Managing Director for three years w.e.f. 15 Jan 2016 and fix his remuneration at a maximum of Rs.150mn</t>
  </si>
  <si>
    <t>To approve entering into Trademark Sub-License Agreement and other ancillary agreements, with Max Life Insurance Company Limited (Max Life) for allowing usage of trademarks</t>
  </si>
  <si>
    <t>Confirm dividend of Rs. 6.0 per equity share (face value Rs. 10.0) for FY16</t>
  </si>
  <si>
    <t>Reappoint M. Ravindran as Non-Executive Non-Independent Director</t>
  </si>
  <si>
    <t>To fix the remuneration of Walker Chandiok &amp; Co. LLP as statutory auditors for FY17</t>
  </si>
  <si>
    <t>Ratify reappointment of Narendra Kumar as Managing Director from 18 April 2016 to 31 May 2016 and fix his remuneration</t>
  </si>
  <si>
    <t>Appoint E. S. Ranganathan as Managing Director beginning 1 June 2016 for a period of three years</t>
  </si>
  <si>
    <t>Fix remuneration to be paid to E.S. Ranganathan beginning 1 June 2016 for a period of three years</t>
  </si>
  <si>
    <t>Ratify payment of remuneration of Rs. 225,000 to Chandra Wadhwa &amp; Co., cost auditors for FY17</t>
  </si>
  <si>
    <t>Ratify related party transactions of Rs.10.1 bn with GAIL (India) Limited in FY16</t>
  </si>
  <si>
    <t>Ratify related party transactions of Rs.4.3 bn with GAIL (India) Limited in FY16</t>
  </si>
  <si>
    <t>Approve borrowing limit upto Rs. 40 bn</t>
  </si>
  <si>
    <t>Create charges/mortgages on assets upto Rs. 40 bn</t>
  </si>
  <si>
    <t>To Declare dividend on equity shares</t>
  </si>
  <si>
    <t>Re-appointment Mukesh Tripathi as director</t>
  </si>
  <si>
    <t>Ratify Sastry K Anandam &amp; Compnay re-appointment as statutory auditors for one year</t>
  </si>
  <si>
    <t>The board of directors or a committee of Directors are authorized to finalize all agreements for creating mortgage and/or charge</t>
  </si>
  <si>
    <t>Fix the Remuneration paid to Shri Raju Bista</t>
  </si>
  <si>
    <t>Approve remuneration of Rs. 3,50,000 payable to M/S R J Foel &amp; Co. as cost auditors for FY17</t>
  </si>
  <si>
    <t>To undertake Pipe manufacturing for its associate company Surya Global Steel Tubes to the extent of 5000 MT pipes having value of Rs 25 crores annually</t>
  </si>
  <si>
    <t>Re-appoint Ms. Soek Peng Sim as Non-Executive Non-Independent Director</t>
  </si>
  <si>
    <t>Ratify SR Batliboi &amp; Co LLP’s reappointment as statutory auditors for one year</t>
  </si>
  <si>
    <t>Appoint Juan-Francisco Defalque as Non-Executive Non-Independent Director</t>
  </si>
  <si>
    <t>Appoint Kevin Gluskie as Non-Executive Non-Independent Director</t>
  </si>
  <si>
    <t>Approve remuneration of Rs. 225,000 payable to RJ Goel &amp; Co as cost auditors for FY17</t>
  </si>
  <si>
    <t>Re-appoint Dr. C Mohan as Director</t>
  </si>
  <si>
    <t>Declare final dividend of Rs.0.55 per share and confirm interim dividend of Rs. 0.50 per share (Face Value: Re.1)</t>
  </si>
  <si>
    <t>Ratify Varma &amp; Varma’s re-appointment as statutory auditors for one year</t>
  </si>
  <si>
    <t>Approve remuneration of Rs. 85,000 payable to GNV &amp; Associates as cost auditors for FY17</t>
  </si>
  <si>
    <t>Approve merger of Phoenix Lamps Limited (a 63% listed subsidiary) with Suprajit Engineering Limited</t>
  </si>
  <si>
    <t>Reappoint Shantilal Mehta as an Executive Director</t>
  </si>
  <si>
    <t>Ratify S. K. Patodia &amp; Associates’ appointment as statutory auditors and fix their remuneration</t>
  </si>
  <si>
    <t>Appoint Nemichand Mehta as Whole-time Director for five years from 1 September 2016 and fix his remuneration</t>
  </si>
  <si>
    <t>Declare dividend of Rs.2.50 per share (FV Rs. 10)</t>
  </si>
  <si>
    <t>Reappoint Sanjeev Kumar as Nominee Director, liable to retire by rotation</t>
  </si>
  <si>
    <t>Fix remuneration of statutory auditors appointed by the Comptroller and Auditor
General of India for FY17</t>
  </si>
  <si>
    <t>Appoint Dr. JN Singh as Non-Executive Non-Independent Director (Nominee of
Government of Gujarat) with effect from 25 April 2016</t>
  </si>
  <si>
    <t>Appoint Sujit Gulati as Non-Executive Non-Independent Director (Nominee of
Government of Gujarat) with effect from 11 August 2016</t>
  </si>
  <si>
    <t>Appoint Dr. T. Natarajan as Non-Executive Non-Independent Director (Nominee of
Government of Gujarat) with effect with effect from 11 August 2016</t>
  </si>
  <si>
    <t>Ratify remuneration of Rs.200,000 payable to Dalwadi &amp; Associates, Cost
Accountant for FY17</t>
  </si>
  <si>
    <t>Confirm interim dividend of Re.1.0 per equity share of face value Rs.10.0 each</t>
  </si>
  <si>
    <t>Reappoint Ms. K Yashoda as Non-Executive Non-Independent Director</t>
  </si>
  <si>
    <t>Reappoint Sukumar Babu &amp; Co as statutory auditors for FY17</t>
  </si>
  <si>
    <t>Fix remuneration of Rs.0.3 mn for K.K Rao &amp; Associates as cost auditors in FY17</t>
  </si>
  <si>
    <t>Adoption of financial statements (consolidated and standalone) for the year ended 31 March 2016</t>
  </si>
  <si>
    <t>Declare dividend of Rs. 3 per equity share of face value 10 as final dividend</t>
  </si>
  <si>
    <t>Reappoint Sanjiv Chadha (DIN 00356187) as Director liable to retire by rotation</t>
  </si>
  <si>
    <t>Reappoint Lodha &amp; Co as as statutory auditors for FY17 and to fix their remuneration</t>
  </si>
  <si>
    <t>Appoint Ranjit Singh (DIN 01651357) as Independent Director or five years upto 11 May 2021</t>
  </si>
  <si>
    <t>Ratify remuneration to Sanjay Gupta &amp; Associates, Cost Accountants, for FY17</t>
  </si>
  <si>
    <t>Declare final dividend of Rs.0.7 per share (FV Re 1)</t>
  </si>
  <si>
    <t>Reappoint Vasistha C. Patel as Executive Director</t>
  </si>
  <si>
    <t>Reappoint Vikramkumar R. Patel as Executive Director</t>
  </si>
  <si>
    <t>Ratify appointment of Surana Maloo &amp; Co as statutory auditors for FY17</t>
  </si>
  <si>
    <t>Appoint Vipul H Patel as Executive Director</t>
  </si>
  <si>
    <t>Appoint Vipul H Patel as Executive Director and fix his remuneration for a period of three years w.e.f 20 August 2016</t>
  </si>
  <si>
    <t>Provide rights to lenders to convert debt into equity upto Rs.20 bn, over and above the aggregate of its paid-up capital and free reserves</t>
  </si>
  <si>
    <t>Reappoint Ms. Rama Rajagopal as an Executive Director</t>
  </si>
  <si>
    <t>Ratify appointment of CNGSN &amp; Associates and Anil Nair &amp; Associates as joint statutory auditors for FY17</t>
  </si>
  <si>
    <t>Reappoint Ms. Rama Rajagopal as an Executive Director for three years and fix her remuneration</t>
  </si>
  <si>
    <t>Declare final dividend of Rs.2 per share (FV Rs 2)</t>
  </si>
  <si>
    <t>Reappoint M.K Hamied as Non-Executive Non-Independent Director</t>
  </si>
  <si>
    <t>Appoint Walker Chandiok &amp; Co LLP as statutory auditor for five years</t>
  </si>
  <si>
    <t>Appoint Ms. Naina Lal Kidwai as Independent Director for a period of five years w.e.f 6 November 2015</t>
  </si>
  <si>
    <t>Reappoint S Radhakrishnan as Whole Time Director and fix his remuneration for a period of two years w.e.f 12 November 2015</t>
  </si>
  <si>
    <t>Appoint Umang Vohra as Executive Director</t>
  </si>
  <si>
    <t>Appoint Umang Vohra as the MD and Global CEO and fix his remuneration for a period of five years w.e.f 1 September 2016</t>
  </si>
  <si>
    <t>Fix remuneration of Rs.1 mn for D.H Zaveri as cost auditors in FY17</t>
  </si>
  <si>
    <t>To declare final dividend of Rs.0.7 per equity share (face value Re.1)</t>
  </si>
  <si>
    <t>Reappoint Dinesh B. Patel as Non-Executive Non-Independent Director</t>
  </si>
  <si>
    <t>Reappoint Rahul A. Patel as an Executive Director</t>
  </si>
  <si>
    <t>Ratify Shah &amp; Shah Associates’ appointment as statutory auditors and fix their remuneration</t>
  </si>
  <si>
    <t>Approve increase in borrowing limit from Rs.80 bn to Rs. 90 bn (apart from temporary loans)</t>
  </si>
  <si>
    <t>Creation of charges/ mortgages on assets of the company</t>
  </si>
  <si>
    <t>Approve private placement of securities aggregating Rs.10 bn by way of redeemable non-convertible debentures (NCDs) for one year</t>
  </si>
  <si>
    <t>Option to lenders for conversion of loans into full paid-up equity shares</t>
  </si>
  <si>
    <t>Approve remuneration for Kiran J. Mehta &amp; Co and V. H. Shah as cost auditors for FY17</t>
  </si>
  <si>
    <t>To authorize the company to charge Rs. 250 per document and actual expenses for delivery to shareholders in advance for the dispatch of documents in the mode requested by them</t>
  </si>
  <si>
    <t>Keep the company’s register and copies of annual returns filed at the office of new Registrar and Share Transfer Agents (RTA), Link Intime India Private Limited</t>
  </si>
  <si>
    <t>Confirm the payment of interim dividend of Rs. 3 per equity share of face value 10 as final dividend</t>
  </si>
  <si>
    <t>Reappoint Navneet Kumar Saraf (DIN 00035686) as Director liable to retire by rotation</t>
  </si>
  <si>
    <t>Reappoint Ashish Kumar Saraf (DIN 00035549) as Director liable to retire by rotation</t>
  </si>
  <si>
    <t>Ratify M.L. Sharma &amp; Co, as statutory auditors for FY17</t>
  </si>
  <si>
    <t>Ratify remuneration to NKJ &amp; Associates, Cost Accountants, for FY17</t>
  </si>
  <si>
    <t>To charge shareholders in advance for the actual expense of delivery of documents in particular mode</t>
  </si>
  <si>
    <t>Keep statutory registers, copies of return, financial accounts, etc. at the office of the Registrar and Transfer Agent at Mumbai</t>
  </si>
  <si>
    <t>Ratify appointment of Walker Chandiok &amp; Co. as statutory auditors for FY17 and fix their remuneration</t>
  </si>
  <si>
    <t>Reappoint BK Syngal as an Independent Director for a period of three years from 31 March 2017</t>
  </si>
  <si>
    <t>Reappoint Vinod Kumar Bakshi as an Independent Director for a period of three years from 31 March 2017</t>
  </si>
  <si>
    <t>Reappoint Sureshkumar Agarwal as an Independent Director for a period of three years from 31 March 2017</t>
  </si>
  <si>
    <t>Appoint Sandeep Khurana as a Non-Independent, Non-Executive Director</t>
  </si>
  <si>
    <t>Amend the Articles of Association (AoA) in conformity with Companies Act 2013</t>
  </si>
  <si>
    <t>Keep the register of members and other documents at the office of the Registrar and Transfer Agent in Mumbai</t>
  </si>
  <si>
    <t>Issuance of Equity Shares or Securities Convertible into Equity Shares upto USD 100 mn to be privately placed</t>
  </si>
  <si>
    <t>To declassify Laxmi Narain Goel, Jawahar Lal Goel and Ashok Kumar Goel alongwith their respective family members and persons acting in concert with them as Promoters</t>
  </si>
  <si>
    <t>Reappoint Mr. Dinesh Sodha as Director</t>
  </si>
  <si>
    <t>Reappoint Mr. Hitesh Punjani as Director</t>
  </si>
  <si>
    <t>Ratify M/S JDNG &amp; Associates appointment as statutory auditors and fix their remuneration</t>
  </si>
  <si>
    <t>Approval of related party transaction with Momai Apparels Limited</t>
  </si>
  <si>
    <t>Revision in the remuneration of Mr. Harshad Thakkar, MD and Chairman (Executive) of the company</t>
  </si>
  <si>
    <t>Revision in the remuneration of Dinesh Sodha, Whole time director</t>
  </si>
  <si>
    <t>Revision in the remuneration of Hitesh Punjani, Whole time director</t>
  </si>
  <si>
    <t>To declare final dividend of Rs.0.25 per equity share (face value Re.1)</t>
  </si>
  <si>
    <t>Reappoint Ms. Neha K. Jhunjhunwala as Non-Executive Non-Independent Director</t>
  </si>
  <si>
    <t>Ratify Sundarlal, Desai &amp; Kanodia’s reappointment as statutory auditors for FY17 and fix their remuneration</t>
  </si>
  <si>
    <t>Ratify remuneration for Ashwani Kumar Gupta &amp; Co as cost auditors for FY16</t>
  </si>
  <si>
    <t>Approve remuneration for B.F. Modi &amp; Associates as cost auditors for FY17</t>
  </si>
  <si>
    <t>To authorize the company to charge for delivery of documents to shareholders in advance for the dispatch in the mode requested by them</t>
  </si>
  <si>
    <t>Declare final dividend of Rs.0.40 per share (Face Value: Rs.2)</t>
  </si>
  <si>
    <t>Re-appoint Dr. Anil Kumar Gupta as Director</t>
  </si>
  <si>
    <t>Re-appoint Ms. Charu Munjal as Director</t>
  </si>
  <si>
    <t>Reappoint SS Kothari Mehta &amp; Co as statutory auditors for one year</t>
  </si>
  <si>
    <t>Reappoint Neeraj Munjal as Managing Director for five years with effect from 1 April 2016 and fix his remuneration</t>
  </si>
  <si>
    <t>Revise remuneration payable to Charu Munjal as Executive Director for two years effective 1 June 2016</t>
  </si>
  <si>
    <t>Revise remuneration payable to Dr. Anil Kumar Gupta as Executive Director for two years effective 20 December 2015</t>
  </si>
  <si>
    <t>Approve payment of minimum remuneration to Executive Directors</t>
  </si>
  <si>
    <t>To declare final dividend of Rs.2.5 per equity share (face value Rs.5.0)</t>
  </si>
  <si>
    <t>Reappoint S. P. Raj as an Executive Director</t>
  </si>
  <si>
    <t>Reappoint Kanodia Sanyal &amp; Associates as statutory auditors for FY17 and fix their remuneration</t>
  </si>
  <si>
    <t>Approve related party transactions with Star Drilling Pte. Ltd. (SDPL), Singapore (associate company) for sale of pipes aggregating Rs.46.7 mn and providing security by creating pledge on mutual fund investments made by MSL upto USD 25 mn</t>
  </si>
  <si>
    <t>Ratify remuneration of Rs.0.13 mn (plus reimbursement of actual expenses) for R. J. Goel &amp; Co as cost auditors for FY16</t>
  </si>
  <si>
    <t>Adoption of audited P&amp;L and balance sheet for the year ended 31 March 2016</t>
  </si>
  <si>
    <t xml:space="preserve">To appoint a director in place of Smt. S. Naga Durga who retires by rotation and being eligible offers herself for re-appointment </t>
  </si>
  <si>
    <t xml:space="preserve">To appoint a director in place of Shri. Ch. Harinath who retires by rotation and being eligible offers himself for re-appointment </t>
  </si>
  <si>
    <t>Ratify appointment of M/S. Seshachalam &amp; Co as auditors for FY17</t>
  </si>
  <si>
    <t>Re-appoinment of Mr. Raghava Rao Suryadevara as chairman and managing director</t>
  </si>
  <si>
    <t>Re-appoinment of Mr. Ch. Harinath as executive director of the Company</t>
  </si>
  <si>
    <t>Re- appoinment of Mr. Krishna Mohan Ramineni as a director(finance and administration) and chief financial officer of the Company.</t>
  </si>
  <si>
    <t>Declare dividend on equity shares</t>
  </si>
  <si>
    <t>Reappoint Mr. Rajesh Mandawewala as Director</t>
  </si>
  <si>
    <t>Reappoint Mr. Braja Mishra as Director</t>
  </si>
  <si>
    <t>Ratify M/S Price Waterhouse appointment as statutory auditors and fix their remuneration</t>
  </si>
  <si>
    <t>Approve remuneration of Rs. 0.6 mn payable to M/S Kiran J Mehta &amp; Co. as cost auditors for FY17</t>
  </si>
  <si>
    <t>Issuance of NCD not exceeding Rs 1500 crores on private placement basis in domestic or international market</t>
  </si>
  <si>
    <t>Declare dividend of Rs. 0.5 per share (FV Rs. 2)</t>
  </si>
  <si>
    <t>Reappoint Chakresh Kumar Jain (DIN 00086768) as Director liable to retire by rotation</t>
  </si>
  <si>
    <t>Reappoint Yogesh Kumar Jain (DIN 00086811) as Director liable to retire by rotation</t>
  </si>
  <si>
    <t>Reappoint Purushottam Agrawal &amp; Company as statutory auditors for one year till FY17 and to fix their remuneration</t>
  </si>
  <si>
    <t>Reappoint S.S. Kothari Mehta &amp; Co. as joint statutory auditors for one year till FY17 and to fix their remuneration</t>
  </si>
  <si>
    <t>Fix remuneration payable to R K G &amp; Associates as cost auditor for FY17</t>
  </si>
  <si>
    <t>Reappoint Pradeep Kumar Jain as Chairman &amp; Managing Director for a period of five years from 1 October 2016 and to fix his remuneration</t>
  </si>
  <si>
    <t>Reappoint Chakresh Kumar Jain as Managing Director for a period of five years from 1 October 2016 and to fix his remuneration</t>
  </si>
  <si>
    <t>Reappoint Yogesh Kumar Jain as Managing Director for a period of five years from 1 October 2016 and to fix his remuneration</t>
  </si>
  <si>
    <t>Reappoint Anil Kumar Rao as Wholetime Director for a period of five years from 1 October 2016 and to fix his remuneration</t>
  </si>
  <si>
    <t>Reappoint Vinay Pal as Executive Director</t>
  </si>
  <si>
    <t>Ratify reappointment of Arun K. Gupta &amp; Associates as statutory auditors for FY17</t>
  </si>
  <si>
    <t>Fix remuneration of Rs.0.2 mn for Jitender Navneet &amp; Company, as cost auditor for FY17</t>
  </si>
  <si>
    <t>Adoption of standalone and consolidated financial statements for the year ended 31
March 2016</t>
  </si>
  <si>
    <t>Reappoint Lakshmanan Kannappan as an Executive Director</t>
  </si>
  <si>
    <t>Ratify GHG Associates as statutory auditors for FY17</t>
  </si>
  <si>
    <t>Appoint Dinesh Raja Punniamurthy as an Independent Director for five years</t>
  </si>
  <si>
    <t>Appoint Babita Singaram as an Independent Director for five years</t>
  </si>
  <si>
    <t>Reappoint RS Ramani as Whole Time Director for five years and fix his remuneration</t>
  </si>
  <si>
    <t>Approve related party transactions with 8K Miles Media Pvt. Ltd. aggregating up to
Rs. 50 mn in FY17</t>
  </si>
  <si>
    <t>Issue securities of up to Rs.5 bn</t>
  </si>
  <si>
    <t>Approval for sub division of equity shares from Face Value Rs. 10 each to Rs. 5 each</t>
  </si>
  <si>
    <t>Approval for increase in authorised share capital and alteration of capital clause in
the Memorandum of Association (MoA) of the company</t>
  </si>
  <si>
    <t>Approve issue of bonus shares in the ratio of 1:3</t>
  </si>
  <si>
    <t>Confirm interim dividend of Rs. 1.25 per share and declare final dividend of Rs. 0.75 per share (Face Value Rs. 5)</t>
  </si>
  <si>
    <t>Reappoint R. Sridharan as Non-Executive Non-Independent Director</t>
  </si>
  <si>
    <t>Reappoint KC Samal as Executive Director</t>
  </si>
  <si>
    <t>Appoint Dipankar Mahanta as Independent Director for three years effective 21 November 2015</t>
  </si>
  <si>
    <t>Appoint S. Sankararaman as Independent Director for three years effective 21 November 2015</t>
  </si>
  <si>
    <t>Appoint Pravat Keshari Nayak as Independent Director for three years effective 21 November 2015</t>
  </si>
  <si>
    <t>Appoint Damodar Acharya as Independent Director for three years effective 21 November 2015</t>
  </si>
  <si>
    <t>Appoint Maheswar Sahu as Independent Director for three years effective 21 November 2015</t>
  </si>
  <si>
    <t>Appoint Nikunja Bihari Dhal as Nominee Director of Government of India</t>
  </si>
  <si>
    <t>Appoint Basant Kumar Thakur as Director (HR)</t>
  </si>
  <si>
    <t>Fix remuneration of Rs.0.25 mn for Tanmaya S Pradhan &amp; Co., as cost accountants for FY17</t>
  </si>
  <si>
    <t>The total dividend outflow including dividend tax for the year is ~Rs. 35. 4 mn. The dividend payout ratio for the year is ~56%. The company has reduced the dividend per share to Rs. 0. 25 in FY16 from Rs. 2. 0 in FY15 on account of a fall in profits.</t>
  </si>
  <si>
    <t>Dr. Raghupati Singhania, 69, is part of the promoter family. He retires by rotation and his re-appointment is in line with statutory requirements.</t>
  </si>
  <si>
    <t>They have been the company’s statutory auditors for the past 19 years. The ratification of Lodha &amp; Co is not in the spirit of Section 139 of the Companies Act 2013, however, we feel that the company will rectify the same in due course.</t>
  </si>
  <si>
    <t>His FY16 remuneration of Rs. 41. 3 mn is in line with peers and commensurate with the size and complexity of the business.</t>
  </si>
  <si>
    <t>Her FY16 remuneration of Rs. 41. 3 mn is in line with peers and commensurate with the size and complexity of the business. Further, the company has refrained from paying commission to the directors in FY16 on account of poor profitability.</t>
  </si>
  <si>
    <t>His FY16 remuneration of Rs. 25. 3 mn is in line with peers and commensurate with the size and complexity of the business. Further, the company has refrained from paying commission to the directors in FY16 on account of poor profitability.</t>
  </si>
  <si>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</si>
  <si>
    <t>While his estimated FY17 remuneration of Rs. 78. 6 mn is in line with peers and commensurate with the size and complexity of the company.</t>
  </si>
  <si>
    <t>Vinita Singhania’s estimated FY17 remuneration of ~Rs. 78. 7mn is in line with peers and commensurate with the size and complexity of the company.</t>
  </si>
  <si>
    <t>SK Wali is a professional and his estimated FY17 remuneration of ~Rs. 33. 0 mn is in line with peers and commensurate with the size and complexity of the company. As a good governance practice, companies must cap the absolute amount of remuneration payable to directors.</t>
  </si>
  <si>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</si>
  <si>
    <t>We believe the company should wait to return to a steady level of profitability, before it begins donations. The company has experienced declining profits over the past three years. Further, the expected beneficiaries of the contribution are unclear.</t>
  </si>
  <si>
    <t>Soumitra Bhattacharya is the Joint MD and the Chief Financial Officer of the company. He retires by rotation and his re-appointment is in line with statutory requirements.</t>
  </si>
  <si>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</si>
  <si>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</si>
  <si>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</si>
  <si>
    <t>The total dividend outflow including dividend tax for the year is ~Rs. 37. 0 bn. The dividend payout ratio for the year is ~14%. The company has maintained a dividend ratio of ~15% over the past three years.</t>
  </si>
  <si>
    <t>Nikhil Meswani, 50, is an Executive Director, primarily responsible for the Petrochemicals division. He retires by rotation and his re-appointment is in line with statutory requirements. Nikhil Meswani has attended 83% of the board meetings held in FY16:.</t>
  </si>
  <si>
    <t>Pawan Kumar Kapil, 70, is Executive Director, Group Manufacturing Services. He retires by rotation and his re-appointment is in line with statutory requirements. Pawan Kumar Kapil has attended 83% of the board meetings held in FY16:.</t>
  </si>
  <si>
    <t>The issuance will be within the overall borrowing limit of the company.</t>
  </si>
  <si>
    <t>The company has maintained a dividend payout ratio in the range of 15-20% in the last three years.</t>
  </si>
  <si>
    <t>Mr. GL Sultania is the Whole-Time Director of the company. He retires by rotation and his reappointment is in line with all the statutory requirements. Mr. GL Sultania has attended only 67% of the board meetings held post his appointment in FY16.</t>
  </si>
  <si>
    <t>Her appointment is in line with the statutory requirements and remuneration is in line with peers and reasonable, given the size and scale of operations.</t>
  </si>
  <si>
    <t>The total dividend (including dividend tax) amounts to Rs.1.8 bn. Dividend payout ratio
is at 28.6% in FY16 (15.4% in FY15).</t>
  </si>
  <si>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</si>
  <si>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</si>
  <si>
    <t>Payment to cost auditors for FY16 aggregates Rs.0.7 mn (excluding service tax and
reimbursement of out-of-pocket expenses), which is commensurate to the size of the
company</t>
  </si>
  <si>
    <t>ALL proposes to keep the register of members and other documents at the office of the
company’s register and transfer agent, Link Intime India Private Limited, in Mumbai,
India. We believe that this will not inconvenience shareholders</t>
  </si>
  <si>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</si>
  <si>
    <t>DK Sarraf is the Chairperson of the Company. His reappointment is in line with the statutory requirements.</t>
  </si>
  <si>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</si>
  <si>
    <t>AK Sahoo was appointed as Director (Finance) of MRPL by the Ministry of Petroleum and Natural Gas (MoP&amp;NG) in November 2015. His appointment is in line with the statutory requirements.</t>
  </si>
  <si>
    <t>Diwakar Nath Misra was appointed as the Nominee Director of Government of India by MoP&amp;NG in March 2016. His appointment is in line with the statutory requirements.</t>
  </si>
  <si>
    <t>The company has a credit rating of ICRA AAA/Stable/ICRA A1+, which denotes highest degree of safety regarding timely servicing of financial obligations. The issuance will be within the overall borrowing limits of the company approved in 2015 AGM.</t>
  </si>
  <si>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</si>
  <si>
    <t>The remuneration of Rs. 175,000 paid to the cost auditor in FY16 is reasonable compared to the size and scale of operations.</t>
  </si>
  <si>
    <t>The proposed remuneration of Rs. 185,000 to Bandyopadhyaya Bhaumik &amp; Co, cost auditors for FY17, is reasonable compared to the size and scale of operations.</t>
  </si>
  <si>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</si>
  <si>
    <t>We are happy with the dividend payout.</t>
  </si>
  <si>
    <t>R. C Bhargava is the non-executive Chairperson of the company. His reappointment is in line with the statutory requirements.</t>
  </si>
  <si>
    <t>Kazuhiko Ayabe is the former Supply Chain head of Maruti. His reappointment is in line with the statutory requirements.</t>
  </si>
  <si>
    <t>Deloitte Haskins &amp; Sells LLP is replacing Price Waterhouse as the statutory auditors. Their appointment is in line with the statutory requirements.</t>
  </si>
  <si>
    <t>His proposed remuneration is in line with peers and commensurate with the size and scale of operations. We are fine with his reappointment and remuneration.</t>
  </si>
  <si>
    <t>The remuneration of Rs. 0. 2 mn proposed to be paid to the cost auditor in FY17 is reasonable compared to the size and scale of operations.</t>
  </si>
  <si>
    <t>The total dividend (including dividend tax) is Rs. 285. 0 mn in FY16. The company’s dividend payout ratio is marginally lower at 16. 7% in FY16 as against 27. 8% in FY15.</t>
  </si>
  <si>
    <t>Ashish Bubna, 43, is an executive director of SCL and part of the promoter group. His reappointment is in line with all statutory requirements. Ashish Bubna has attended 80% of the board meetings held in FY16:.</t>
  </si>
  <si>
    <t>SRBC &amp; Co. LLP is a part of the Ernst &amp; Young audit network. Auditors that are a part of the Ernst &amp; Young audit network have been the company’s statutory auditors for seven years. The ratification is in line with Section 139 of the Companies Act 2013.</t>
  </si>
  <si>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</si>
  <si>
    <t>The proposal will not result in any financial outgo and does not have any operational impact. We are fine with the same.</t>
  </si>
  <si>
    <t>The dividend per share has increased from Rs. 24. 5 per equity share in FY15 to Rs. 34. 5 per equity share in FY16. The payout ratio for FY16 is 36. 4%.</t>
  </si>
  <si>
    <t>Pushp Kumar Joshi is a Director, Human Resources. He has been a Whole Time Director on the board as since 1 August 2012. He retired by rotation and his reappointment is in line with the statutory requirements.</t>
  </si>
  <si>
    <t>Y. K. Gawali is Director, Marketing. He has been a Whole Time Director on the board as since 10 October 2014. His reappointment is in line with the statutory requirements.</t>
  </si>
  <si>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</si>
  <si>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</si>
  <si>
    <t>Ram Niwas Jain is an entrepreneur with over 30 years of experience in engineering and manufacturing of auto components. His term of appointment has not been disclosed: notwithstanding, under regulations, the maximum term of an Independent Director can be five years.</t>
  </si>
  <si>
    <t>Urvashi Sadhwani is a Senior Advisor in the Ministry of Petroleum and Natural Gas. She was appointed on the board as a Government representative. She will be liable to retire by rotation. Her appointment is in line with all the statutory requirements.</t>
  </si>
  <si>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</si>
  <si>
    <t>The proposed remuneration of Rs 0. 295 mn (excluding tax and reimbursement) for the cost auditors is reasonable compared to the size and scale of operations.</t>
  </si>
  <si>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</si>
  <si>
    <t>The increase in authorized share capital is being proposed to facilitate the bonus share issue (resolution 14).</t>
  </si>
  <si>
    <t>The objective of the issuance is to increase the liquidity of the equity shares traded in the secondary market and encourage the participation of small investors. The new equity shares will rank pari-passu in all respects with the existing equity shares of the company.</t>
  </si>
  <si>
    <t>The total dividend (including dividend tax) amounts to Rs. 57. 7 mn. Although the dividend payout ratio has improved over a three year period to 8. 0% in FY16, it continues to remain low.</t>
  </si>
  <si>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</si>
  <si>
    <t>Deloitte Haskins &amp; Sells has been auditing the company’s accounts for the past nine years. The ratification is in line with our voting policy on auditor rotation and follows Section 139 of the Companies Act 2013.</t>
  </si>
  <si>
    <t>Bayer CropScience Limited (Bayer) has proposed a dividend of Rs. 17. 0 per equity share of face value Rs. 10. 0 for the year ended 31 March 2016. The total dividend outflow including dividend tax for FY16 is Rs. 0. 7 bn. The dividend payout ratio for FY16 is 23. 9%.</t>
  </si>
  <si>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</si>
  <si>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</si>
  <si>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</si>
  <si>
    <t>Pankaj Patel is the Chairperson and Managing Director of Cadila Healthcare Limited. He is the Chairperson of Bayer. He was appointed as an Additional Director on 5 July 2016. His appointment is in line with the statutory requirements.</t>
  </si>
  <si>
    <t>The total remuneration proposed to be paid to the cost auditors in FY17 is reasonable compared to the size and scale of the company’s operations.</t>
  </si>
  <si>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</si>
  <si>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</si>
  <si>
    <t>Apporved as regular business activity.</t>
  </si>
  <si>
    <t>We are fine with the dividend paid.</t>
  </si>
  <si>
    <t>Mrs. Rajashree Birla plays an important role in the Birla group companies towards their CSR agenda and is a respected personality in the field of social development. We are fine with her re-appoint as Non-Executive Non-Independent Director.</t>
  </si>
  <si>
    <t>D Bhattacharya, 67, is the Vice-Chairperson and Non-Executive Director of the company effective 1 August 2016. He retires by rotation and his re-appointment is in line with statutory requirements.</t>
  </si>
  <si>
    <t>Girish Dave, 78, is an Advocate and Partner, Dave &amp; Girish &amp; Co, a law firm. His appointment is in line with statutory requirements.</t>
  </si>
  <si>
    <t>If there is a specific requirement, we think its fine to charge for the same.</t>
  </si>
  <si>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</si>
  <si>
    <t>Praveen Kumar Maheshwari, 55, joined Hindalco in December 2011 and is the Chief Financial Officer of the company. He is a professional and his estimated FY17 remuneration of ~Rs. 38. 3 mn in line with peers and commensurate with the size and complexity of his responsibilities.</t>
  </si>
  <si>
    <t xml:space="preserve">Passive, non-directional holding as part of arbitrage exposure </t>
  </si>
  <si>
    <t>ONGC proposes a final dividend of Rs. 3. 25 per equity share for FY16. It has already paid interim dividend of Rs. 5. 25 per equity share. The dividend payout ratio for FY16 is 54. 7%.</t>
  </si>
  <si>
    <t>TK Sengupta is Director – Offshore. He retires by rotation and his reappointment is in line with the statutory requirements.</t>
  </si>
  <si>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</si>
  <si>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</si>
  <si>
    <t>Ajai Malhotra is the former Indian Foreign Service (IFS) officer. His appointment is in line with all statutory requirements.</t>
  </si>
  <si>
    <t>SB Kedare is Professor at IIT – Mumbai. His appointment is in line with all statutory requirements.</t>
  </si>
  <si>
    <t>KM Padmanabhan is a Senior Partner at Srinivas &amp; Padmanabhan, Chartered Accountants. His appointment is in line with all statutory requirements.</t>
  </si>
  <si>
    <t>AP Sawhney is an IAS officer and an Additional Secretary of Ministry of Petroleum and Natural Gas (MoP&amp;NG). He was appointed as Nominee of Government of India on 2 January 2016. His appointment is in line with all statutory requirements.</t>
  </si>
  <si>
    <t>Amar Nath is an IAS officer and Joint Secretary (Exploration) of MoP&amp;NG. He was appointed as the Nominee Director of Government of India on 28 June 2016. His appointment is in line with the statutory requirements.</t>
  </si>
  <si>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</si>
  <si>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</si>
  <si>
    <t>SC Vasudeva &amp; Co have been the company’s auditors for at least 17 years The ratification is not in the spirit of section 139 of the Companies Act 2013, but we feel that the company will rectify the same in due course.</t>
  </si>
  <si>
    <t>Neeraj Jain (48), is a Chartered Accountant and has over 24 years of experience in the textile industry. His proposed remuneration in FY17 at Rs 9. 5 mn is in line with peers and reasonable given the size and scale of operations.</t>
  </si>
  <si>
    <t>Sachit Jain (50), joint MD is the son-in-law of SP Oswal (promoter). He is a BTech, MBA and has more than 26 years of experience in the textile industry. His proposed remuneration in FY17 at Rs 10. 8 mn is in line with peers and reasonable given the size and scale of operations.</t>
  </si>
  <si>
    <t>The introduction of Stock Option Plan is line with general industry practice. We feel that the company should have given the Exercise price of the option as well.</t>
  </si>
  <si>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</si>
  <si>
    <t>The total dividend outflow including dividend tax for FY16 is Rs. 40. 7 bn. This represents an increase of 110. 9% over FY15. The dividend payout ratio is 39. 1% (36. 6% in FY15).</t>
  </si>
  <si>
    <t>AK Sharma is Director (Finance) of the company. His reappointment is in line with the statutory requirements.</t>
  </si>
  <si>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</si>
  <si>
    <t>Subroto Bagchi is the co-founder Mindtree Ltd. His appointment is in line with the statutory requirements.</t>
  </si>
  <si>
    <t>Sanjay Kapoor is Chartered Accountant and a Managing Partner at Sanjay Yashpal Kapoor&amp; Associates. His appointment is in line with the statutory requirements.</t>
  </si>
  <si>
    <t>Parindu K Bhagat is a legal practitioner in taxation and financial services. His appointment is in line with the statutory requirements.</t>
  </si>
  <si>
    <t>GK Satish is a Mechanical Engineer from NIT, Surat and a Post Graduate in Management from MDI, Gurgaon. His terms of appointment are not disclosed: notwithstanding, he is liable to retire by rotation. Remuneration in public sector enterprises is usually not high.</t>
  </si>
  <si>
    <t>The proposed remuneration is reasonable compared to the size and scale of operations.</t>
  </si>
  <si>
    <t>The debentures issued will be within the overall borrowing limits of Rs. 1,100 bn approved by the shareholders in August 2016 postal ballot.</t>
  </si>
  <si>
    <t>The total dividend per share has increased from Rs. 25 per equity share in FY15 to Rs. 60 per equity share in FY16. The payout ratio has increased to 130. 9% in FY16 from 55. 4% in FY15.</t>
  </si>
  <si>
    <t>Vikas Jain is part of the promoter group and has served on the board of the company for last 18 years. He retires by rotation and his reappointment is in line with the statutory requirements.</t>
  </si>
  <si>
    <t>Jain &amp; Trivedi have been auditing the company’s accounts for last 16 years. Their reappointment as statutory auditor for FY17 is not in the spirit of Section 139 of the Companies Act 2013, we however we feel that the company will rectify the same in due course.</t>
  </si>
  <si>
    <t>N. A. Shah Associates have been auditing the company’s accounts for last 11 years. Their reappointment as joint statutory auditor for FY17 is not in the spirit of Section 139 of the Companies Act 2013, we however feel that the company will rectify the same in due course.</t>
  </si>
  <si>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</si>
  <si>
    <t>Robert Weiler is Executive Vice President, Oracle Global Business Units, Oracle Corporation. He is non-executive non-independent director of Oracle and represents the promoter group. His reappointment is in line with all the statutory requirements.</t>
  </si>
  <si>
    <t>Harinderjit Singh is Senior Vice President, GM (Financial Services), Oracle Corporation. He is non-executive non-independent director of Oracle and represents the promoter group. His reappointment is in line with all the statutory requirements.</t>
  </si>
  <si>
    <t>Oracle Financial Services Software Ltd. (OFSS / Oracle) proposes a final dividend of Rs 100 per share of face value Rs 5. Aggregate dividend outflow for FY16 was Rs. 10.2 bn (FY15 - Rs 66.3 bn) and pay-out ratio was 87.6%.</t>
  </si>
  <si>
    <t>SR Batliboi &amp; Associates LLP have been Oracle’s statutory auditors for the past 14 years. But the Companies Act has given companies a three-year window to comply (before 1 April 2017) with the provisions, under which auditors must be rotated at least once every 10 years.</t>
  </si>
  <si>
    <t>The reappointment of SR Batliboi &amp; Associates LLP as branch auditors is in line with all the statutory requirements.</t>
  </si>
  <si>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</si>
  <si>
    <t>The commission paid to the company’s non-executive directors for FY16 was Rs. 6.5 mn (~0.1% of the standalone net profits).</t>
  </si>
  <si>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</si>
  <si>
    <t>Ms. Namita V Thapar is the CFO and Executive Board member of Emcure Pharmaceutical Limited. She retires by rotation, and her reappointment is in line with the statutory requirements. Namita Thapar has attended 75% of the board meetings held in FY16.</t>
  </si>
  <si>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</si>
  <si>
    <t>The proposed NCDs will be issued within the overall borrowing limits. Finolex’s NCDs are rated CRISIL AA+ / Stable, which denotes high degree of safety regarding timely servicing of financial obligations.</t>
  </si>
  <si>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</si>
  <si>
    <t>The dividend per share has increased from Rs. 10 in FY15 to Rs. 11 in FY16. Despite the increase in profits, dividend payout ratios have been low, ranging between 11. 8% and 14. 3%, over the past three years.</t>
  </si>
  <si>
    <t>Shrikishan D Poddar, 52, is part of the promoter family and has been board of the company for last 27 years. He retires by rotation and his reappointment meets all statutory requirements.</t>
  </si>
  <si>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</si>
  <si>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</si>
  <si>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</si>
  <si>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</si>
  <si>
    <t>The proposed buyback aggregates ~6. 93% of the total number of equity shares in the paid-up equity share capital of the company and will result in funds usage of an estimated Rs. 21. 7 bn. The buyback will return surplus funds to its shareholders.</t>
  </si>
  <si>
    <t>The company is paying dividend for the first time. The total dividend payout ratio for FY16 is 52.6%.</t>
  </si>
  <si>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</si>
  <si>
    <t>The reappointment of S R Batliboi &amp; Associates as statutory auditors is in line with statutory requirement</t>
  </si>
  <si>
    <t>Approved as routine business activity.</t>
  </si>
  <si>
    <t>Advanced Enzyme Technologies Limited (AETL) has paid an interim dividend of Re. 1. 0 per equity share. The total dividend outflow including dividend tax for FY16 is Rs. 49. 8 mn. The dividend payout ratio for FY16 is 23. 8%.</t>
  </si>
  <si>
    <t>Pradip Bhailal Shah (DIN: 01225582) is the Non-Executive Non-Independent Director of the company. He retires by rotation at the forthcoming AGM and does not seek reappointment. The vacancy created on the board will not be filled.</t>
  </si>
  <si>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</si>
  <si>
    <t>B S R &amp; Co LLP replace Walker Chandiok &amp; Co LLP as statutory auditors. Their appointment is in line with our Voting Policy on Auditor (Re)Appointments and with the requirements of Section 139 of the Companies Act 2013.</t>
  </si>
  <si>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</si>
  <si>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</si>
  <si>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</si>
  <si>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</si>
  <si>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</si>
  <si>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</si>
  <si>
    <t>Ms. Rupa R Vora, a Chartered Accountant by profession, was the Chief Financial Officer at Antwerp Diamond Bank N. V. Her appointment is in line with all statutory requirements.</t>
  </si>
  <si>
    <t>The total dividend proposed to be paid (including dividend tax) is Rs.618.6 mn. The
payout ratio was 105.3% in FY16 (45.7% in FY15).</t>
  </si>
  <si>
    <t>A. Sundararaju, 57, is an Executive Director and Chief Financial Officer. He is a promoter
of Thyrocare Technologies Limited (TTL). His reappointment is in line with all statutory
requirements</t>
  </si>
  <si>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</si>
  <si>
    <t>Remuneration of Rs.0.1 mn (plus applicable taxes and reimbursement of out of pocket
expenses) paid to cost auditors in FY16 is reasonable compared to the size and scale of
operations.</t>
  </si>
  <si>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</si>
  <si>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</si>
  <si>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</si>
  <si>
    <t>We are ok with the resolution for adopting the financial statement for the year ending March 31, 2016.</t>
  </si>
  <si>
    <t>The total dividend proposed to be paid (including dividend tax) is Rs. 2. 5 bn in FY16 (Rs. 8. 7 bn in FY15).</t>
  </si>
  <si>
    <t>Dilip Shanghvi, 60, is the Managing Director and promoter. His reappointment is in line with all statutory requirements.</t>
  </si>
  <si>
    <t>We are ok with resolution regarding the statutory auditors.</t>
  </si>
  <si>
    <t>Remuneration of Rs. 1. 7 mn (plus applicable taxes and reimbursement of out of pocket expenses) to be paid to the cost auditors in FY17 is reasonable compared to the size and scale of operations.</t>
  </si>
  <si>
    <t>We approve the re-appointment of S. M Dadha for two years as independent director.</t>
  </si>
  <si>
    <t>We approve the re-appointment of Keki Mistry for two years as independent director.</t>
  </si>
  <si>
    <t>We approve the re-appointment of Ashwin Dani for two years as independent director.</t>
  </si>
  <si>
    <t>We approve the re-appointment of Hasmukh Shah for two years as independent director.</t>
  </si>
  <si>
    <t>Rekha Sethi, 52, is the Director General of All India Management Association. Her reappointment is in line with all statutory requirements.</t>
  </si>
  <si>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</si>
  <si>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</si>
  <si>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</si>
  <si>
    <t>The new Articles of Association will be in conformity with the Companies Act, 2013. The proposed draft AoA is available on the company website.</t>
  </si>
  <si>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</si>
  <si>
    <t>Engineers India paid an interim dividend of Rs. 2. 0 per share of face value Rs. 5. 0 each during FY16. It has now proposed to pay final dividend of Rs. 2. 0 per equity share. The total dividend amount including the dividend tax is Rs. 1. 6 bn and the payout ratio is 62. 5%.</t>
  </si>
  <si>
    <t>Ram Singh is the Director – Finance of the company. He retired by rotation and his reappointment is in line with all the statutory requirements.</t>
  </si>
  <si>
    <t>Ashwani Soni is the Director-Projects of the company. He retired by rotation and his reappointment is in line with all the statutory requirements.</t>
  </si>
  <si>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</si>
  <si>
    <t>Mukesh Khare is a Chartered Engineer. His appointment is in line with all statutory requirements.</t>
  </si>
  <si>
    <t>Mrs. Arusha Vasudev has over 36 years of experience with the Government of India in the field of customs, excise and service tax. Her appointment is in line with all statutory requirements.</t>
  </si>
  <si>
    <t>VK Deshpande is the founder of Unison Project Management Pvt. Ltd. His appointment is in line with all statutory requirements.</t>
  </si>
  <si>
    <t>Umesh Chandra Pandey is a Chartered Accountant. His appointment is in line with all statutory requirements.</t>
  </si>
  <si>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</si>
  <si>
    <t>P. Venkateswara Rao, 59, is the Deputy Managing Director of the company. He retires by rotation and his reappointment is in line with all statutory requirements.</t>
  </si>
  <si>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</si>
  <si>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</si>
  <si>
    <t>The company requires shareholder approval in a separate resolution to extend the MTPL Employees Stock Option Scheme-2016 benefits to the employees of subsidiaries.</t>
  </si>
  <si>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</si>
  <si>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</si>
  <si>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</si>
  <si>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</si>
  <si>
    <t>Shrikant Prakash Gathoo is Director (HR). He retires by rotation and his reappointment is in line with all statutory requirements.</t>
  </si>
  <si>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</si>
  <si>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</si>
  <si>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</si>
  <si>
    <t>Rajesh Kumar Mangal is Senior Partner of B. Jain &amp; Associates, Chartered Accountants. His appointment is in line with all statutory requirements.</t>
  </si>
  <si>
    <t>Deepak Bhojwani is former IFS officer. His appointment is in line with all statutory requirements.</t>
  </si>
  <si>
    <t>Gopal Chandra Nanda is Former IPS Officer. His appointment is in line with all statutory requirements.</t>
  </si>
  <si>
    <t>Anant Kumar Singh is an IAS Officer. His appointment is in line with all statutory requirements.</t>
  </si>
  <si>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</si>
  <si>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</si>
  <si>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</si>
  <si>
    <t>We are fine with the dividend payout keeping in mind the funding requirement for execution of projects.</t>
  </si>
  <si>
    <t>Nalin J. Gupta is part of the promoter group and its Managing Director. He retires by rotation and his reappointment is in line with the statutory requirements.</t>
  </si>
  <si>
    <t>The remuneration proposed to be paid to the cost auditor in FY16 is reasonable compared to the size and scale of operations.</t>
  </si>
  <si>
    <t>The joint auditor is being appointed on account of the increase in the audit scope: the company will require to transition to IND AS for their financial statement reporting. Their appointment is in line with all statutory requirements.</t>
  </si>
  <si>
    <t>It is needed for funding on recently won projects. We are fine with the same.</t>
  </si>
  <si>
    <t>The dividend per share has increased from Rs. 7. 0 in FY15 to Rs. 8. 0 in FY16. However, due to increase in net profits, the dividend payout ratio has decreased from 23. 8% in FY15 to 20. 1% in FY16.</t>
  </si>
  <si>
    <t>Rahul Jain is son of Jagjeevan Kumar Jain(promoter) and has been on the board of company for last eleven years. He is involved in all major functions and operations of the company. He retires by rotation and his reappointment meets all statutory requirements.</t>
  </si>
  <si>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</si>
  <si>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</si>
  <si>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</si>
  <si>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</si>
  <si>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</si>
  <si>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</si>
  <si>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</si>
  <si>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</si>
  <si>
    <t>Aditya Himatsingka is a part of the promoter group and has been on the board of the company for the last 22 years. He retires by rotation and his reappointment meets all statutory requirements.</t>
  </si>
  <si>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</si>
  <si>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</si>
  <si>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</si>
  <si>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</si>
  <si>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</si>
  <si>
    <t>Ms. Sangeeta Kulkarni was appointed as an Additional Director from 21 May 2016. She is a Director of Brickwork India Private Limited, a rating agency. Her appointment is in line with statutory requirements.</t>
  </si>
  <si>
    <t>The total outgo on account of dividend is Rs. 14. 5 bn (Rs. 12. 3 bn in FY15). The dividend payout ratio for FY16 is 24. 1% (24. 7% in FY15).</t>
  </si>
  <si>
    <t>Dr. Pradeep Kumar is an IAS officer. He retires by rotation and his reappointment is in line with all the statutory requirements.</t>
  </si>
  <si>
    <t>Ms. Jyoti Arora is an IAS officer and Joint Secretary in the Ministry of Power. She retires by rotation and her reappointment is in line with all the statutory requirements.</t>
  </si>
  <si>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</si>
  <si>
    <t>Jagdish Ishwarbhai Patel is the former member of Gujarat Chamber of Commerce &amp; Industry. His appointment is in line with all statutory requirements.</t>
  </si>
  <si>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</si>
  <si>
    <t>Power Grid’s borrowing programmes are rated CRISIL AAA/Stable/A1+, which denotes highest degree of safety regarding timely servicing of financial obligations. The proposed issuance will be within the borrowing limit of Rs. 1,500 bn approved in September 2015 AGM.</t>
  </si>
  <si>
    <t>S. R Batliboi &amp; Co. ’s appointment as first statutory auditors of the company is in line with the requirements of Section 139 of the Companies Act 2013.</t>
  </si>
  <si>
    <t>Ashok Kacker (DIN: 01647408), aged 65, is a retired IRS officer and former ED of SEBI. His appointment meets all statutory requirements.</t>
  </si>
  <si>
    <t>Dipankar Gupta (DIN: 05213140), aged 67, is a former faculty of JNU and is currently a member on the board of RBI and NABARD. His appointment meets all statutory requirements.</t>
  </si>
  <si>
    <t>Rahul Khosla (DIN: 03597562), aged 57, is the former MD of Max India Ltd and has over 30 years of professional experience. His appointment meets all statutory requirements.</t>
  </si>
  <si>
    <t>Mohit Talwar (DIN: 02394694), aged 57, is also the Managing Director of Max Financial Services Ltd. (MFSL). He was appointed as the Joint MD of Max India Ltd. (erstwhile) in Feb 2012. His appointment meets all statutory requirements.</t>
  </si>
  <si>
    <t>Tara Singh Vachani (DIN: 02610311), aged 29, is the daughter of Analjit Singh. She is the MD and CEO of Antara Senior Living Ltd for last six years. Her appointment is in line with statutory requirements.</t>
  </si>
  <si>
    <t>Ashwani Windlass (DIN: 00042686), aged 60, is the former MD of Hutchison Max Telecom. His appointment meets all statutory requirements.</t>
  </si>
  <si>
    <t>Sanjeev Mehra (DIN: 02195545), aged 57, is the MD and Vice Chairperson-Global PE Investing at Goldman Sachs &amp; Co. And is its nominee on the board of the company. His appointment meets all statutory requirements.</t>
  </si>
  <si>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</si>
  <si>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</si>
  <si>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</si>
  <si>
    <t>We believe the scheme of amalgamation and arrangement is beneficial to minority shareholders.</t>
  </si>
  <si>
    <t>APL Apollo Tubes Limited (APL Apollo) has proposed a final dividend of Rs. 10. 0 per equity share. The total dividend outflow including dividend tax for FY16 is Rs. 254. 2 mn. The dividend payout ratio for FY16 is 82. 5%.</t>
  </si>
  <si>
    <t>Vinay Gupta is a Director of Shri Lakshmi Metal Udyog Limited, wholly owned subsidiary of APL Apollo. He retires by rotation and his reappointment is in line with all statutory requirements.</t>
  </si>
  <si>
    <t>Deloitte Haskins &amp; Sells LLP was appointed for a period of 5 years in the company’s FY15 AGM. The ratification is in line with our Voting Policy on Auditor Rotation and follows the spirit of Section 139 of the Companies Act, 2013.</t>
  </si>
  <si>
    <t>Romi Sehgal is Group Head – Technical and Operations. He is liable to retire by rotation and his appointment is in line with all statutory requirements.</t>
  </si>
  <si>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</si>
  <si>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</si>
  <si>
    <t>M L Shanmukh has been Director (Human Resources) from August 2004. He retires by rotation, and his reappointment is in line with the statutory requirements.</t>
  </si>
  <si>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</si>
  <si>
    <t>Ms. Kusum Singh is an Indian Railway Personnel Services (IRPS) Officer of the 1984 batch with over 30 years of experience. Her appointment is in line with the statutory requirements.</t>
  </si>
  <si>
    <t>Dr. Bhaskar Ramamurthi is serving as Director of Indian Institute of Technology, Madras. His appointment is in line with all statutory requirements.</t>
  </si>
  <si>
    <t>Dr. R K Shevgaonkar is a Professor in the Department of Electrical Engineering, IIT Bombay. His appointment is in line with all statutory requirements.</t>
  </si>
  <si>
    <t>Ms. Usha Mathur, retired IRAS officer of the 1974 batch, retired as Secretary to the Government of India in the Ministry of Parliamentary Affairs in 2011. Her appointment is in line with all statutory requirements.</t>
  </si>
  <si>
    <t>Sharad Sanghi is the CEO of Netmagic Solutions, which he founded in July 1998 and is now an NTT Communications company. His appointment is in line with all statutory requirements.</t>
  </si>
  <si>
    <t>Girish Kumar joined BEL-Ghaziabad as a Probationary Engineer in 1979 after completing his BE (Mech. ) from MITS, Gwalior. He is liable to retire by rotation. Remuneration in public sector enterprises is usually not high.</t>
  </si>
  <si>
    <t>Nataraj Krishnappa joined BEL-Ghaziabad on 1 March 1984, after graduating in Mechanical Engineering from the National Institute of Engineering, University of Mysore. He is liable to retire by rotation. Remuneration in public sector enterprises is usually not high.</t>
  </si>
  <si>
    <t>The dividend per share has remained flat at Rs. 1. 9 in FY16. However, because of a sharp fall in profits, the payout ratio has increased to 110%.</t>
  </si>
  <si>
    <t>Shyam Sunder Bhartia is part of the promoter group. He is also the founder of the Jubilant Bhartia group. His reappointment is in line with all statutory requirements.</t>
  </si>
  <si>
    <t>S. R. Batliboi &amp; Co. LLP have been auditing the company’s accounts for at least past 19 years. Their reappointment is not in the spirit of Section 139 of the Companies Act 2013, however we feel that the company will rectify the same in due course.</t>
  </si>
  <si>
    <t>Singhi &amp; Co have been Branch Auditors for Shipping Business for the past 11 years. Their reappointment is not in the spirit of Section 139 of the Companies Act 2013, however we feel that the company will rectify the same in due course.</t>
  </si>
  <si>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</si>
  <si>
    <t>The remuneration of Rs. 0. 1 mn proposed to be paid to the cost auditor in FY17 is reasonable compared to the size and scale of operations.</t>
  </si>
  <si>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</si>
  <si>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</si>
  <si>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</si>
  <si>
    <t>S. B. Mainak is the Non-Executive Chairperson. He is the former Managing Director of LIC. He retires by rotation and his reappointment is in line with the statutory requirements.</t>
  </si>
  <si>
    <t>Khimji Kunverji &amp; Co. Have been the statutory auditor for the past four years (since FY12). The reappointment is in line with our Voting Policy on Auditor (re)appointment and follows the spirit of Section 139 of the Companies Act 2013.</t>
  </si>
  <si>
    <t>AK Bansal is the Former Executive Director, Indian Overseas Bank. His reappointment is in line with the statutory requirements.</t>
  </si>
  <si>
    <t>Dr. Ashima Goel is a professor at Indira Gandhi Institute of Development Research. Her reappointment is in line with the statutory requirements.</t>
  </si>
  <si>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</si>
  <si>
    <t xml:space="preserve">Grasim Industries Limited (Grasim) has proposed a final dividend of Rs. 22. 5 per equity share. The dividend payout ratio for FY16 is 23. 2%. </t>
  </si>
  <si>
    <t xml:space="preserve">Shailendra Jain is the former Senior President of Aditya Birla Nuvo Limited. He retires by rotation, and his reappointment is in line with all statutory requirements. </t>
  </si>
  <si>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</si>
  <si>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</si>
  <si>
    <t xml:space="preserve">B S R &amp; Co LLP replace Deloitte Haskins &amp; Sells LLP as joint statutory auditors. Their appointment is in line with all statutory requirements. </t>
  </si>
  <si>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</si>
  <si>
    <t xml:space="preserve">Arun Kannan Thiagarajan is the Chairperson of Westrup A/S, manufacturer of machinery and equipment for the global seed and grain conditioning and processing industry. His appointment is in line with all statutory requirements. </t>
  </si>
  <si>
    <t xml:space="preserve">Dilip Gaur is being appointed as Managing Director. Before joining Grasim, he was Deputy Managing Director and Chief Manufacturing Officer of UltraTech Cement Limited. His appointment is in line with all statutory requirements. </t>
  </si>
  <si>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</si>
  <si>
    <t xml:space="preserve">The board is seeking approval of shareholders to fix payment of commission to non-executive directors at an amount not exceeding 1% of the net profits. </t>
  </si>
  <si>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</si>
  <si>
    <t xml:space="preserve">The total remuneration proposed to be paid to the cost auditors in FY17 is reasonable compared to the size and scale of the company’s operations. </t>
  </si>
  <si>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</si>
  <si>
    <t xml:space="preserve">The board has proposed to make appropriate alterations in the Memorandum of Association of the company to reflect the sub-division of equity share capital. </t>
  </si>
  <si>
    <t xml:space="preserve">The board has proposed to make appropriate alterations in the Articles of Association of the company to reflect the sub-division of equity share capital. </t>
  </si>
  <si>
    <t>Suman Kant Munjal, 64, is part of the promoter family. He retires by rotation and his re-appointment is in line with statutory requirements.</t>
  </si>
  <si>
    <t>Paul Edgerley, 61, is the Former MD of Bain Capital. He was on the board of the company as a Non-Executive Non-Independent director for the past five years. His appointment is in line with statutory requirements.</t>
  </si>
  <si>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</si>
  <si>
    <t>Vikram Kasbekar, 62, has been the Head of Operations and Supply Chain for Hero MotoCorp for the past 14 years. The company proposes to appoint Vikram Kasbekar as Executive Director with effect from 8 August 2016 and fix his remuneration. We are fine with the same.</t>
  </si>
  <si>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</si>
  <si>
    <t>Solar Industries paid two interim dividends aggregating Rs. 22. 5 (face value - Rs. 10. 0 per share) during FY16 - first one of Rs. 9. 0 per equity share and the second one of Rs. 13. 5 per share. The payout ratio for FY16 is 44. 1% (31. 6% in FY15).</t>
  </si>
  <si>
    <t>Roomie Dara Vakil (DIN: 00180806) has been on the company’s board since 2005 as Executive Director and has been associated with the company for 14 years. He retires by rotation and his reappointment is in line with the statutory requirements.</t>
  </si>
  <si>
    <t>Gandhi Rathi &amp; Co have been the company’s statutory auditors for the past 16 years. The ratification is not in the spirit of Section 139 of the Companies Act 2013, however we feel that the company will rectify the same in due course.</t>
  </si>
  <si>
    <t>The remuneration of Rs. 0. 11 mn proposed to be paid to the cost auditor in FY17 is commensurate with the size and scale of operations.</t>
  </si>
  <si>
    <t>Arun Agarwal is a promoter and Non-Executive Non-Independent Director. He will retire as a director in the forthcoming AGM. The vacancy created on the board will not be filled.</t>
  </si>
  <si>
    <t>Ms. Mamta Gupta is the wife of Prem Kishan Gupta, CMD. She is a partner in the family business firm, Newsprint Trading and Sales Corporation and is involved in its business development. Her appointment is in line with all statutory requirements.</t>
  </si>
  <si>
    <t>Arun Kumar Gupta is a Director on the board of Snowman Logistics Limited. His appointment is in line with all statutory requirements.</t>
  </si>
  <si>
    <t>Its in line with statutory requirement. We are fine with the same.</t>
  </si>
  <si>
    <t>GAIL paid interim dividend of Rs. 2. 5 per equity share during FY16 and proposes to pay final dividend of Rs. 3. 0 per equity share of face value Rs. 10 each. The total dividend proposed to be paid (including dividend tax) is Rs. 8,397 mn. The FY16 dividend payout is 36. 5% (30. 1% in FY15).</t>
  </si>
  <si>
    <t>Subir Purkayastha (DIN-06850526) is Director (Finance). He retires by rotation and his reappointment is in line with all statutory requirements.</t>
  </si>
  <si>
    <t>Ashutosh Jindal (DIN-05286122) is the Joint Secretary (International Cooperation &amp; Gas Projects), Ministry of Petroleum &amp; Natural Gas. He is Nominee Director of MoPNG. He retires by rotation and his reappointment is in line with all statutory requirements.</t>
  </si>
  <si>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</si>
  <si>
    <t>Sanjay Kumar Srivastava (DIN-02163658) is a retired civil servant (IAS officer). His appointment is in line with all statutory requirements.</t>
  </si>
  <si>
    <t>Anupam Kulshrestha (DIN-07352288) retired as Dy. Comptroller and Auditor General of India in 2012. His appointment is in line with all statutory requirements.</t>
  </si>
  <si>
    <t>Sanjay Tandon (DIN-00484699) is a Chartered Accountant. His appointment is in line with all statutory requirements.</t>
  </si>
  <si>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</si>
  <si>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</si>
  <si>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</si>
  <si>
    <t>The dividend per share has increased from Rs. 2 to Rs. 2. 5 in FY16. Consequently, the payout ratio has increased from 20. 4% to 24. 7%.</t>
  </si>
  <si>
    <t>D. K. Sarraf is CMD of ONGC and its nominee on Petronet LNG’s board. His reappointment is in line with the statutory requirements.</t>
  </si>
  <si>
    <t>Philip Olivier is President of Engie (erstwhile GDF Suez) and a nominee Director of GDF International on the board. His reappointment is in line with the statutory requirements.</t>
  </si>
  <si>
    <t>T. R. Chadha &amp; Co. Was appointed as the statutory auditor in FY13. Their reappointment is in line with the statutory requirements.</t>
  </si>
  <si>
    <t>Subir Purkayastha is Director (Finance) of GAIL India and its nominee on Petronet LNG’s board. His appointment is in line with the statutory requirements.</t>
  </si>
  <si>
    <t>The remuneration of Rs. 0. 1 mn proposed to be paid to the cost auditors in FY17 is reasonable compared to the size and scale of operations.</t>
  </si>
  <si>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</si>
  <si>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</si>
  <si>
    <t>R. K Garg was appointed as Director (Finance) on 20 July 2011, for a period of five years. The extension of his tenure is an operational decision of the company.</t>
  </si>
  <si>
    <t>Approved as regular bsuiness activity.</t>
  </si>
  <si>
    <t>CK Dey is Director (Finance). He retires by rotation and his reappointment is in line with all statutory requirements.</t>
  </si>
  <si>
    <t>Loretta Mary Vas is an IAS officer and former Joint Secretary (Budget), Ministry of Finance. Her appointment is in line with all statutory requirements.</t>
  </si>
  <si>
    <t>Dr. Satish Balram Agnihotri is a former Secretary, (Coordination &amp; Public Grievances), Cabinet Secretariat. His appointment is in line with all statutory requirements.</t>
  </si>
  <si>
    <t>Dr. DC Panigrahi holds a Ph. D in Mining Engineering. His appointment is in line with all statutory requirements.</t>
  </si>
  <si>
    <t>Dr. Khanindra Pathak is Professor &amp; Head of Department of Mining Engineering, IIT (Kharagpur). His appointment is in line with all statutory requirements.</t>
  </si>
  <si>
    <t>Vinod Jain is the Managing Partner of Vinod Kumar &amp; Associates and a member of high powered committee appointed by finance ministry to simplify income tax law. His appointment is in line with all statutory requirements.</t>
  </si>
  <si>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</si>
  <si>
    <t>RK Sinha is an IAS officer and Joint Secretary at Ministry of Coal. He is nominee of Government of India. His appointment is in line with all statutory requirements.</t>
  </si>
  <si>
    <t>The dividend per share has increased from Rs. 1. 2 to Rs. 1. 5 in FY16. Consequently, the payout ratio has improved from 19. 9% to 22. 5%.</t>
  </si>
  <si>
    <t>Shridevi Shukla is the former State Information Commissioner of Gujarat and the nominee of Gujarat State Petroleum Corporation on the board. She retires by rotation and her reappointment is in line with the statutory requirements.</t>
  </si>
  <si>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</si>
  <si>
    <t>Dr. Sudhir Kumar Jain is a Professor at IIT Kanpur. His appointment is in line with the statutory requirements.</t>
  </si>
  <si>
    <t>Bhadresh Mehta is a practicing Chartered Accountant. His appointment is in line with the statutory requirements.</t>
  </si>
  <si>
    <t>Sujit Gulati is an IAS officer and is presently Additional Chief Secretary, Energy and Petrochemicals Department Government of Gujarat. His appointment is in line with the statutory requirements.</t>
  </si>
  <si>
    <t>M. M Srivastava was paid a remuneration of Rs. 1. 6 mn (excluding sitting fees) for the period between 28 August 2015 and 24 August 2016. His proposed annual remuneration of Rs. 1. 7 mn is reasonable, compared to the size and scale of operations.</t>
  </si>
  <si>
    <t>The dividend for the year is Rs. 1. 5 per share (face value Rs. 10) unchanged from FY15 levels. The pay-out ratio is 9. 3%. Dividend outgo for the year is Rs 138. 9 mn.</t>
  </si>
  <si>
    <t>(Ms. ) Sanjeevanee Kutty holds the position of Additional Secretary and Financial Advisor - Ministry of Home Affairs, Government of India.</t>
  </si>
  <si>
    <t>R Subramanian and Co. Have been Repco HFL’s statutory auditors for the past 12 years at least. We believe the company will comply with the spirit of the companies act in due course.</t>
  </si>
  <si>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</si>
  <si>
    <t>Sunil Gupta is from the promoter family and is in charge of the Company’s operations in Bihar, Jharkhand, West Bengal and parts of eastern Uttar Pradesh. He has been with the Company since 1993. His re-appointment is in line with statutory requirements.</t>
  </si>
  <si>
    <t>Satish Mishra is the head of the production department. He has been on the board of Jagaran Prakashan since 31 July 2013. His re-appointment is in line with statutory requirements.</t>
  </si>
  <si>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</si>
  <si>
    <t>Anita Nayyar is CEO India and South Asia for Havas Media Group. Her re-appointment is in line with statutory requirements.</t>
  </si>
  <si>
    <t>Vikram Sakhuja is Group CEO of Madison Media and OOH. His appointment as Independent Director from 15 April 2016 is in line with statutory requirements.</t>
  </si>
  <si>
    <t>Mahendra Mohan Gupta’s proposed remuneration is in line with the steadily improving performance of JPL and in line with that paid to peers in the publishing industry.</t>
  </si>
  <si>
    <t>Sanjay Gupta is Chief Editor of Dainik Jagran and CEO of JPL. His proposed remuneration is in line with the steadily improving performance of JPL and in line with that paid to peers in the publishing industry.</t>
  </si>
  <si>
    <t>Shailesh Gupta is involved in strategy formulation and expansion plans including M&amp;A and JV opportunities of the Company. His proposed remuneration is in line with the steadily improving performance of JPL and in line with that paid to peers in the publishing industry.</t>
  </si>
  <si>
    <t>Dhirendra Mohan Gupta is the director-in-charge of operations in the western regions of Uttar Pradesh and Uttarakhand. His proposed remuneration is in line with the steadily improving performance of JPL and in line with that paid to peers in the publishing industry.</t>
  </si>
  <si>
    <t>Sunil Gupta’s proposed remuneration is in line with the steadily improving performance of JPL and in line with that paid to peers in the publishing industry.</t>
  </si>
  <si>
    <t>The total dividend per share has declined from Rs. 20 to Rs. 16 in FY16. Consequently, the payout ratio had decreased from 57. 4% to 49. 8%.</t>
  </si>
  <si>
    <t>Ms. Rupshikha Saikia Borah (DIN: 06700534) is Director (Finance) at OIL. She retires by rotation and her reappointment is in line with the statutory requirements.</t>
  </si>
  <si>
    <t>Sudhakar Mahapatra (DIN: 06941346) is Director (E&amp;D) at OIL. He retires by rotation and his reappointment is in line with the statutory requirements.</t>
  </si>
  <si>
    <t>The auditors in the company are appointed by the Comptroller &amp; Auditor General of India (CAG). The remuneration for these auditors will be fixed by the board. In FY16, the auditors were paid a remuneration of Rs. 17. 2 mn, which is reasonable.</t>
  </si>
  <si>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</si>
  <si>
    <t>The funds raised from the NCDs will be used to fund the capex and working capital requirements. As on 31 March 2016, OIL had a consolidated debt of Rs. 102 bn and a debt/equity of 0. 5x. The proposed NCD issue will be within the overall borrowing limit.</t>
  </si>
  <si>
    <t>Siddharth Jain is part of the promoter group. He retires by rotation and his reappointment is in line with the statutory requirements.</t>
  </si>
  <si>
    <t>Patankar &amp; Associates have been the company’s statutory auditors since 2000 (as per available data). The ratification is not in the spirit of Section 139 of the Companies Act 2013, however we feel that the company will rectify the same in due course.</t>
  </si>
  <si>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</si>
  <si>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</si>
  <si>
    <t>Roshni Nadar Malhotra is the CEO and Executive Director of HCL Corporation Private Limited and Trustee of Shiv Nadar Foundation. She retires by rotation and her reappointment is in line with all statutory requirements.</t>
  </si>
  <si>
    <t>S. R. Batliboi &amp; Co LLP have been the statutory auditors of the company for the past 7 years. Under the Companies Act 2013, auditor reappointment must be ratified annually. The ratification is in line with statutory requirements.</t>
  </si>
  <si>
    <t>Ms. Nishi Vasudeva was the former Chairperson and Managing Director of Hindustan Petroleum Corporation Limited. Her appointment is in line with the statutory requirements.</t>
  </si>
  <si>
    <t>His reappointment is in line with the statutory requirements.</t>
  </si>
  <si>
    <t>The appointment is line with the statutory requirements</t>
  </si>
  <si>
    <t>The adoption is line with DRHP disclosures.</t>
  </si>
  <si>
    <t>The remuneration is reasonable and in line with the company with similar size</t>
  </si>
  <si>
    <t>His appointment is in line with the statutory requirements.</t>
  </si>
  <si>
    <t>The overall commission is reasonable and hence we approve the resolution</t>
  </si>
  <si>
    <t>The transaction with related company are entereted in ornidary course of business and at arms' length basis</t>
  </si>
  <si>
    <t>Parimal Desai, 67, part of the promoter family, is Executive Director and a chemical engineer from ICT, Mumbai. He retires by rotation and his re-appointment is in line with statutory requirements.</t>
  </si>
  <si>
    <t>Ms. Hetal Gala, 41, part of the promoter family, is Executive Director and holds a degree in Electronics Engineering. She retires by rotation and her re-appointment is in line with statutory requirements.</t>
  </si>
  <si>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</si>
  <si>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</si>
  <si>
    <t>The proposed NCD issue will be within the overall borrowing limit of the company. Aarti Industries’ outstanding ratings are CRISIL A+/Positive/CRISIL A1.</t>
  </si>
  <si>
    <t>Pramod Maheshwari, 46, is part of the promoter family and the Chairperson, Managing Director and CEO of the company. He retires by rotation and his re-appointment is in line with statutory requirements.</t>
  </si>
  <si>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</si>
  <si>
    <t>Sharp &amp; Tannan have been the statutory auditor for nine years (as per available data). The ratification is in line with Voting Policy on Auditor (Re)Appointment and complies with the requirements of Section 139 of the Companies Act 2013.</t>
  </si>
  <si>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</si>
  <si>
    <t>The company has stated that all the transactions will be at arms-length and are in the ordinary course of business.</t>
  </si>
  <si>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</si>
  <si>
    <t>The company has paid interim dividend of Re. 1 per share in FY16. The dividend payout for the year is 2. 4%, in-line with payout observed in preceding two years.</t>
  </si>
  <si>
    <t>S Kishore Babu (DIN: 00971313), founder promoter, is the Chairperson and Managing Director of the company. He retires by rotation and his reappointment is in line with the statutory requirements.</t>
  </si>
  <si>
    <t>Brahmayya &amp; Co. Have been the statutory auditors of the company for seven years (FY10 onwards). The ratification is in line with the statutory requirements.</t>
  </si>
  <si>
    <t>M Rajiv Kumar (DIN: 07336483) has over 38 years of experience of working with BHEL Limited. He is paid consultancy charges on a monthly basis. His appointment is in line with the statutory requirements.</t>
  </si>
  <si>
    <t>Sutanu Behuria (DIN: 00051668) is former Secretary, Government of India. His appointment is in line with the statutory requirements.</t>
  </si>
  <si>
    <t>Vivek Paranjpe (DIN: 03378566) is an HR consultant. His appointment is in line with the statutory requirements.</t>
  </si>
  <si>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</si>
  <si>
    <t>The total dividend per share has decreased from Rs. 5. 0 in FY15 to Rs. 3. 6 in FY16. Due to a sharper decline in net profits, the dividend payout ratio has increased from 34. 1% in FY15 to 83. 5% in FY16.</t>
  </si>
  <si>
    <t>Ashwani Windlass is the Former Vice Chairperson of Max Ventures and a non-executive director on the board. He retires by rotation and his reappointment is in line with all statutory requirements.</t>
  </si>
  <si>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</si>
  <si>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</si>
  <si>
    <t>Ms. Naina Lal Kidwai (DIN: 00017806), 59, is a Padmi Shri awardee and was the former ED of HSBC-Asia Pacific. Her appointment meets all statutory requirements.</t>
  </si>
  <si>
    <t>Sanjay Nayar (DIN: 00002615), 55, is the CEO of KKR, India and its nominee on the board of the company. His appointment meets all statutory requirements.</t>
  </si>
  <si>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</si>
  <si>
    <t>The company proposes a dividend of Rs. 6. 0 per equity share of Rs. 10. 0 each. The total dividend proposed to be paid (including dividend tax) is Rs. 1. 0 bn in FY16. The company’s dividend payout ratio is 24. 3% (23. 1% in FY15).</t>
  </si>
  <si>
    <t>M. Ranvindran has experience in fertilizer, oil and gas industries. He has been on the company’s board since January 2015. He retired by rotation and his reappointment is in line with the statutory requirements.</t>
  </si>
  <si>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</si>
  <si>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</si>
  <si>
    <t>E. S. Ranganathan (DIN 07417640) is a GAIL nominee. The company seeks shareholders’ approval to appoint him as Managing Director w. E. F 1 June 2016. His appointment is in line with the statutory requirements.</t>
  </si>
  <si>
    <t>The company proposes to pay E. S. Ranganathan a remuneration of Rs. 3 mn along with company car, telephone and other benefits as per the service rules of GAIL. His remuneration is in line with peers and commensurate with the size and complexity of the company.</t>
  </si>
  <si>
    <t>The proposed remuneration of Rs. 225,000 and out of pocket expenses, capped at 10% fess, is reasonable compared to the size and scale of operations.</t>
  </si>
  <si>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</si>
  <si>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</si>
  <si>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</si>
  <si>
    <t>The company is mainting is dividend per share.</t>
  </si>
  <si>
    <t>The re-apppointment is line with the statutory requriements</t>
  </si>
  <si>
    <t>The ratification is line with the statutory requriements</t>
  </si>
  <si>
    <t xml:space="preserve">The authorization is required to improve the overall operational efficiencies </t>
  </si>
  <si>
    <t>The proposed increment is reasonable</t>
  </si>
  <si>
    <t>Since, the price of the contract is as per the prevailing market price, we do not see any issue in approving the same.</t>
  </si>
  <si>
    <t>Ms. Soek Peng Sim, 47, is the Finance Director, HeidelbergCement Asia Pte Limited, Singapore. She retires by rotation and her re-appointment is in line with statutory requirements.</t>
  </si>
  <si>
    <t>Juan-Francisco Defalque, 52, is the Technical Director, HeidelbergCement Asia Pte Limited, Singapore. He is liable to retire by rotation and his appointment is in line with statutory requirements.</t>
  </si>
  <si>
    <t>Kevin Gluskie, 48, is a member of the Managing board of HeidelbergCement AG. He is liable to retire by rotation and his appointment is in line with statutory requirements.</t>
  </si>
  <si>
    <t>Dr. C Mohan, 63, has been the Executive Director of Suprajit Engineering Limited since 2012. He retires by rotation and his re-appointment is in line with statutory requirements.</t>
  </si>
  <si>
    <t>The total dividend outflow including dividend tax for the year is ~Rs. 157 mn. The dividend payout ratio for the year is ~31%. The company has increased dividend per share by Rs. 0. 1 over FY15.</t>
  </si>
  <si>
    <t>They have been Suprajit’s auditors for the past nine years. The ratification of Varma &amp; Varma is in line with our Voting Policy on Auditor (Re)Appointment and complies with the requirements of Section 139 of the Companies Act 2013.</t>
  </si>
  <si>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</si>
  <si>
    <t>Approved as a part of routine activity.</t>
  </si>
  <si>
    <t>Re-appointment is line with the statutory requirements.</t>
  </si>
  <si>
    <t>The ratification is line with statutory requirements.</t>
  </si>
  <si>
    <t>Appointment is line with statutory requirements. Remuneration is line with the peers and reasonable.</t>
  </si>
  <si>
    <t>The company proposes to pay dividend of Rs. 2. 5 per share (FV Rs. 10. 0). Total cash outgo including dividend corporate tax on account of dividend is Rs. 0. 4 bn, translating into a pay-out ratio at ~27. 1% (18. 7% in FY15).</t>
  </si>
  <si>
    <t>Sanjeev Kumar (DIN: 03600655) is IAS officer and Secretary to Government of Gujarat, Finance Department (Expenditure). His reappointment is in line with all statutory requirements.</t>
  </si>
  <si>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</si>
  <si>
    <t>Dr. JN Singh (DIN: 00955107) is Chief Secretary of Government of Gujarat. He was appointed as Chairperson of the company on 25 April 2016. His appointment is in line with all statutory requirements.</t>
  </si>
  <si>
    <t>Sujit Gulati (DIN: 00177274) is IAS officer and Additional Chief Secretary, Energy and Petrochemicals Department of Government of Gujarat. His appointment is in line with all statutory requirements.</t>
  </si>
  <si>
    <t>Dr. T. Natarajan (DIN: 00396367) is IAS officer and Former Joint Managing Director of Gujarat Narmada Valley Fertilizers &amp; Chemicals Limited His appointment is in line with all statutory requirements.</t>
  </si>
  <si>
    <t>Remuneration of Rs. 200,000 to be paid to the cost auditor in FY17 is reasonable compared to the size and scale of operations.</t>
  </si>
  <si>
    <t>We are fine with the payout.</t>
  </si>
  <si>
    <t>Ms. K Yashoda 62, is the wife of founder promoter and Managing Director, Shri K Narasimha Reddy. She retires by rotation and her reappointment is in line with the statutory requirements.</t>
  </si>
  <si>
    <t>The proposed remuneration of Rs. 0. 3 mn is reasonable, compared to the size and scale of operations.</t>
  </si>
  <si>
    <t>The pay-out ratio is 28%. The profitability of the company is quite volatile over the lastt few years and hence it is not comparable to previous years.</t>
  </si>
  <si>
    <t>Appointment is line with statutory requirements.</t>
  </si>
  <si>
    <t>We are fine with the dividend payout keeping in mind the cash requirement for future growth.</t>
  </si>
  <si>
    <t>Vasistha C. Patel is part of the promoter group and has been an Executive Director for the past 14 years. His reappointment is in line with the statutory requirements.</t>
  </si>
  <si>
    <t>Vikramkumar R. Patelis part of the promoter group and has been an Executive Director for the past 19 years. His reappointment is in line with the statutory requirements.</t>
  </si>
  <si>
    <t>Surana Maloo &amp; Co were appointed as the auditors for a period of three years in the FY14 AGM. As per Indian regulations, auditor appointments need to be ratified each year. The ratification of their reappointment is in line with the statutory requirements.</t>
  </si>
  <si>
    <t>Vipul H Patel is part of the promoter group. He joined the company in May 2002 and has more than 13 years of experience in the infrastructure business, including roads, metro rail, irrigation, building and mining. His appointment is in line with the statutory requirements.</t>
  </si>
  <si>
    <t>His proposed remuneration is in line with peers and is commensurate with the size and scale of operations. We are fine with the same.</t>
  </si>
  <si>
    <t>The approval is necessary to facilitate current and future borrowings. We are fine with the same.</t>
  </si>
  <si>
    <t>Ms. Rama Rajagopal is part of the promoter family and is an Executive Director in the company for last seven years. She holds a Graduate degree in Economics from University of Bangalore. She retires by rotation and her reappointment meets all statutory requirements.</t>
  </si>
  <si>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</si>
  <si>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</si>
  <si>
    <t>The total dividend per share has remained flat at Rs. 2 in FY16. However due to an increase in profits, the payout ratio has declined from 16. 4% to 13. 9%.</t>
  </si>
  <si>
    <t>M. K Hamied (DIN: 00029084) is part of the promoter group and the non-executive Vice-Chairperson of Cipla. His reappointment is in line with the statutory requirements.</t>
  </si>
  <si>
    <t>Walker Chandiok &amp; Co LLP is replacing V. Sankar Aiyar &amp; Co. And R. G. N. Price &amp; Co. As the statutory auditor. Their appointment is in line with the statutory requirements.</t>
  </si>
  <si>
    <t>Ms. Naina Lal Kidwai (DIN: 00017806) is the former Chairperson of HSBC India. Her appointment is in line with the statutory requirements.</t>
  </si>
  <si>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</si>
  <si>
    <t>Umang Vohra (DIN: 02296740) has more than 10 years of experience in the pharma industry and was previously the CFO and Executive VP at Dr. Reddys Laboratories. His appointment is in line with the statutory requirements.</t>
  </si>
  <si>
    <t>His estimated remuneration of Rs. 164. 2 mn, includes variable bonus of Rs. 60 mn and stock options worth Rs. 35 mn per annum. The overall remuneration is in line with industry peers and is commensurate with the size and scale of operations.</t>
  </si>
  <si>
    <t>The proposed remuneration of Rs. 1 mn is reasonable, compared to the size and scale of operations.</t>
  </si>
  <si>
    <t>We are fine with the dividend.</t>
  </si>
  <si>
    <t>Dinesh B. Patel is the Promoter Chairman. He retires by rotation and his reappointment is in line with all statutory requirements.</t>
  </si>
  <si>
    <t>Rahul A. Patel, is the Managing Director. He retires by rotation and his reappointment is in line with all statutory requirements.</t>
  </si>
  <si>
    <t>Appointments follows the spirit of Section 139 of the Companies Act, 2013. We are fine with the same.</t>
  </si>
  <si>
    <t>The resolution enables the company to raise secured debt. Secured loans typically have easier repayment terms, less restrictive covenants and marginally lower interest rates.</t>
  </si>
  <si>
    <t>The proposed NCDs will be issued within the overall borrowing limits.</t>
  </si>
  <si>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</si>
  <si>
    <t>We are fine with company charging the amount.</t>
  </si>
  <si>
    <t>The company has decided to change its RTA due to the SEBI order against Sharepro. Accordingly, we are fine with the change.</t>
  </si>
  <si>
    <t>The Company paid an interim dividend of Rs 3 per share of FV Rs. 10 as dividend for FY16, down from Rs 5 per share paid in FY15. Total dividend paid was Rs 95. 0 mn and dividend payout was 11. 6% for the year (Rs 1. 9 bn and 27. 2% for FY15).</t>
  </si>
  <si>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</si>
  <si>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</si>
  <si>
    <t>M. L. Sharma &amp; Co have been the Company’s statutory auditors for 16 years (since FY2000 atleast). The ratification is not in the spirit of Section 139 of the Companies Act 2013, but we feel that the company will rectify the same in due course.</t>
  </si>
  <si>
    <t>Payment to cost auditors for FY17 aggregates Rs. 75,000 mn (excluding service tax and reimbursement of out-of-pocket expenses) which is commensurate to the size of the company.</t>
  </si>
  <si>
    <t>This will help to improve the operational efficiency.</t>
  </si>
  <si>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</si>
  <si>
    <t>Walker Chandiok &amp; Co have been auditing the company’s financial statements for the past four years since FY12. The ratification of Walker Chandiok &amp; Co as statutory auditors is in line with statutory requirements.</t>
  </si>
  <si>
    <t>BK Syngal is the former Chairperson &amp; MD of VSNL Limited. His reappointment is in line with all the statutory requirements.</t>
  </si>
  <si>
    <t>Vinod Kumar Bakshi is the Former Director, BBC India. His reappointment is in line with all the statutory requirements.</t>
  </si>
  <si>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</si>
  <si>
    <t>Sandeep Khurana is a lawyer and has over 30 years of experience. His appointment is in line with all the statutory requirements.</t>
  </si>
  <si>
    <t>The company proposes to adopt a new set of Articles of Association (AoA) to substitute references to the provisions of the Companies Act, 1956 with the provisions of Companies Act, 2013.</t>
  </si>
  <si>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</si>
  <si>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</si>
  <si>
    <t>Laxmi Narain Goel, Jawahar Lal Goel (Chairperson &amp; MD of Dish TV), and others do not currently own any equity in Siti Networks Limited. However, they were classified as promoters earlier. Following a family arrangement, the company proposes to declassify them as promoters.</t>
  </si>
  <si>
    <t>Momai exports is already in the process of merging with itself. We approve the resolution.</t>
  </si>
  <si>
    <t>The revision in remuneration is reasonable and hence we approve the same</t>
  </si>
  <si>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</si>
  <si>
    <t>Reappointment is in line with the statutory requirements.</t>
  </si>
  <si>
    <t>Sundarlal, Desai &amp; Kanodia were reappointed as the statutory auditors in FY15 AGM for a period of two years. Sundarlal, Desai &amp; Kanodia have been SPFL’s statutory auditors for the past 19 years. The ratification is not in the spirit of Section 139 of the Companies Act 2013.</t>
  </si>
  <si>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</si>
  <si>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</si>
  <si>
    <t>The dividend payout ratio is stable at ~20%. We approve the resolution.</t>
  </si>
  <si>
    <t>Re-appointment is line with the statutory requirements and remuneration is reasonable</t>
  </si>
  <si>
    <t>Revision in remuneration is reasonable and in line with the peers.</t>
  </si>
  <si>
    <t>The approval is line with requirement of schedule V of Companies Act.</t>
  </si>
  <si>
    <t>Maharashtra Seamless Limited (MSL) has proposed a final dividend of Rs. 2. 5 per equity share. The total dividend outflow including dividend tax for FY16 is Rs. 0. 2 bn. The dividend payout ratio for FY16 is 51. 5%.</t>
  </si>
  <si>
    <t>S. P. Raj is a Whole-time Director. He retires by rotation, and his reappointment is in line with the statutory requirements.</t>
  </si>
  <si>
    <t>Kanodia Sanyal &amp; Associates have been MSL’s statutory auditors for 27 years. The reappointment is not in the spirit of Section 139 of the Companies Act 2013, however, we feel that the company will rectify the same in due course.</t>
  </si>
  <si>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</si>
  <si>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</si>
  <si>
    <t xml:space="preserve">Lack of sufficient information </t>
  </si>
  <si>
    <t>The earnings are very volatile and hence stability in payout policy cannt be determined. We approve the same</t>
  </si>
  <si>
    <t>The said borrowing limit is a part of the normal business activity. We approve the same</t>
  </si>
  <si>
    <t>Considering the cash requirement for growth, we are fine with the payout.</t>
  </si>
  <si>
    <t>Chakresh Kumar Jain, is part of the promoter group and Managing Director of the Company. His reappointment is in line with the statutory requirements.</t>
  </si>
  <si>
    <t>Yogesh Kumar Jain, is part of the promoter group and Managing Director of the Company. His reappointment is in line with the statutory requirements.</t>
  </si>
  <si>
    <t>Their reappointment is in line with Section 139 of the Companies Act 2013.</t>
  </si>
  <si>
    <t>The proposed remuneration of Rs. 40,000 payable to the cost auditor in FY17 is reasonable, compared to the size and scale of the company.</t>
  </si>
  <si>
    <t>His remuneration is commensurate with the size and performance of the business, and comparable to peers. We are fine with the same and his reappointment.</t>
  </si>
  <si>
    <t>Vinay Pal has been a Whole Time Director on the board since 2010. He retires by rotation and his reappointment is in line with the statutory requirements.</t>
  </si>
  <si>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</si>
  <si>
    <t>GHG Associates have the statutory auditors for five years (FY12 onwards). The ratification is in line with statutory requirements.</t>
  </si>
  <si>
    <t>Dinesh Raja Punniamurthy (DIN: 03622140) has over 14 years of experience in the service industry predominantly in India and few years in Australia. His appointment is in line with the statutory requirements.</t>
  </si>
  <si>
    <t>Babita Singaram (DIN: 07482106) is a marketing professional with over 8 years of experience in service industry. Her appointment is in line with the statutory requirements.</t>
  </si>
  <si>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</si>
  <si>
    <t>The transaction is of small amount but we expect company to share the nature of transaction and whether the pricing will be at arm's length distance.</t>
  </si>
  <si>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</si>
  <si>
    <t>With the intention to improve the liquidity of the equity shares with higher floating stock and to make the equity shares more affordable, the company proposes to sub divide the face value of equity shares from face value Rs. 10 each to Rs. 5 each.</t>
  </si>
  <si>
    <t>To facilitate the potential increase in equity capital from potential issuance of equity capital, the company proposes alter the MoA by increasing the authorized share capital to Rs. 0. 3 bn from Rs. 0. 2 bn.</t>
  </si>
  <si>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</si>
  <si>
    <t>We are fine with the payout ratio.</t>
  </si>
  <si>
    <t>R. Sridharan is Special Secretary in the Ministry of Mines. He retires by rotation and his reappointment is in line with the statutory requirements.</t>
  </si>
  <si>
    <t>KC Samal is the Director (Finance) of the company. He retires by rotation and his reappointment is in line with the statutory requirements.</t>
  </si>
  <si>
    <t>Dipankar Mahanta was the promoter director of Economic and Industrial Development Collaborative (India) Pvt. Ltd. , a consulting firm. His appointment is in line with the statutory requirements.</t>
  </si>
  <si>
    <t>S. Sankararaman is a Chartered Accountant by profession with specialization in Institutional audit, tax consultancy and portfolio management. His appointment is in line with the statutory requirements.</t>
  </si>
  <si>
    <t>Pravat Keshari Nayak is a senior partner in PK Nayak &amp; Co. , Chartered Accountants. His appointment is in line with the statutory requirements.</t>
  </si>
  <si>
    <t>Damodar Acharya is the Former Chairperson of All India Council of Technical Education (AICTE). His appointment is in line with the statutory requirements.</t>
  </si>
  <si>
    <t>Maheswar Sahu is former Additional Chief Secretary, Govt. Of Gujarat. His appointment is in line with the statutory requirements.</t>
  </si>
  <si>
    <t>Nikunja Bihari Dhal is Joint Secretary to Govt. Of India, Ministry of Mines. His appointment is in line with the statutory requirements.</t>
  </si>
  <si>
    <t>Basant Kumar Thakur has worked for over three decades at Steel Authority of India Limited (SAIL). He was appointed as Director (HR) with effect from 4 July 2016. His appointment is in line with the statutory requirements.</t>
  </si>
  <si>
    <t>The remuneration of Rs. 0. 25 mn proposed to be paid to the cost accountants in FY17 is reasonable compared to the size and scale of operations.</t>
  </si>
  <si>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</si>
  <si>
    <t>Vivek Bharadwaj (DIN- 02847409) is an IAS officer and Joint Secretary at Ministry of
Coal. He is nominee of Government of India. His appointment is in line with all
statutory requirements.</t>
  </si>
  <si>
    <t>Fix remuneration to cost auditor, V. H. Savaliya &amp; Associates, at Rs.1.25 Lacs for FY17</t>
  </si>
  <si>
    <t>Payment to cost auditors for FY17 aggregates Rs. 1.25 Lacs (excluding service tax and reimbursement of out-of-pocket expenses) which is commensurate to the size of the company.</t>
  </si>
  <si>
    <t>Approve remuneration of Rs. 3,50,000 for cost auditor in FY17</t>
  </si>
  <si>
    <t>The board has approved the appointment of Bhuta &amp; Associates as cost auditors for FY17 for a total remuneration of Rs. 3,50,000 (excluding service tax and reimbursement of out-of-pocket expenses). The remuneration is reasonable.</t>
  </si>
  <si>
    <t>Approve remuneration of Rs. 2.50 Lacs for cost auditor in FY17</t>
  </si>
  <si>
    <t>The board has approved the appointment of Kishan Singh Berk as cost auditors for FY17 for a total remuneration of Rs. 2.50 Lacs (excluding reimbursement of out-of-pocket expenses). The remuneration is reasonable.</t>
  </si>
  <si>
    <t>Reappoint Seema Jain as Whole time Director for five years w.e.f. 1 April 2017 and fix her remuneration</t>
  </si>
  <si>
    <t>Reappoint Aanchal Jain as Whole time Director for five years w.e.f. 1 April 2017 and fix her remuneration</t>
  </si>
  <si>
    <t>Fix remuneration of Rs.1,50,000 Lacs for Rajendra Patel &amp; Associates as cost auditors in FY17</t>
  </si>
  <si>
    <t>The proposed remuneration of Rs. 1,50,000 Lacs is reasonable, compared to the size and scale of operations.</t>
  </si>
</sst>
</file>

<file path=xl/styles.xml><?xml version="1.0" encoding="utf-8"?>
<styleSheet xmlns="http://schemas.openxmlformats.org/spreadsheetml/2006/main">
  <numFmts count="1">
    <numFmt numFmtId="164" formatCode="[$-409]d\-mmm\-yy;@"/>
  </numFmts>
  <fonts count="11">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
      <sz val="11"/>
      <name val="Trebuchet MS"/>
      <family val="2"/>
    </font>
    <font>
      <b/>
      <u/>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0" fontId="6" fillId="0" borderId="1" xfId="0"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9" fillId="0" borderId="0" xfId="0" applyFont="1"/>
    <xf numFmtId="0" fontId="10" fillId="0" borderId="0" xfId="0" applyFont="1"/>
    <xf numFmtId="0" fontId="0" fillId="0" borderId="0" xfId="0" applyBorder="1" applyAlignment="1">
      <alignment horizontal="left" vertical="top"/>
    </xf>
    <xf numFmtId="0" fontId="0" fillId="4" borderId="1" xfId="0"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4" borderId="1" xfId="0" applyNumberFormat="1" applyFont="1" applyFill="1" applyBorder="1" applyAlignment="1">
      <alignment horizontal="left" vertical="top" wrapText="1"/>
    </xf>
    <xf numFmtId="0" fontId="0" fillId="4" borderId="1" xfId="0" applyNumberFormat="1" applyFill="1" applyBorder="1" applyAlignment="1">
      <alignment horizontal="left" vertical="top" wrapText="1"/>
    </xf>
    <xf numFmtId="0" fontId="0" fillId="0" borderId="1" xfId="0" applyBorder="1" applyAlignment="1">
      <alignment horizontal="left" vertical="top" wrapText="1"/>
    </xf>
    <xf numFmtId="0" fontId="1" fillId="0" borderId="0" xfId="0" applyFont="1" applyFill="1" applyBorder="1" applyAlignment="1">
      <alignment horizontal="center" vertical="top"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pivotCacheDefinition" Target="pivotCache/pivotCacheDefinition2.xml"/><Relationship Id="rId9" Type="http://schemas.openxmlformats.org/officeDocument/2006/relationships/revisionHeaders" Target="revisions/revisionHeader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39" Type="http://schemas.openxmlformats.org/officeDocument/2006/relationships/revisionLog" Target="revisionLog15.xml"/><Relationship Id="rId50" Type="http://schemas.openxmlformats.org/officeDocument/2006/relationships/revisionLog" Target="revisionLog111.xml"/><Relationship Id="rId47" Type="http://schemas.openxmlformats.org/officeDocument/2006/relationships/revisionLog" Target="revisionLog17.xml"/><Relationship Id="rId42" Type="http://schemas.openxmlformats.org/officeDocument/2006/relationships/revisionLog" Target="revisionLog16.xml"/><Relationship Id="rId55" Type="http://schemas.openxmlformats.org/officeDocument/2006/relationships/revisionLog" Target="revisionLog121.xml"/><Relationship Id="rId63" Type="http://schemas.openxmlformats.org/officeDocument/2006/relationships/revisionLog" Target="revisionLog131.xml"/><Relationship Id="rId68" Type="http://schemas.openxmlformats.org/officeDocument/2006/relationships/revisionLog" Target="revisionLog14.xml"/><Relationship Id="rId76" Type="http://schemas.openxmlformats.org/officeDocument/2006/relationships/revisionLog" Target="revisionLog18.xml"/><Relationship Id="rId84" Type="http://schemas.openxmlformats.org/officeDocument/2006/relationships/revisionLog" Target="revisionLog11.xml"/><Relationship Id="rId46" Type="http://schemas.openxmlformats.org/officeDocument/2006/relationships/revisionLog" Target="revisionLog181.xml"/><Relationship Id="rId38" Type="http://schemas.openxmlformats.org/officeDocument/2006/relationships/revisionLog" Target="revisionLog171.xml"/><Relationship Id="rId59" Type="http://schemas.openxmlformats.org/officeDocument/2006/relationships/revisionLog" Target="revisionLog1311.xml"/><Relationship Id="rId67" Type="http://schemas.openxmlformats.org/officeDocument/2006/relationships/revisionLog" Target="revisionLog141.xml"/><Relationship Id="rId71" Type="http://schemas.openxmlformats.org/officeDocument/2006/relationships/revisionLog" Target="revisionLog19.xml"/><Relationship Id="rId41" Type="http://schemas.openxmlformats.org/officeDocument/2006/relationships/revisionLog" Target="revisionLog1811.xml"/><Relationship Id="rId54" Type="http://schemas.openxmlformats.org/officeDocument/2006/relationships/revisionLog" Target="revisionLog1211.xml"/><Relationship Id="rId62" Type="http://schemas.openxmlformats.org/officeDocument/2006/relationships/revisionLog" Target="revisionLog1411.xml"/><Relationship Id="rId70" Type="http://schemas.openxmlformats.org/officeDocument/2006/relationships/revisionLog" Target="revisionLog191.xml"/><Relationship Id="rId75" Type="http://schemas.openxmlformats.org/officeDocument/2006/relationships/revisionLog" Target="revisionLog110.xml"/><Relationship Id="rId83" Type="http://schemas.openxmlformats.org/officeDocument/2006/relationships/revisionLog" Target="revisionLog112.xml"/><Relationship Id="rId45" Type="http://schemas.openxmlformats.org/officeDocument/2006/relationships/revisionLog" Target="revisionLog1101.xml"/><Relationship Id="rId40" Type="http://schemas.openxmlformats.org/officeDocument/2006/relationships/revisionLog" Target="revisionLog1911.xml"/><Relationship Id="rId37" Type="http://schemas.openxmlformats.org/officeDocument/2006/relationships/revisionLog" Target="revisionLog18111.xml"/><Relationship Id="rId53" Type="http://schemas.openxmlformats.org/officeDocument/2006/relationships/revisionLog" Target="revisionLog12111.xml"/><Relationship Id="rId58" Type="http://schemas.openxmlformats.org/officeDocument/2006/relationships/revisionLog" Target="revisionLog13111.xml"/><Relationship Id="rId66" Type="http://schemas.openxmlformats.org/officeDocument/2006/relationships/revisionLog" Target="revisionLog1121.xml"/><Relationship Id="rId74" Type="http://schemas.openxmlformats.org/officeDocument/2006/relationships/revisionLog" Target="revisionLog113.xml"/><Relationship Id="rId79" Type="http://schemas.openxmlformats.org/officeDocument/2006/relationships/revisionLog" Target="revisionLog114.xml"/><Relationship Id="rId49" Type="http://schemas.openxmlformats.org/officeDocument/2006/relationships/revisionLog" Target="revisionLog1111.xml"/><Relationship Id="rId36" Type="http://schemas.openxmlformats.org/officeDocument/2006/relationships/revisionLog" Target="revisionLog181111.xml"/><Relationship Id="rId57" Type="http://schemas.openxmlformats.org/officeDocument/2006/relationships/revisionLog" Target="revisionLog131111.xml"/><Relationship Id="rId61" Type="http://schemas.openxmlformats.org/officeDocument/2006/relationships/revisionLog" Target="revisionLog14111.xml"/><Relationship Id="rId82" Type="http://schemas.openxmlformats.org/officeDocument/2006/relationships/revisionLog" Target="revisionLog115.xml"/><Relationship Id="rId44" Type="http://schemas.openxmlformats.org/officeDocument/2006/relationships/revisionLog" Target="revisionLog11011.xml"/><Relationship Id="rId52" Type="http://schemas.openxmlformats.org/officeDocument/2006/relationships/revisionLog" Target="revisionLog121111.xml"/><Relationship Id="rId60" Type="http://schemas.openxmlformats.org/officeDocument/2006/relationships/revisionLog" Target="revisionLog141111.xml"/><Relationship Id="rId65" Type="http://schemas.openxmlformats.org/officeDocument/2006/relationships/revisionLog" Target="revisionLog11211.xml"/><Relationship Id="rId73" Type="http://schemas.openxmlformats.org/officeDocument/2006/relationships/revisionLog" Target="revisionLog1131.xml"/><Relationship Id="rId78" Type="http://schemas.openxmlformats.org/officeDocument/2006/relationships/revisionLog" Target="revisionLog1141.xml"/><Relationship Id="rId81" Type="http://schemas.openxmlformats.org/officeDocument/2006/relationships/revisionLog" Target="revisionLog1151.xml"/><Relationship Id="rId86" Type="http://schemas.openxmlformats.org/officeDocument/2006/relationships/revisionLog" Target="revisionLog1.xml"/><Relationship Id="rId48" Type="http://schemas.openxmlformats.org/officeDocument/2006/relationships/revisionLog" Target="revisionLog112111.xml"/><Relationship Id="rId43" Type="http://schemas.openxmlformats.org/officeDocument/2006/relationships/revisionLog" Target="revisionLog110111.xml"/><Relationship Id="rId56" Type="http://schemas.openxmlformats.org/officeDocument/2006/relationships/revisionLog" Target="revisionLog1311111.xml"/><Relationship Id="rId64" Type="http://schemas.openxmlformats.org/officeDocument/2006/relationships/revisionLog" Target="revisionLog11311.xml"/><Relationship Id="rId69" Type="http://schemas.openxmlformats.org/officeDocument/2006/relationships/revisionLog" Target="revisionLog11411.xml"/><Relationship Id="rId77" Type="http://schemas.openxmlformats.org/officeDocument/2006/relationships/revisionLog" Target="revisionLog11511.xml"/><Relationship Id="rId51" Type="http://schemas.openxmlformats.org/officeDocument/2006/relationships/revisionLog" Target="revisionLog116.xml"/><Relationship Id="rId72" Type="http://schemas.openxmlformats.org/officeDocument/2006/relationships/revisionLog" Target="revisionLog12.xml"/><Relationship Id="rId80" Type="http://schemas.openxmlformats.org/officeDocument/2006/relationships/revisionLog" Target="revisionLog13.xml"/><Relationship Id="rId85" Type="http://schemas.openxmlformats.org/officeDocument/2006/relationships/revisionLog" Target="revisionLog117.xml"/></Relationships>
</file>

<file path=xl/revisions/revisionHeaders.xml><?xml version="1.0" encoding="utf-8"?>
<headers xmlns="http://schemas.openxmlformats.org/spreadsheetml/2006/main" xmlns:r="http://schemas.openxmlformats.org/officeDocument/2006/relationships" guid="{EE57B527-3E9B-4DF9-9E54-AB7D280D7F14}" diskRevisions="1" revisionId="12892" version="86"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EE57B527-3E9B-4DF9-9E54-AB7D280D7F14}" dateTime="2016-10-17T18:36:35" maxSheetId="3" userName="singhpra" r:id="rId86">
    <sheetIdMap count="2">
      <sheetId val="1"/>
      <sheetId val="2"/>
    </sheetIdMap>
  </header>
</headers>
</file>

<file path=xl/revisions/revisionLog1.xml><?xml version="1.0" encoding="utf-8"?>
<revisions xmlns="http://schemas.openxmlformats.org/spreadsheetml/2006/main" xmlns:r="http://schemas.openxmlformats.org/officeDocument/2006/relationships">
  <rdn rId="0" localSheetId="1" customView="1" name="Z_4B8F751C_63DB_4629_8E7F_6A460523CB24_.wvu.PrintArea" hidden="1" oldHidden="1">
    <formula>'No of Companies &amp; Propasal'!$A$1:$L$204</formula>
  </rdn>
  <rdn rId="0" localSheetId="1" customView="1" name="Z_4B8F751C_63DB_4629_8E7F_6A460523CB24_.wvu.FilterData" hidden="1" oldHidden="1">
    <formula>'No of Companies &amp; Propasal'!$A$3:$J$192</formula>
  </rdn>
  <rdn rId="0" localSheetId="2" customView="1" name="Z_4B8F751C_63DB_4629_8E7F_6A460523CB24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4B8F751C_63DB_4629_8E7F_6A460523CB24_.wvu.FilterData" hidden="1" oldHidden="1">
    <formula>'SEBI Report'!$A$2:$WUX$1600</formula>
  </rdn>
  <rcv guid="{4B8F751C-63DB-4629-8E7F-6A460523CB24}" action="add"/>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3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xml><?xml version="1.0" encoding="utf-8"?>
<users xmlns="http://schemas.openxmlformats.org/spreadsheetml/2006/main" xmlns:r="http://schemas.openxmlformats.org/officeDocument/2006/relationships"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Y204"/>
  <sheetViews>
    <sheetView view="pageBreakPreview" topLeftCell="S1" zoomScaleNormal="85" zoomScaleSheetLayoutView="100" workbookViewId="0">
      <selection activeCell="V17" sqref="V17"/>
    </sheetView>
  </sheetViews>
  <sheetFormatPr defaultRowHeight="1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c r="A1" s="7" t="s">
        <v>0</v>
      </c>
      <c r="B1" s="5" t="s">
        <v>179</v>
      </c>
      <c r="C1" s="5" t="s">
        <v>197</v>
      </c>
      <c r="E1" s="5" t="s">
        <v>196</v>
      </c>
    </row>
    <row r="3" spans="1:25" ht="45">
      <c r="A3" s="7" t="s">
        <v>1</v>
      </c>
      <c r="B3" s="7" t="s">
        <v>2</v>
      </c>
      <c r="C3" s="5" t="s">
        <v>180</v>
      </c>
      <c r="D3" s="5" t="s">
        <v>199</v>
      </c>
      <c r="E3" s="7" t="s">
        <v>181</v>
      </c>
      <c r="F3" s="7" t="s">
        <v>182</v>
      </c>
      <c r="G3" s="7" t="s">
        <v>183</v>
      </c>
      <c r="I3" s="5" t="s">
        <v>198</v>
      </c>
      <c r="J3" t="s">
        <v>200</v>
      </c>
    </row>
    <row r="4" spans="1:25">
      <c r="A4" s="5" t="s">
        <v>141</v>
      </c>
      <c r="B4" s="5" t="s">
        <v>9</v>
      </c>
      <c r="C4" s="8">
        <v>8</v>
      </c>
      <c r="D4" s="5">
        <v>8</v>
      </c>
      <c r="E4" s="5" t="s">
        <v>227</v>
      </c>
      <c r="F4" s="5" t="s">
        <v>15</v>
      </c>
      <c r="G4" s="5">
        <v>1</v>
      </c>
      <c r="H4" s="5">
        <v>8</v>
      </c>
      <c r="I4" s="5">
        <f>D4-H4</f>
        <v>0</v>
      </c>
      <c r="V4" t="s">
        <v>207</v>
      </c>
      <c r="Y4" t="s">
        <v>213</v>
      </c>
    </row>
    <row r="5" spans="1:25">
      <c r="A5" s="5" t="s">
        <v>90</v>
      </c>
      <c r="B5" s="5" t="s">
        <v>9</v>
      </c>
      <c r="C5" s="8">
        <v>6</v>
      </c>
      <c r="D5" s="5">
        <v>6</v>
      </c>
      <c r="E5" s="5" t="s">
        <v>225</v>
      </c>
      <c r="F5" s="5" t="s">
        <v>15</v>
      </c>
      <c r="G5" s="5">
        <v>3</v>
      </c>
      <c r="H5" s="5">
        <v>6</v>
      </c>
      <c r="I5" s="5">
        <f t="shared" ref="I5:I68" si="0">D5-H5</f>
        <v>0</v>
      </c>
      <c r="V5" t="s">
        <v>208</v>
      </c>
      <c r="Y5" t="s">
        <v>214</v>
      </c>
    </row>
    <row r="6" spans="1:25">
      <c r="A6" s="5" t="s">
        <v>153</v>
      </c>
      <c r="B6" s="5" t="s">
        <v>9</v>
      </c>
      <c r="C6" s="8">
        <v>12</v>
      </c>
      <c r="D6" s="5">
        <v>12</v>
      </c>
      <c r="E6" s="5" t="s">
        <v>188</v>
      </c>
      <c r="F6" s="5" t="s">
        <v>15</v>
      </c>
      <c r="G6" s="5">
        <v>2</v>
      </c>
      <c r="H6" s="5">
        <v>12</v>
      </c>
      <c r="I6" s="5">
        <f t="shared" si="0"/>
        <v>0</v>
      </c>
      <c r="V6" t="s">
        <v>209</v>
      </c>
      <c r="Y6" t="s">
        <v>215</v>
      </c>
    </row>
    <row r="7" spans="1:25">
      <c r="A7" s="5" t="s">
        <v>81</v>
      </c>
      <c r="B7" s="5" t="s">
        <v>15</v>
      </c>
      <c r="C7" s="8">
        <v>1</v>
      </c>
      <c r="D7" s="5">
        <v>1</v>
      </c>
      <c r="E7" s="5" t="s">
        <v>184</v>
      </c>
      <c r="F7" s="5" t="s">
        <v>15</v>
      </c>
      <c r="G7" s="5">
        <v>1</v>
      </c>
      <c r="H7" s="5">
        <v>1</v>
      </c>
      <c r="I7" s="5">
        <f t="shared" si="0"/>
        <v>0</v>
      </c>
      <c r="V7" t="s">
        <v>210</v>
      </c>
      <c r="Y7" t="s">
        <v>216</v>
      </c>
    </row>
    <row r="8" spans="1:25">
      <c r="A8" s="5" t="s">
        <v>176</v>
      </c>
      <c r="B8" s="5" t="s">
        <v>9</v>
      </c>
      <c r="C8" s="8">
        <v>10</v>
      </c>
      <c r="D8" s="5">
        <v>10</v>
      </c>
      <c r="E8" s="5" t="s">
        <v>230</v>
      </c>
      <c r="F8" s="5" t="s">
        <v>15</v>
      </c>
      <c r="G8" s="5">
        <v>2</v>
      </c>
      <c r="H8" s="5">
        <v>10</v>
      </c>
      <c r="I8" s="5">
        <f t="shared" si="0"/>
        <v>0</v>
      </c>
      <c r="V8" t="s">
        <v>211</v>
      </c>
    </row>
    <row r="9" spans="1:25" ht="30">
      <c r="A9" s="5" t="s">
        <v>84</v>
      </c>
      <c r="B9" s="5" t="s">
        <v>9</v>
      </c>
      <c r="C9" s="8">
        <v>13</v>
      </c>
      <c r="D9" s="5">
        <v>13</v>
      </c>
      <c r="E9" s="5" t="s">
        <v>231</v>
      </c>
      <c r="F9" s="5" t="s">
        <v>9</v>
      </c>
      <c r="G9" s="5">
        <v>17</v>
      </c>
      <c r="H9" s="5">
        <v>13</v>
      </c>
      <c r="I9" s="5">
        <f t="shared" si="0"/>
        <v>0</v>
      </c>
    </row>
    <row r="10" spans="1:25">
      <c r="A10" s="5" t="s">
        <v>60</v>
      </c>
      <c r="B10" s="5" t="s">
        <v>9</v>
      </c>
      <c r="C10" s="8">
        <v>9</v>
      </c>
      <c r="D10" s="5">
        <v>9</v>
      </c>
      <c r="E10" s="5" t="s">
        <v>223</v>
      </c>
      <c r="F10" s="5" t="s">
        <v>15</v>
      </c>
      <c r="G10" s="5">
        <v>3</v>
      </c>
      <c r="H10" s="5">
        <v>9</v>
      </c>
      <c r="I10" s="5">
        <f t="shared" si="0"/>
        <v>0</v>
      </c>
    </row>
    <row r="11" spans="1:25">
      <c r="A11" s="5" t="s">
        <v>32</v>
      </c>
      <c r="B11" s="5" t="s">
        <v>9</v>
      </c>
      <c r="C11" s="8">
        <v>13</v>
      </c>
      <c r="D11" s="5">
        <v>13</v>
      </c>
      <c r="E11" s="5" t="s">
        <v>232</v>
      </c>
      <c r="F11" s="5" t="s">
        <v>9</v>
      </c>
      <c r="G11" s="5">
        <v>6</v>
      </c>
      <c r="H11" s="5">
        <v>13</v>
      </c>
      <c r="I11" s="5">
        <f t="shared" si="0"/>
        <v>0</v>
      </c>
    </row>
    <row r="12" spans="1:25">
      <c r="A12" s="5" t="s">
        <v>106</v>
      </c>
      <c r="B12" s="5" t="s">
        <v>9</v>
      </c>
      <c r="C12" s="8">
        <v>9</v>
      </c>
      <c r="D12" s="5">
        <v>9</v>
      </c>
      <c r="E12" s="5" t="s">
        <v>222</v>
      </c>
      <c r="F12" s="5" t="s">
        <v>15</v>
      </c>
      <c r="G12" s="5">
        <v>5</v>
      </c>
      <c r="H12" s="5">
        <v>9</v>
      </c>
      <c r="I12" s="5">
        <f t="shared" si="0"/>
        <v>0</v>
      </c>
    </row>
    <row r="13" spans="1:25">
      <c r="B13" s="5" t="s">
        <v>15</v>
      </c>
      <c r="C13" s="8">
        <v>1</v>
      </c>
      <c r="D13" s="5">
        <v>1</v>
      </c>
      <c r="E13" s="5" t="s">
        <v>194</v>
      </c>
      <c r="F13" s="5" t="s">
        <v>15</v>
      </c>
      <c r="G13" s="5">
        <v>1</v>
      </c>
      <c r="H13" s="5">
        <v>1</v>
      </c>
      <c r="I13" s="5">
        <f t="shared" si="0"/>
        <v>0</v>
      </c>
      <c r="J13" t="s">
        <v>201</v>
      </c>
    </row>
    <row r="14" spans="1:25">
      <c r="A14" s="5" t="s">
        <v>70</v>
      </c>
      <c r="B14" s="5" t="s">
        <v>9</v>
      </c>
      <c r="C14" s="8">
        <v>9</v>
      </c>
      <c r="D14" s="5">
        <v>9</v>
      </c>
      <c r="E14" s="5" t="s">
        <v>173</v>
      </c>
      <c r="F14" s="5" t="s">
        <v>15</v>
      </c>
      <c r="G14" s="5">
        <v>1</v>
      </c>
      <c r="H14" s="5">
        <v>9</v>
      </c>
      <c r="I14" s="5">
        <f t="shared" si="0"/>
        <v>0</v>
      </c>
      <c r="J14" t="s">
        <v>201</v>
      </c>
    </row>
    <row r="15" spans="1:25">
      <c r="A15" s="5" t="s">
        <v>120</v>
      </c>
      <c r="B15" s="5" t="s">
        <v>9</v>
      </c>
      <c r="C15" s="8">
        <v>6</v>
      </c>
      <c r="D15" s="5">
        <v>6</v>
      </c>
      <c r="E15" s="5" t="s">
        <v>186</v>
      </c>
      <c r="F15" s="5" t="s">
        <v>15</v>
      </c>
      <c r="G15" s="5">
        <v>1</v>
      </c>
      <c r="H15" s="5">
        <v>6</v>
      </c>
      <c r="I15" s="5">
        <f t="shared" si="0"/>
        <v>0</v>
      </c>
    </row>
    <row r="16" spans="1:25">
      <c r="A16" s="5" t="s">
        <v>100</v>
      </c>
      <c r="B16" s="5" t="s">
        <v>9</v>
      </c>
      <c r="C16" s="8">
        <v>12</v>
      </c>
      <c r="D16" s="5">
        <v>12</v>
      </c>
      <c r="E16" s="5" t="s">
        <v>220</v>
      </c>
      <c r="F16" s="5" t="s">
        <v>9</v>
      </c>
      <c r="G16" s="5">
        <v>9</v>
      </c>
      <c r="H16" s="5">
        <v>12</v>
      </c>
      <c r="I16" s="5">
        <f t="shared" si="0"/>
        <v>0</v>
      </c>
    </row>
    <row r="17" spans="1:10">
      <c r="A17" s="5" t="s">
        <v>125</v>
      </c>
      <c r="B17" s="5" t="s">
        <v>9</v>
      </c>
      <c r="C17" s="8">
        <v>10</v>
      </c>
      <c r="D17" s="5">
        <v>10</v>
      </c>
      <c r="E17" s="5" t="s">
        <v>185</v>
      </c>
      <c r="F17" s="5" t="s">
        <v>15</v>
      </c>
      <c r="G17" s="5">
        <v>3</v>
      </c>
      <c r="H17" s="5">
        <v>10</v>
      </c>
      <c r="I17" s="5">
        <f t="shared" si="0"/>
        <v>0</v>
      </c>
    </row>
    <row r="18" spans="1:10">
      <c r="A18" s="5" t="s">
        <v>11</v>
      </c>
      <c r="B18" s="5" t="s">
        <v>9</v>
      </c>
      <c r="C18" s="8">
        <v>7</v>
      </c>
      <c r="D18" s="5">
        <v>7</v>
      </c>
      <c r="E18" s="5" t="s">
        <v>189</v>
      </c>
      <c r="F18" s="5" t="s">
        <v>15</v>
      </c>
      <c r="G18" s="5">
        <v>1</v>
      </c>
      <c r="H18" s="5">
        <v>7</v>
      </c>
      <c r="I18" s="5">
        <f t="shared" si="0"/>
        <v>0</v>
      </c>
    </row>
    <row r="19" spans="1:10" ht="30">
      <c r="A19" s="5" t="s">
        <v>51</v>
      </c>
      <c r="B19" s="5" t="s">
        <v>9</v>
      </c>
      <c r="C19" s="8">
        <v>10</v>
      </c>
      <c r="D19" s="5">
        <v>10</v>
      </c>
      <c r="E19" s="5" t="s">
        <v>226</v>
      </c>
      <c r="F19" s="5" t="s">
        <v>15</v>
      </c>
      <c r="G19" s="5">
        <v>3</v>
      </c>
      <c r="H19" s="5">
        <v>10</v>
      </c>
      <c r="I19" s="5">
        <f t="shared" si="0"/>
        <v>0</v>
      </c>
    </row>
    <row r="20" spans="1:10" ht="30">
      <c r="A20" s="5" t="s">
        <v>85</v>
      </c>
      <c r="B20" s="5" t="s">
        <v>9</v>
      </c>
      <c r="C20" s="8">
        <v>11</v>
      </c>
      <c r="D20" s="5">
        <v>11</v>
      </c>
      <c r="E20" s="5" t="s">
        <v>217</v>
      </c>
      <c r="F20" s="5" t="s">
        <v>9</v>
      </c>
      <c r="G20" s="5">
        <v>9</v>
      </c>
      <c r="H20" s="5">
        <v>11</v>
      </c>
      <c r="I20" s="5">
        <f t="shared" si="0"/>
        <v>0</v>
      </c>
    </row>
    <row r="21" spans="1:10">
      <c r="A21" s="5" t="s">
        <v>66</v>
      </c>
      <c r="B21" s="5" t="s">
        <v>9</v>
      </c>
      <c r="C21" s="8">
        <v>11</v>
      </c>
      <c r="D21" s="5">
        <v>11</v>
      </c>
      <c r="E21" s="5" t="s">
        <v>193</v>
      </c>
      <c r="F21" s="5" t="s">
        <v>15</v>
      </c>
      <c r="G21" s="5">
        <v>2</v>
      </c>
      <c r="H21" s="5">
        <v>11</v>
      </c>
      <c r="I21" s="5">
        <f t="shared" si="0"/>
        <v>0</v>
      </c>
    </row>
    <row r="22" spans="1:10">
      <c r="A22" s="5" t="s">
        <v>16</v>
      </c>
      <c r="B22" s="5" t="s">
        <v>17</v>
      </c>
      <c r="C22" s="8">
        <v>2</v>
      </c>
      <c r="D22" s="5">
        <v>2</v>
      </c>
      <c r="E22" s="5" t="s">
        <v>221</v>
      </c>
      <c r="F22" s="5" t="s">
        <v>9</v>
      </c>
      <c r="G22" s="5">
        <v>8</v>
      </c>
      <c r="H22" s="5">
        <v>2</v>
      </c>
      <c r="I22" s="5">
        <f t="shared" si="0"/>
        <v>0</v>
      </c>
    </row>
    <row r="23" spans="1:10">
      <c r="A23" s="5" t="s">
        <v>54</v>
      </c>
      <c r="B23" s="5" t="s">
        <v>9</v>
      </c>
      <c r="C23" s="8">
        <v>10</v>
      </c>
      <c r="D23" s="5">
        <v>10</v>
      </c>
      <c r="E23" s="9" t="s">
        <v>27</v>
      </c>
      <c r="F23" s="5" t="s">
        <v>15</v>
      </c>
      <c r="G23" s="5">
        <v>1</v>
      </c>
      <c r="H23" s="5">
        <v>10</v>
      </c>
      <c r="I23" s="5">
        <f t="shared" si="0"/>
        <v>0</v>
      </c>
    </row>
    <row r="24" spans="1:10">
      <c r="A24" s="5" t="s">
        <v>34</v>
      </c>
      <c r="B24" s="5" t="s">
        <v>9</v>
      </c>
      <c r="C24" s="8">
        <v>14</v>
      </c>
      <c r="D24" s="5">
        <v>14</v>
      </c>
      <c r="E24" s="5" t="s">
        <v>192</v>
      </c>
      <c r="F24" s="5" t="s">
        <v>15</v>
      </c>
      <c r="G24" s="5">
        <v>2</v>
      </c>
      <c r="H24" s="5">
        <v>14</v>
      </c>
      <c r="I24" s="5">
        <f t="shared" si="0"/>
        <v>0</v>
      </c>
    </row>
    <row r="25" spans="1:10" ht="30">
      <c r="A25" s="5" t="s">
        <v>30</v>
      </c>
      <c r="B25" s="5" t="s">
        <v>9</v>
      </c>
      <c r="C25" s="8">
        <v>5</v>
      </c>
      <c r="D25" s="5">
        <v>5</v>
      </c>
      <c r="E25" s="5" t="s">
        <v>187</v>
      </c>
      <c r="F25" s="5" t="s">
        <v>228</v>
      </c>
      <c r="G25" s="5">
        <v>1</v>
      </c>
      <c r="H25" s="5">
        <v>5</v>
      </c>
      <c r="I25" s="5">
        <f t="shared" si="0"/>
        <v>0</v>
      </c>
    </row>
    <row r="26" spans="1:10">
      <c r="A26" s="9" t="s">
        <v>145</v>
      </c>
      <c r="B26" s="5" t="s">
        <v>9</v>
      </c>
      <c r="C26" s="8">
        <v>11</v>
      </c>
      <c r="D26" s="5">
        <v>11</v>
      </c>
      <c r="E26" s="5" t="s">
        <v>20</v>
      </c>
      <c r="F26" s="5" t="s">
        <v>15</v>
      </c>
      <c r="G26" s="5">
        <v>5</v>
      </c>
      <c r="H26" s="5">
        <v>11</v>
      </c>
      <c r="I26" s="5">
        <f t="shared" si="0"/>
        <v>0</v>
      </c>
    </row>
    <row r="27" spans="1:10">
      <c r="A27" s="9" t="s">
        <v>161</v>
      </c>
      <c r="B27" s="5" t="s">
        <v>17</v>
      </c>
      <c r="C27" s="8">
        <v>1</v>
      </c>
      <c r="D27" s="5">
        <v>1</v>
      </c>
      <c r="E27" s="5" t="s">
        <v>229</v>
      </c>
      <c r="F27" s="5" t="s">
        <v>17</v>
      </c>
      <c r="G27" s="5">
        <v>1</v>
      </c>
      <c r="H27" s="5">
        <v>1</v>
      </c>
      <c r="I27" s="5">
        <f t="shared" si="0"/>
        <v>0</v>
      </c>
    </row>
    <row r="28" spans="1:10">
      <c r="A28" s="9" t="s">
        <v>162</v>
      </c>
      <c r="B28" s="5" t="s">
        <v>17</v>
      </c>
      <c r="C28" s="8">
        <v>1</v>
      </c>
      <c r="D28" s="5">
        <v>1</v>
      </c>
      <c r="E28" s="5" t="s">
        <v>219</v>
      </c>
      <c r="F28" s="5" t="s">
        <v>15</v>
      </c>
      <c r="G28" s="5">
        <v>1</v>
      </c>
      <c r="H28" s="5">
        <v>1</v>
      </c>
      <c r="I28" s="5">
        <f t="shared" si="0"/>
        <v>0</v>
      </c>
    </row>
    <row r="29" spans="1:10">
      <c r="A29" s="9" t="s">
        <v>135</v>
      </c>
      <c r="B29" s="5" t="s">
        <v>9</v>
      </c>
      <c r="C29" s="8">
        <v>10</v>
      </c>
      <c r="D29" s="5">
        <v>10</v>
      </c>
      <c r="E29" s="5" t="s">
        <v>218</v>
      </c>
      <c r="F29" s="5" t="s">
        <v>9</v>
      </c>
      <c r="G29" s="5">
        <v>6</v>
      </c>
      <c r="H29" s="5">
        <v>10</v>
      </c>
      <c r="I29" s="5">
        <f t="shared" si="0"/>
        <v>0</v>
      </c>
    </row>
    <row r="30" spans="1:10">
      <c r="A30" s="9"/>
      <c r="B30" s="5" t="s">
        <v>15</v>
      </c>
      <c r="C30" s="8">
        <v>1</v>
      </c>
      <c r="D30" s="5">
        <v>1</v>
      </c>
      <c r="E30" s="5" t="s">
        <v>144</v>
      </c>
      <c r="F30" s="5" t="s">
        <v>17</v>
      </c>
      <c r="G30" s="5">
        <v>2</v>
      </c>
      <c r="H30" s="5">
        <v>1</v>
      </c>
      <c r="I30" s="5">
        <f t="shared" si="0"/>
        <v>0</v>
      </c>
      <c r="J30" t="s">
        <v>201</v>
      </c>
    </row>
    <row r="31" spans="1:10">
      <c r="A31" s="9" t="s">
        <v>116</v>
      </c>
      <c r="B31" s="5" t="s">
        <v>9</v>
      </c>
      <c r="C31" s="8">
        <v>10</v>
      </c>
      <c r="D31" s="5">
        <v>10</v>
      </c>
      <c r="F31" s="5" t="s">
        <v>15</v>
      </c>
      <c r="G31" s="5">
        <v>1</v>
      </c>
      <c r="H31" s="5">
        <v>10</v>
      </c>
      <c r="I31" s="5">
        <f t="shared" si="0"/>
        <v>0</v>
      </c>
      <c r="J31" t="s">
        <v>201</v>
      </c>
    </row>
    <row r="32" spans="1:10">
      <c r="A32" s="9" t="s">
        <v>65</v>
      </c>
      <c r="B32" s="5" t="s">
        <v>9</v>
      </c>
      <c r="C32" s="8">
        <v>9</v>
      </c>
      <c r="D32" s="5">
        <v>9</v>
      </c>
      <c r="E32" s="5" t="s">
        <v>224</v>
      </c>
      <c r="F32" s="5" t="s">
        <v>9</v>
      </c>
      <c r="G32" s="5">
        <v>7</v>
      </c>
      <c r="H32" s="5">
        <v>9</v>
      </c>
      <c r="I32" s="5">
        <f t="shared" si="0"/>
        <v>0</v>
      </c>
    </row>
    <row r="33" spans="1:10" ht="30">
      <c r="A33" s="9" t="s">
        <v>123</v>
      </c>
      <c r="B33" s="5" t="s">
        <v>9</v>
      </c>
      <c r="C33" s="8">
        <v>9</v>
      </c>
      <c r="D33" s="5">
        <v>9</v>
      </c>
      <c r="E33" s="5" t="s">
        <v>177</v>
      </c>
      <c r="F33" s="5" t="s">
        <v>177</v>
      </c>
      <c r="G33" s="5" t="s">
        <v>177</v>
      </c>
      <c r="H33" s="5">
        <v>9</v>
      </c>
      <c r="I33" s="5">
        <f t="shared" si="0"/>
        <v>0</v>
      </c>
    </row>
    <row r="34" spans="1:10">
      <c r="A34" s="9" t="s">
        <v>45</v>
      </c>
      <c r="B34" s="5" t="s">
        <v>9</v>
      </c>
      <c r="C34" s="8">
        <v>8</v>
      </c>
      <c r="D34" s="5">
        <v>8</v>
      </c>
      <c r="E34" s="5" t="s">
        <v>178</v>
      </c>
      <c r="H34" s="5">
        <v>8</v>
      </c>
      <c r="I34" s="5">
        <f t="shared" si="0"/>
        <v>0</v>
      </c>
    </row>
    <row r="35" spans="1:10">
      <c r="A35" s="5" t="s">
        <v>105</v>
      </c>
      <c r="B35" s="5" t="s">
        <v>9</v>
      </c>
      <c r="C35" s="8">
        <v>9</v>
      </c>
      <c r="D35" s="5">
        <v>9</v>
      </c>
      <c r="E35"/>
      <c r="F35"/>
      <c r="G35"/>
      <c r="H35" s="5">
        <v>9</v>
      </c>
      <c r="I35" s="5">
        <f t="shared" si="0"/>
        <v>0</v>
      </c>
      <c r="J35" s="6" t="s">
        <v>212</v>
      </c>
    </row>
    <row r="36" spans="1:10">
      <c r="A36" s="5" t="s">
        <v>67</v>
      </c>
      <c r="B36" s="5" t="s">
        <v>9</v>
      </c>
      <c r="C36" s="8">
        <v>4</v>
      </c>
      <c r="D36" s="5">
        <v>4</v>
      </c>
      <c r="E36"/>
      <c r="F36"/>
      <c r="G36"/>
      <c r="H36" s="5">
        <v>4</v>
      </c>
      <c r="I36" s="5">
        <f t="shared" si="0"/>
        <v>0</v>
      </c>
    </row>
    <row r="37" spans="1:10">
      <c r="A37" s="5" t="s">
        <v>86</v>
      </c>
      <c r="B37" s="5" t="s">
        <v>9</v>
      </c>
      <c r="C37" s="8">
        <v>5</v>
      </c>
      <c r="D37" s="5">
        <v>5</v>
      </c>
      <c r="E37"/>
      <c r="F37"/>
      <c r="G37"/>
      <c r="H37" s="5">
        <v>5</v>
      </c>
      <c r="I37" s="5">
        <f t="shared" si="0"/>
        <v>0</v>
      </c>
    </row>
    <row r="38" spans="1:10">
      <c r="B38" s="5" t="s">
        <v>15</v>
      </c>
      <c r="C38" s="8">
        <v>2</v>
      </c>
      <c r="D38" s="5">
        <v>2</v>
      </c>
      <c r="E38"/>
      <c r="F38"/>
      <c r="G38"/>
      <c r="H38" s="5">
        <v>2</v>
      </c>
      <c r="I38" s="5">
        <f t="shared" si="0"/>
        <v>0</v>
      </c>
    </row>
    <row r="39" spans="1:10">
      <c r="A39" s="5" t="s">
        <v>28</v>
      </c>
      <c r="B39" s="5" t="s">
        <v>9</v>
      </c>
      <c r="C39" s="8">
        <v>13</v>
      </c>
      <c r="D39" s="5">
        <v>13</v>
      </c>
      <c r="E39"/>
      <c r="F39"/>
      <c r="G39"/>
      <c r="H39" s="5">
        <v>13</v>
      </c>
      <c r="I39" s="5">
        <f t="shared" si="0"/>
        <v>0</v>
      </c>
    </row>
    <row r="40" spans="1:10">
      <c r="A40" s="5" t="s">
        <v>157</v>
      </c>
      <c r="B40" s="5" t="s">
        <v>9</v>
      </c>
      <c r="C40" s="8">
        <v>11</v>
      </c>
      <c r="D40" s="5">
        <v>11</v>
      </c>
      <c r="E40"/>
      <c r="F40"/>
      <c r="G40"/>
      <c r="H40" s="5">
        <v>11</v>
      </c>
      <c r="I40" s="5">
        <f t="shared" si="0"/>
        <v>0</v>
      </c>
    </row>
    <row r="41" spans="1:10">
      <c r="A41" s="5" t="s">
        <v>18</v>
      </c>
      <c r="B41" s="5" t="s">
        <v>9</v>
      </c>
      <c r="C41" s="8">
        <v>7</v>
      </c>
      <c r="D41" s="5">
        <v>7</v>
      </c>
      <c r="E41"/>
      <c r="F41"/>
      <c r="G41"/>
      <c r="H41" s="5">
        <v>7</v>
      </c>
      <c r="I41" s="5">
        <f t="shared" si="0"/>
        <v>0</v>
      </c>
    </row>
    <row r="42" spans="1:10">
      <c r="B42" s="5" t="s">
        <v>15</v>
      </c>
      <c r="C42" s="8">
        <v>1</v>
      </c>
      <c r="D42" s="5">
        <v>1</v>
      </c>
      <c r="E42"/>
      <c r="F42"/>
      <c r="G42"/>
      <c r="H42" s="5">
        <v>1</v>
      </c>
      <c r="I42" s="5">
        <f t="shared" si="0"/>
        <v>0</v>
      </c>
    </row>
    <row r="43" spans="1:10">
      <c r="A43" s="5" t="s">
        <v>48</v>
      </c>
      <c r="B43" s="5" t="s">
        <v>9</v>
      </c>
      <c r="C43" s="8">
        <v>5</v>
      </c>
      <c r="D43" s="5">
        <v>5</v>
      </c>
      <c r="E43"/>
      <c r="F43"/>
      <c r="G43"/>
      <c r="H43" s="5">
        <v>5</v>
      </c>
      <c r="I43" s="5">
        <f t="shared" si="0"/>
        <v>0</v>
      </c>
    </row>
    <row r="44" spans="1:10">
      <c r="A44" s="5" t="s">
        <v>56</v>
      </c>
      <c r="B44" s="5" t="s">
        <v>9</v>
      </c>
      <c r="C44" s="8">
        <v>10</v>
      </c>
      <c r="D44" s="5">
        <v>10</v>
      </c>
      <c r="E44"/>
      <c r="F44"/>
      <c r="G44"/>
      <c r="H44" s="5">
        <v>10</v>
      </c>
      <c r="I44" s="5">
        <f t="shared" si="0"/>
        <v>0</v>
      </c>
    </row>
    <row r="45" spans="1:10" ht="30">
      <c r="A45" s="5" t="s">
        <v>132</v>
      </c>
      <c r="B45" s="5" t="s">
        <v>9</v>
      </c>
      <c r="C45" s="8">
        <v>14</v>
      </c>
      <c r="D45" s="5">
        <v>14</v>
      </c>
      <c r="E45"/>
      <c r="F45"/>
      <c r="G45"/>
      <c r="H45" s="5">
        <v>14</v>
      </c>
      <c r="I45" s="5">
        <f t="shared" si="0"/>
        <v>0</v>
      </c>
    </row>
    <row r="46" spans="1:10">
      <c r="A46" s="5" t="s">
        <v>163</v>
      </c>
      <c r="B46" s="5" t="s">
        <v>9</v>
      </c>
      <c r="C46" s="8">
        <v>8</v>
      </c>
      <c r="D46" s="5">
        <v>8</v>
      </c>
      <c r="E46"/>
      <c r="F46"/>
      <c r="G46"/>
      <c r="H46" s="5">
        <v>8</v>
      </c>
      <c r="I46" s="5">
        <f t="shared" si="0"/>
        <v>0</v>
      </c>
    </row>
    <row r="47" spans="1:10">
      <c r="A47" s="5" t="s">
        <v>98</v>
      </c>
      <c r="B47" s="5" t="s">
        <v>9</v>
      </c>
      <c r="C47" s="8">
        <v>7</v>
      </c>
      <c r="D47" s="5">
        <v>7</v>
      </c>
      <c r="E47"/>
      <c r="F47"/>
      <c r="G47"/>
      <c r="H47" s="5">
        <v>7</v>
      </c>
      <c r="I47" s="5">
        <f t="shared" si="0"/>
        <v>0</v>
      </c>
    </row>
    <row r="48" spans="1:10">
      <c r="A48" s="5" t="s">
        <v>151</v>
      </c>
      <c r="B48" s="5" t="s">
        <v>9</v>
      </c>
      <c r="C48" s="8">
        <v>7</v>
      </c>
      <c r="D48" s="5">
        <v>7</v>
      </c>
      <c r="E48"/>
      <c r="F48"/>
      <c r="G48"/>
      <c r="H48" s="5">
        <v>7</v>
      </c>
      <c r="I48" s="5">
        <f t="shared" si="0"/>
        <v>0</v>
      </c>
    </row>
    <row r="49" spans="1:10" ht="30">
      <c r="A49" s="5" t="s">
        <v>119</v>
      </c>
      <c r="B49" s="5" t="s">
        <v>9</v>
      </c>
      <c r="C49" s="8">
        <v>7</v>
      </c>
      <c r="D49" s="5">
        <v>7</v>
      </c>
      <c r="E49"/>
      <c r="F49"/>
      <c r="G49"/>
      <c r="H49" s="5">
        <v>7</v>
      </c>
      <c r="I49" s="5">
        <f t="shared" si="0"/>
        <v>0</v>
      </c>
    </row>
    <row r="50" spans="1:10">
      <c r="A50" s="5" t="s">
        <v>39</v>
      </c>
      <c r="B50" s="5" t="s">
        <v>9</v>
      </c>
      <c r="C50" s="8">
        <v>5</v>
      </c>
      <c r="D50" s="5">
        <v>5</v>
      </c>
      <c r="E50"/>
      <c r="F50"/>
      <c r="G50"/>
      <c r="H50" s="5">
        <v>5</v>
      </c>
      <c r="I50" s="5">
        <f t="shared" si="0"/>
        <v>0</v>
      </c>
    </row>
    <row r="51" spans="1:10">
      <c r="A51" s="5" t="s">
        <v>169</v>
      </c>
      <c r="B51" s="5" t="s">
        <v>9</v>
      </c>
      <c r="C51" s="8">
        <v>6</v>
      </c>
      <c r="D51" s="5">
        <v>6</v>
      </c>
      <c r="E51"/>
      <c r="F51"/>
      <c r="G51"/>
      <c r="H51" s="5">
        <v>6</v>
      </c>
      <c r="I51" s="5">
        <f t="shared" si="0"/>
        <v>0</v>
      </c>
    </row>
    <row r="52" spans="1:10">
      <c r="A52" s="5" t="s">
        <v>36</v>
      </c>
      <c r="B52" s="5" t="s">
        <v>9</v>
      </c>
      <c r="C52" s="8">
        <v>7</v>
      </c>
      <c r="D52" s="5">
        <v>7</v>
      </c>
      <c r="E52"/>
      <c r="F52"/>
      <c r="G52"/>
      <c r="H52" s="5">
        <v>1</v>
      </c>
      <c r="I52" s="5">
        <f t="shared" si="0"/>
        <v>6</v>
      </c>
    </row>
    <row r="53" spans="1:10">
      <c r="B53" s="5" t="s">
        <v>88</v>
      </c>
      <c r="C53" s="8">
        <v>1</v>
      </c>
      <c r="D53" s="5">
        <v>1</v>
      </c>
      <c r="E53"/>
      <c r="F53"/>
      <c r="G53"/>
      <c r="H53" s="5">
        <v>7</v>
      </c>
      <c r="I53" s="5">
        <f t="shared" si="0"/>
        <v>-6</v>
      </c>
    </row>
    <row r="54" spans="1:10">
      <c r="A54" s="5" t="s">
        <v>74</v>
      </c>
      <c r="B54" s="5" t="s">
        <v>9</v>
      </c>
      <c r="C54" s="8">
        <v>9</v>
      </c>
      <c r="D54" s="5">
        <v>9</v>
      </c>
      <c r="E54"/>
      <c r="F54"/>
      <c r="G54"/>
      <c r="H54" s="5">
        <v>9</v>
      </c>
      <c r="I54" s="5">
        <f t="shared" si="0"/>
        <v>0</v>
      </c>
    </row>
    <row r="55" spans="1:10">
      <c r="A55" s="5" t="s">
        <v>25</v>
      </c>
      <c r="B55" s="5" t="s">
        <v>9</v>
      </c>
      <c r="C55" s="8">
        <v>11</v>
      </c>
      <c r="D55" s="5">
        <v>11</v>
      </c>
      <c r="E55"/>
      <c r="F55"/>
      <c r="G55"/>
      <c r="H55" s="5">
        <v>11</v>
      </c>
      <c r="I55" s="5">
        <f t="shared" si="0"/>
        <v>0</v>
      </c>
      <c r="J55" t="s">
        <v>201</v>
      </c>
    </row>
    <row r="56" spans="1:10">
      <c r="A56" s="5" t="s">
        <v>72</v>
      </c>
      <c r="B56" s="5" t="s">
        <v>9</v>
      </c>
      <c r="C56" s="8">
        <v>8</v>
      </c>
      <c r="D56" s="5">
        <v>8</v>
      </c>
      <c r="E56"/>
      <c r="F56"/>
      <c r="G56"/>
      <c r="H56" s="5">
        <v>8</v>
      </c>
      <c r="I56" s="5">
        <f t="shared" si="0"/>
        <v>0</v>
      </c>
      <c r="J56" t="s">
        <v>201</v>
      </c>
    </row>
    <row r="57" spans="1:10">
      <c r="A57" s="5" t="s">
        <v>110</v>
      </c>
      <c r="B57" s="5" t="s">
        <v>9</v>
      </c>
      <c r="C57" s="8">
        <v>4</v>
      </c>
      <c r="D57" s="5">
        <v>4</v>
      </c>
      <c r="E57"/>
      <c r="F57"/>
      <c r="G57"/>
      <c r="H57" s="5">
        <v>4</v>
      </c>
      <c r="I57" s="5">
        <f t="shared" si="0"/>
        <v>0</v>
      </c>
    </row>
    <row r="58" spans="1:10">
      <c r="B58" s="5" t="s">
        <v>15</v>
      </c>
      <c r="C58" s="8">
        <v>2</v>
      </c>
      <c r="D58" s="5">
        <v>2</v>
      </c>
      <c r="E58"/>
      <c r="F58"/>
      <c r="G58"/>
      <c r="H58" s="5">
        <v>2</v>
      </c>
      <c r="I58" s="5">
        <f t="shared" si="0"/>
        <v>0</v>
      </c>
    </row>
    <row r="59" spans="1:10">
      <c r="A59" s="5" t="s">
        <v>55</v>
      </c>
      <c r="B59" s="5" t="s">
        <v>9</v>
      </c>
      <c r="C59" s="8">
        <v>5</v>
      </c>
      <c r="D59" s="5">
        <v>5</v>
      </c>
      <c r="E59"/>
      <c r="F59"/>
      <c r="G59"/>
      <c r="H59" s="5">
        <v>5</v>
      </c>
      <c r="I59" s="5">
        <f t="shared" si="0"/>
        <v>0</v>
      </c>
    </row>
    <row r="60" spans="1:10">
      <c r="B60" s="5" t="s">
        <v>15</v>
      </c>
      <c r="C60" s="8">
        <v>1</v>
      </c>
      <c r="D60" s="5">
        <v>1</v>
      </c>
      <c r="E60"/>
      <c r="F60"/>
      <c r="G60"/>
      <c r="H60" s="5">
        <v>1</v>
      </c>
      <c r="I60" s="5">
        <f t="shared" si="0"/>
        <v>0</v>
      </c>
    </row>
    <row r="61" spans="1:10">
      <c r="A61" s="5" t="s">
        <v>69</v>
      </c>
      <c r="B61" s="5" t="s">
        <v>9</v>
      </c>
      <c r="C61" s="8">
        <v>6</v>
      </c>
      <c r="D61" s="5">
        <v>6</v>
      </c>
      <c r="E61"/>
      <c r="F61"/>
      <c r="G61"/>
      <c r="H61" s="5">
        <v>6</v>
      </c>
      <c r="I61" s="5">
        <f t="shared" si="0"/>
        <v>0</v>
      </c>
    </row>
    <row r="62" spans="1:10">
      <c r="A62" s="5" t="s">
        <v>96</v>
      </c>
      <c r="B62" s="5" t="s">
        <v>9</v>
      </c>
      <c r="C62" s="8">
        <v>6</v>
      </c>
      <c r="D62" s="5">
        <v>6</v>
      </c>
      <c r="E62"/>
      <c r="F62"/>
      <c r="G62"/>
      <c r="H62" s="5">
        <v>6</v>
      </c>
      <c r="I62" s="5">
        <f t="shared" si="0"/>
        <v>0</v>
      </c>
    </row>
    <row r="63" spans="1:10">
      <c r="A63" s="5" t="s">
        <v>148</v>
      </c>
      <c r="B63" s="5" t="s">
        <v>9</v>
      </c>
      <c r="C63" s="8">
        <v>9</v>
      </c>
      <c r="D63" s="5">
        <v>9</v>
      </c>
      <c r="E63"/>
      <c r="F63"/>
      <c r="G63"/>
      <c r="H63" s="5">
        <v>9</v>
      </c>
      <c r="I63" s="5">
        <f t="shared" si="0"/>
        <v>0</v>
      </c>
    </row>
    <row r="64" spans="1:10">
      <c r="A64" s="5" t="s">
        <v>58</v>
      </c>
      <c r="B64" s="5" t="s">
        <v>9</v>
      </c>
      <c r="C64" s="8">
        <v>11</v>
      </c>
      <c r="D64" s="5">
        <v>11</v>
      </c>
      <c r="E64"/>
      <c r="F64"/>
      <c r="G64"/>
      <c r="H64" s="5">
        <v>11</v>
      </c>
      <c r="I64" s="5">
        <f t="shared" si="0"/>
        <v>0</v>
      </c>
    </row>
    <row r="65" spans="1:9">
      <c r="A65" s="5" t="s">
        <v>155</v>
      </c>
      <c r="B65" s="5" t="s">
        <v>9</v>
      </c>
      <c r="C65" s="8">
        <v>13</v>
      </c>
      <c r="D65" s="5">
        <v>13</v>
      </c>
      <c r="E65"/>
      <c r="F65"/>
      <c r="G65"/>
      <c r="H65" s="5">
        <v>13</v>
      </c>
      <c r="I65" s="5">
        <f t="shared" si="0"/>
        <v>0</v>
      </c>
    </row>
    <row r="66" spans="1:9">
      <c r="A66" s="5" t="s">
        <v>83</v>
      </c>
      <c r="B66" s="5" t="s">
        <v>9</v>
      </c>
      <c r="C66" s="8">
        <v>8</v>
      </c>
      <c r="D66" s="5">
        <v>8</v>
      </c>
      <c r="E66"/>
      <c r="F66"/>
      <c r="G66"/>
      <c r="H66" s="5">
        <v>8</v>
      </c>
      <c r="I66" s="5">
        <f t="shared" si="0"/>
        <v>0</v>
      </c>
    </row>
    <row r="67" spans="1:9">
      <c r="A67" s="5" t="s">
        <v>108</v>
      </c>
      <c r="B67" s="5" t="s">
        <v>9</v>
      </c>
      <c r="C67" s="8">
        <v>7</v>
      </c>
      <c r="D67" s="5">
        <v>7</v>
      </c>
      <c r="E67"/>
      <c r="F67"/>
      <c r="G67"/>
      <c r="H67" s="5">
        <v>7</v>
      </c>
      <c r="I67" s="5">
        <f t="shared" si="0"/>
        <v>0</v>
      </c>
    </row>
    <row r="68" spans="1:9">
      <c r="A68" s="5" t="s">
        <v>136</v>
      </c>
      <c r="B68" s="5" t="s">
        <v>9</v>
      </c>
      <c r="C68" s="8">
        <v>9</v>
      </c>
      <c r="D68" s="5">
        <v>9</v>
      </c>
      <c r="E68"/>
      <c r="F68"/>
      <c r="G68"/>
      <c r="H68" s="5">
        <v>9</v>
      </c>
      <c r="I68" s="5">
        <f t="shared" si="0"/>
        <v>0</v>
      </c>
    </row>
    <row r="69" spans="1:9">
      <c r="A69" s="5" t="s">
        <v>75</v>
      </c>
      <c r="B69" s="5" t="s">
        <v>9</v>
      </c>
      <c r="C69" s="8">
        <v>4</v>
      </c>
      <c r="D69" s="5">
        <v>4</v>
      </c>
      <c r="E69"/>
      <c r="F69"/>
      <c r="G69"/>
      <c r="H69" s="5">
        <v>4</v>
      </c>
      <c r="I69" s="5">
        <f t="shared" ref="I69:I132" si="1">D69-H69</f>
        <v>0</v>
      </c>
    </row>
    <row r="70" spans="1:9">
      <c r="A70" s="5" t="s">
        <v>146</v>
      </c>
      <c r="B70" s="5" t="s">
        <v>9</v>
      </c>
      <c r="C70" s="8">
        <v>5</v>
      </c>
      <c r="D70" s="5">
        <v>5</v>
      </c>
      <c r="E70"/>
      <c r="F70"/>
      <c r="G70"/>
      <c r="H70" s="5">
        <v>5</v>
      </c>
      <c r="I70" s="5">
        <f t="shared" si="1"/>
        <v>0</v>
      </c>
    </row>
    <row r="71" spans="1:9">
      <c r="A71" s="5" t="s">
        <v>68</v>
      </c>
      <c r="B71" s="5" t="s">
        <v>9</v>
      </c>
      <c r="C71" s="8">
        <v>10</v>
      </c>
      <c r="D71" s="5">
        <v>10</v>
      </c>
      <c r="E71"/>
      <c r="F71"/>
      <c r="G71"/>
      <c r="H71" s="5">
        <v>10</v>
      </c>
      <c r="I71" s="5">
        <f t="shared" si="1"/>
        <v>0</v>
      </c>
    </row>
    <row r="72" spans="1:9">
      <c r="A72" s="5" t="s">
        <v>143</v>
      </c>
      <c r="B72" s="5" t="s">
        <v>9</v>
      </c>
      <c r="C72" s="8">
        <v>12</v>
      </c>
      <c r="D72" s="5">
        <v>12</v>
      </c>
      <c r="E72"/>
      <c r="F72"/>
      <c r="G72"/>
      <c r="H72" s="5">
        <v>12</v>
      </c>
      <c r="I72" s="5">
        <f t="shared" si="1"/>
        <v>0</v>
      </c>
    </row>
    <row r="73" spans="1:9">
      <c r="A73" s="5" t="s">
        <v>52</v>
      </c>
      <c r="B73" s="5" t="s">
        <v>9</v>
      </c>
      <c r="C73" s="8">
        <v>14</v>
      </c>
      <c r="D73" s="5">
        <v>14</v>
      </c>
      <c r="E73"/>
      <c r="F73"/>
      <c r="G73"/>
      <c r="H73" s="5">
        <v>14</v>
      </c>
      <c r="I73" s="5">
        <f t="shared" si="1"/>
        <v>0</v>
      </c>
    </row>
    <row r="74" spans="1:9">
      <c r="A74" s="5" t="s">
        <v>154</v>
      </c>
      <c r="B74" s="5" t="s">
        <v>9</v>
      </c>
      <c r="C74" s="8">
        <v>9</v>
      </c>
      <c r="D74" s="5">
        <v>9</v>
      </c>
      <c r="E74"/>
      <c r="F74"/>
      <c r="G74"/>
      <c r="H74" s="5">
        <v>9</v>
      </c>
      <c r="I74" s="5">
        <f t="shared" si="1"/>
        <v>0</v>
      </c>
    </row>
    <row r="75" spans="1:9">
      <c r="A75" s="5" t="s">
        <v>21</v>
      </c>
      <c r="B75" s="5" t="s">
        <v>9</v>
      </c>
      <c r="C75" s="8">
        <v>14</v>
      </c>
      <c r="D75" s="5">
        <v>14</v>
      </c>
      <c r="E75"/>
      <c r="F75"/>
      <c r="G75"/>
      <c r="H75" s="5">
        <v>14</v>
      </c>
      <c r="I75" s="5">
        <f t="shared" si="1"/>
        <v>0</v>
      </c>
    </row>
    <row r="76" spans="1:9">
      <c r="A76" s="5" t="s">
        <v>29</v>
      </c>
      <c r="B76" s="5" t="s">
        <v>9</v>
      </c>
      <c r="C76" s="8">
        <v>11</v>
      </c>
      <c r="D76" s="5">
        <v>11</v>
      </c>
      <c r="E76"/>
      <c r="F76"/>
      <c r="G76"/>
      <c r="H76" s="5">
        <v>11</v>
      </c>
      <c r="I76" s="5">
        <f t="shared" si="1"/>
        <v>0</v>
      </c>
    </row>
    <row r="77" spans="1:9">
      <c r="A77" s="5" t="s">
        <v>112</v>
      </c>
      <c r="B77" s="5" t="s">
        <v>9</v>
      </c>
      <c r="C77" s="8">
        <v>8</v>
      </c>
      <c r="D77" s="5">
        <v>8</v>
      </c>
      <c r="E77"/>
      <c r="F77"/>
      <c r="G77"/>
      <c r="H77" s="5">
        <v>8</v>
      </c>
      <c r="I77" s="5">
        <f t="shared" si="1"/>
        <v>0</v>
      </c>
    </row>
    <row r="78" spans="1:9" ht="30">
      <c r="A78" s="5" t="s">
        <v>128</v>
      </c>
      <c r="B78" s="5" t="s">
        <v>9</v>
      </c>
      <c r="C78" s="8">
        <v>9</v>
      </c>
      <c r="D78" s="5">
        <v>9</v>
      </c>
      <c r="E78"/>
      <c r="F78"/>
      <c r="G78"/>
      <c r="H78" s="5">
        <v>9</v>
      </c>
      <c r="I78" s="5">
        <f t="shared" si="1"/>
        <v>0</v>
      </c>
    </row>
    <row r="79" spans="1:9">
      <c r="A79" s="5" t="s">
        <v>44</v>
      </c>
      <c r="B79" s="5" t="s">
        <v>9</v>
      </c>
      <c r="C79" s="8">
        <v>8</v>
      </c>
      <c r="D79" s="5">
        <v>8</v>
      </c>
      <c r="E79"/>
      <c r="F79"/>
      <c r="G79"/>
      <c r="H79" s="5">
        <v>8</v>
      </c>
      <c r="I79" s="5">
        <f t="shared" si="1"/>
        <v>0</v>
      </c>
    </row>
    <row r="80" spans="1:9">
      <c r="A80" s="5" t="s">
        <v>156</v>
      </c>
      <c r="B80" s="5" t="s">
        <v>9</v>
      </c>
      <c r="C80" s="8">
        <v>4</v>
      </c>
      <c r="D80" s="5">
        <v>4</v>
      </c>
      <c r="E80"/>
      <c r="F80"/>
      <c r="G80"/>
      <c r="H80" s="5">
        <v>4</v>
      </c>
      <c r="I80" s="5">
        <f t="shared" si="1"/>
        <v>0</v>
      </c>
    </row>
    <row r="81" spans="1:10">
      <c r="A81" s="5" t="s">
        <v>46</v>
      </c>
      <c r="B81" s="5" t="s">
        <v>9</v>
      </c>
      <c r="C81" s="8">
        <v>5</v>
      </c>
      <c r="D81" s="5">
        <v>5</v>
      </c>
      <c r="E81"/>
      <c r="F81"/>
      <c r="G81"/>
      <c r="H81" s="5">
        <v>5</v>
      </c>
      <c r="I81" s="5">
        <f t="shared" si="1"/>
        <v>0</v>
      </c>
    </row>
    <row r="82" spans="1:10">
      <c r="A82" s="5" t="s">
        <v>37</v>
      </c>
      <c r="B82" s="5" t="s">
        <v>15</v>
      </c>
      <c r="C82" s="8">
        <v>2</v>
      </c>
      <c r="D82" s="5">
        <v>2</v>
      </c>
      <c r="E82"/>
      <c r="F82"/>
      <c r="G82"/>
      <c r="H82" s="5">
        <v>2</v>
      </c>
      <c r="I82" s="5">
        <f t="shared" si="1"/>
        <v>0</v>
      </c>
    </row>
    <row r="83" spans="1:10">
      <c r="A83" s="5" t="s">
        <v>147</v>
      </c>
      <c r="B83" s="5" t="s">
        <v>9</v>
      </c>
      <c r="C83" s="8">
        <v>12</v>
      </c>
      <c r="D83" s="5">
        <v>12</v>
      </c>
      <c r="E83"/>
      <c r="F83"/>
      <c r="G83"/>
      <c r="H83" s="5">
        <v>12</v>
      </c>
      <c r="I83" s="5">
        <f t="shared" si="1"/>
        <v>0</v>
      </c>
    </row>
    <row r="84" spans="1:10">
      <c r="A84" s="5" t="s">
        <v>43</v>
      </c>
      <c r="B84" s="5" t="s">
        <v>15</v>
      </c>
      <c r="C84" s="8">
        <v>1</v>
      </c>
      <c r="D84" s="5">
        <v>1</v>
      </c>
      <c r="E84"/>
      <c r="F84"/>
      <c r="G84"/>
      <c r="H84" s="5">
        <v>14</v>
      </c>
      <c r="I84" s="5">
        <f t="shared" si="1"/>
        <v>-13</v>
      </c>
    </row>
    <row r="85" spans="1:10">
      <c r="A85" s="5" t="s">
        <v>92</v>
      </c>
      <c r="B85" s="5" t="s">
        <v>9</v>
      </c>
      <c r="C85" s="8">
        <v>14</v>
      </c>
      <c r="D85" s="5">
        <v>14</v>
      </c>
      <c r="E85"/>
      <c r="F85"/>
      <c r="G85"/>
      <c r="H85" s="5">
        <v>1</v>
      </c>
      <c r="I85" s="5">
        <f t="shared" si="1"/>
        <v>13</v>
      </c>
    </row>
    <row r="86" spans="1:10">
      <c r="A86" s="5" t="s">
        <v>53</v>
      </c>
      <c r="B86" s="5" t="s">
        <v>9</v>
      </c>
      <c r="C86" s="8">
        <v>8</v>
      </c>
      <c r="D86" s="5">
        <v>8</v>
      </c>
      <c r="E86"/>
      <c r="F86"/>
      <c r="G86"/>
      <c r="H86" s="5">
        <v>8</v>
      </c>
      <c r="I86" s="5">
        <f t="shared" si="1"/>
        <v>0</v>
      </c>
    </row>
    <row r="87" spans="1:10" ht="30">
      <c r="A87" s="5" t="s">
        <v>93</v>
      </c>
      <c r="B87" s="5" t="s">
        <v>9</v>
      </c>
      <c r="C87" s="8">
        <v>15</v>
      </c>
      <c r="D87" s="5">
        <v>15</v>
      </c>
      <c r="E87"/>
      <c r="F87"/>
      <c r="G87"/>
      <c r="H87" s="5">
        <v>8</v>
      </c>
      <c r="I87" s="5">
        <f t="shared" si="1"/>
        <v>7</v>
      </c>
    </row>
    <row r="88" spans="1:10">
      <c r="A88" s="5" t="s">
        <v>91</v>
      </c>
      <c r="B88" s="5" t="s">
        <v>9</v>
      </c>
      <c r="C88" s="8">
        <v>10</v>
      </c>
      <c r="D88" s="5">
        <v>10</v>
      </c>
      <c r="E88"/>
      <c r="F88"/>
      <c r="G88"/>
      <c r="H88" s="5">
        <v>15</v>
      </c>
      <c r="I88" s="5">
        <f t="shared" si="1"/>
        <v>-5</v>
      </c>
    </row>
    <row r="89" spans="1:10">
      <c r="A89" s="5" t="s">
        <v>140</v>
      </c>
      <c r="B89" s="5" t="s">
        <v>9</v>
      </c>
      <c r="C89" s="8">
        <v>12</v>
      </c>
      <c r="D89" s="5">
        <v>12</v>
      </c>
      <c r="E89"/>
      <c r="F89"/>
      <c r="G89"/>
      <c r="H89" s="5">
        <v>8</v>
      </c>
      <c r="I89" s="5">
        <f t="shared" si="1"/>
        <v>4</v>
      </c>
      <c r="J89" t="s">
        <v>201</v>
      </c>
    </row>
    <row r="90" spans="1:10">
      <c r="A90" s="5" t="s">
        <v>158</v>
      </c>
      <c r="B90" s="5" t="s">
        <v>9</v>
      </c>
      <c r="C90" s="8">
        <v>7</v>
      </c>
      <c r="D90" s="5">
        <v>7</v>
      </c>
      <c r="E90"/>
      <c r="F90"/>
      <c r="G90"/>
      <c r="H90" s="5">
        <v>10</v>
      </c>
      <c r="I90" s="5">
        <f t="shared" si="1"/>
        <v>-3</v>
      </c>
      <c r="J90" t="s">
        <v>201</v>
      </c>
    </row>
    <row r="91" spans="1:10">
      <c r="A91" s="5" t="s">
        <v>62</v>
      </c>
      <c r="B91" s="5" t="s">
        <v>9</v>
      </c>
      <c r="C91" s="8">
        <v>8</v>
      </c>
      <c r="D91" s="5">
        <v>8</v>
      </c>
      <c r="E91"/>
      <c r="F91"/>
      <c r="G91"/>
      <c r="H91" s="5">
        <v>12</v>
      </c>
      <c r="I91" s="5">
        <f t="shared" si="1"/>
        <v>-4</v>
      </c>
    </row>
    <row r="92" spans="1:10">
      <c r="A92" s="5" t="s">
        <v>133</v>
      </c>
      <c r="B92" s="5" t="s">
        <v>9</v>
      </c>
      <c r="C92" s="8">
        <v>8</v>
      </c>
      <c r="D92" s="5">
        <v>8</v>
      </c>
      <c r="E92"/>
      <c r="F92"/>
      <c r="G92"/>
      <c r="H92" s="5">
        <v>7</v>
      </c>
      <c r="I92" s="5">
        <f t="shared" si="1"/>
        <v>1</v>
      </c>
      <c r="J92" t="s">
        <v>201</v>
      </c>
    </row>
    <row r="93" spans="1:10">
      <c r="A93" s="5" t="s">
        <v>114</v>
      </c>
      <c r="B93" s="5" t="s">
        <v>9</v>
      </c>
      <c r="C93" s="8">
        <v>6</v>
      </c>
      <c r="D93" s="5">
        <v>6</v>
      </c>
      <c r="E93"/>
      <c r="F93"/>
      <c r="G93"/>
      <c r="H93" s="5">
        <v>6</v>
      </c>
      <c r="I93" s="5">
        <f t="shared" si="1"/>
        <v>0</v>
      </c>
      <c r="J93" t="s">
        <v>201</v>
      </c>
    </row>
    <row r="94" spans="1:10">
      <c r="A94" s="5" t="s">
        <v>173</v>
      </c>
      <c r="B94" s="5" t="s">
        <v>9</v>
      </c>
      <c r="C94" s="8">
        <v>6</v>
      </c>
      <c r="D94" s="5">
        <v>6</v>
      </c>
      <c r="E94"/>
      <c r="F94"/>
      <c r="G94"/>
      <c r="H94" s="5">
        <v>6</v>
      </c>
      <c r="I94" s="5">
        <f t="shared" si="1"/>
        <v>0</v>
      </c>
      <c r="J94" t="s">
        <v>201</v>
      </c>
    </row>
    <row r="95" spans="1:10">
      <c r="A95" s="5" t="s">
        <v>47</v>
      </c>
      <c r="B95" s="5" t="s">
        <v>9</v>
      </c>
      <c r="C95" s="8">
        <v>8</v>
      </c>
      <c r="D95" s="5">
        <v>8</v>
      </c>
      <c r="E95"/>
      <c r="F95"/>
      <c r="G95"/>
      <c r="H95" s="5">
        <v>8</v>
      </c>
      <c r="I95" s="5">
        <f t="shared" si="1"/>
        <v>0</v>
      </c>
      <c r="J95" t="s">
        <v>201</v>
      </c>
    </row>
    <row r="96" spans="1:10">
      <c r="B96" s="5" t="s">
        <v>15</v>
      </c>
      <c r="C96" s="8">
        <v>1</v>
      </c>
      <c r="D96" s="5">
        <v>1</v>
      </c>
      <c r="E96"/>
      <c r="F96"/>
      <c r="G96"/>
      <c r="H96" s="5">
        <v>1</v>
      </c>
      <c r="I96" s="5">
        <f t="shared" si="1"/>
        <v>0</v>
      </c>
      <c r="J96" t="s">
        <v>201</v>
      </c>
    </row>
    <row r="97" spans="1:10">
      <c r="A97" s="5" t="s">
        <v>115</v>
      </c>
      <c r="B97" s="5" t="s">
        <v>9</v>
      </c>
      <c r="C97" s="8">
        <v>15</v>
      </c>
      <c r="D97" s="5">
        <v>15</v>
      </c>
      <c r="E97"/>
      <c r="F97"/>
      <c r="G97"/>
      <c r="H97" s="5">
        <v>9</v>
      </c>
      <c r="I97" s="5">
        <f t="shared" si="1"/>
        <v>6</v>
      </c>
      <c r="J97" t="s">
        <v>201</v>
      </c>
    </row>
    <row r="98" spans="1:10">
      <c r="B98" s="5" t="s">
        <v>15</v>
      </c>
      <c r="C98" s="8">
        <v>2</v>
      </c>
      <c r="D98" s="5">
        <v>2</v>
      </c>
      <c r="E98"/>
      <c r="F98"/>
      <c r="G98"/>
      <c r="H98" s="5">
        <v>15</v>
      </c>
      <c r="I98" s="5">
        <f t="shared" si="1"/>
        <v>-13</v>
      </c>
      <c r="J98" t="s">
        <v>201</v>
      </c>
    </row>
    <row r="99" spans="1:10" ht="30">
      <c r="A99" s="5" t="s">
        <v>170</v>
      </c>
      <c r="B99" s="5" t="s">
        <v>9</v>
      </c>
      <c r="C99" s="8">
        <v>8</v>
      </c>
      <c r="D99" s="5">
        <v>8</v>
      </c>
      <c r="E99"/>
      <c r="F99"/>
      <c r="G99"/>
      <c r="H99" s="5">
        <v>2</v>
      </c>
      <c r="I99" s="5">
        <f t="shared" si="1"/>
        <v>6</v>
      </c>
      <c r="J99" t="s">
        <v>201</v>
      </c>
    </row>
    <row r="100" spans="1:10">
      <c r="A100" s="5" t="s">
        <v>152</v>
      </c>
      <c r="B100" s="5" t="s">
        <v>9</v>
      </c>
      <c r="C100" s="8">
        <v>7</v>
      </c>
      <c r="D100" s="5">
        <v>7</v>
      </c>
      <c r="E100"/>
      <c r="F100"/>
      <c r="G100"/>
      <c r="H100" s="5">
        <v>8</v>
      </c>
      <c r="I100" s="5">
        <f t="shared" si="1"/>
        <v>-1</v>
      </c>
      <c r="J100" t="s">
        <v>201</v>
      </c>
    </row>
    <row r="101" spans="1:10">
      <c r="A101" s="9" t="s">
        <v>113</v>
      </c>
      <c r="B101" s="12" t="s">
        <v>9</v>
      </c>
      <c r="C101" s="11">
        <v>5</v>
      </c>
      <c r="D101" s="9">
        <v>5</v>
      </c>
      <c r="E101"/>
      <c r="F101"/>
      <c r="G101"/>
      <c r="H101" s="5">
        <v>7</v>
      </c>
      <c r="I101" s="5">
        <f t="shared" si="1"/>
        <v>-2</v>
      </c>
      <c r="J101" t="s">
        <v>201</v>
      </c>
    </row>
    <row r="102" spans="1:10">
      <c r="A102" s="5" t="s">
        <v>50</v>
      </c>
      <c r="B102" s="5" t="s">
        <v>9</v>
      </c>
      <c r="C102" s="8">
        <v>5</v>
      </c>
      <c r="D102" s="5">
        <v>5</v>
      </c>
      <c r="E102"/>
      <c r="F102"/>
      <c r="G102"/>
      <c r="H102" s="5">
        <v>5</v>
      </c>
      <c r="I102" s="5">
        <f t="shared" si="1"/>
        <v>0</v>
      </c>
      <c r="J102" t="s">
        <v>203</v>
      </c>
    </row>
    <row r="103" spans="1:10">
      <c r="A103" s="5" t="s">
        <v>174</v>
      </c>
      <c r="B103" s="5" t="s">
        <v>9</v>
      </c>
      <c r="C103" s="8">
        <v>5</v>
      </c>
      <c r="D103" s="5">
        <v>5</v>
      </c>
      <c r="E103"/>
      <c r="F103"/>
      <c r="G103"/>
      <c r="H103" s="5">
        <v>5</v>
      </c>
      <c r="I103" s="5">
        <f t="shared" si="1"/>
        <v>0</v>
      </c>
    </row>
    <row r="104" spans="1:10">
      <c r="A104" s="5" t="s">
        <v>94</v>
      </c>
      <c r="B104" s="5" t="s">
        <v>9</v>
      </c>
      <c r="C104" s="8">
        <v>14</v>
      </c>
      <c r="D104" s="5">
        <v>14</v>
      </c>
      <c r="E104"/>
      <c r="F104"/>
      <c r="G104"/>
      <c r="H104" s="5">
        <v>5</v>
      </c>
      <c r="I104" s="5">
        <f t="shared" si="1"/>
        <v>9</v>
      </c>
    </row>
    <row r="105" spans="1:10">
      <c r="A105" s="5" t="s">
        <v>101</v>
      </c>
      <c r="B105" s="5" t="s">
        <v>9</v>
      </c>
      <c r="C105" s="8">
        <v>9</v>
      </c>
      <c r="D105" s="5">
        <v>9</v>
      </c>
      <c r="E105"/>
      <c r="F105"/>
      <c r="G105"/>
      <c r="H105" s="5">
        <v>14</v>
      </c>
      <c r="I105" s="5">
        <f t="shared" si="1"/>
        <v>-5</v>
      </c>
    </row>
    <row r="106" spans="1:10">
      <c r="A106" s="5" t="s">
        <v>102</v>
      </c>
      <c r="B106" s="5" t="s">
        <v>9</v>
      </c>
      <c r="C106" s="8">
        <v>5</v>
      </c>
      <c r="D106" s="5">
        <v>5</v>
      </c>
      <c r="E106"/>
      <c r="F106"/>
      <c r="G106"/>
      <c r="H106" s="5">
        <v>5</v>
      </c>
      <c r="I106" s="5">
        <f t="shared" si="1"/>
        <v>0</v>
      </c>
    </row>
    <row r="107" spans="1:10">
      <c r="A107" s="5" t="s">
        <v>127</v>
      </c>
      <c r="B107" s="5" t="s">
        <v>9</v>
      </c>
      <c r="C107" s="8">
        <v>18</v>
      </c>
      <c r="D107" s="5">
        <v>18</v>
      </c>
      <c r="E107"/>
      <c r="F107"/>
      <c r="G107"/>
      <c r="H107" s="5">
        <v>18</v>
      </c>
      <c r="I107" s="5">
        <f t="shared" si="1"/>
        <v>0</v>
      </c>
    </row>
    <row r="108" spans="1:10">
      <c r="A108" s="5" t="s">
        <v>95</v>
      </c>
      <c r="B108" s="5" t="s">
        <v>9</v>
      </c>
      <c r="C108" s="8">
        <v>9</v>
      </c>
      <c r="D108" s="5">
        <v>9</v>
      </c>
      <c r="E108"/>
      <c r="F108"/>
      <c r="G108"/>
      <c r="H108" s="5">
        <v>9</v>
      </c>
      <c r="I108" s="5">
        <f t="shared" si="1"/>
        <v>0</v>
      </c>
    </row>
    <row r="109" spans="1:10">
      <c r="A109" s="5" t="s">
        <v>164</v>
      </c>
      <c r="B109" s="5" t="s">
        <v>9</v>
      </c>
      <c r="C109" s="8">
        <v>12</v>
      </c>
      <c r="D109" s="5">
        <v>12</v>
      </c>
      <c r="E109"/>
      <c r="F109"/>
      <c r="G109"/>
      <c r="H109" s="5">
        <v>12</v>
      </c>
      <c r="I109" s="5">
        <f t="shared" si="1"/>
        <v>0</v>
      </c>
    </row>
    <row r="110" spans="1:10">
      <c r="A110" s="5" t="s">
        <v>160</v>
      </c>
      <c r="B110" s="5" t="s">
        <v>15</v>
      </c>
      <c r="C110" s="8">
        <v>2</v>
      </c>
      <c r="D110" s="5">
        <v>2</v>
      </c>
      <c r="E110"/>
      <c r="F110"/>
      <c r="G110"/>
      <c r="H110" s="5">
        <v>2</v>
      </c>
      <c r="I110" s="5">
        <f t="shared" si="1"/>
        <v>0</v>
      </c>
      <c r="J110" t="s">
        <v>205</v>
      </c>
    </row>
    <row r="111" spans="1:10">
      <c r="A111" s="5" t="s">
        <v>71</v>
      </c>
      <c r="B111" s="5" t="s">
        <v>9</v>
      </c>
      <c r="C111" s="8">
        <v>8</v>
      </c>
      <c r="D111" s="5">
        <v>8</v>
      </c>
      <c r="E111"/>
      <c r="F111"/>
      <c r="G111"/>
      <c r="H111" s="5">
        <v>8</v>
      </c>
      <c r="I111" s="5">
        <f t="shared" si="1"/>
        <v>0</v>
      </c>
    </row>
    <row r="112" spans="1:10" ht="30">
      <c r="A112" s="5" t="s">
        <v>80</v>
      </c>
      <c r="B112" s="5" t="s">
        <v>9</v>
      </c>
      <c r="C112" s="8">
        <v>9</v>
      </c>
      <c r="D112" s="5">
        <v>9</v>
      </c>
      <c r="E112"/>
      <c r="F112"/>
      <c r="G112"/>
      <c r="H112" s="5">
        <v>9</v>
      </c>
      <c r="I112" s="5">
        <f t="shared" si="1"/>
        <v>0</v>
      </c>
    </row>
    <row r="113" spans="1:9">
      <c r="A113" s="5" t="s">
        <v>117</v>
      </c>
      <c r="B113" s="5" t="s">
        <v>9</v>
      </c>
      <c r="C113" s="8">
        <v>10</v>
      </c>
      <c r="D113" s="5">
        <v>10</v>
      </c>
      <c r="E113"/>
      <c r="F113"/>
      <c r="G113"/>
      <c r="H113" s="5">
        <v>10</v>
      </c>
      <c r="I113" s="5">
        <f t="shared" si="1"/>
        <v>0</v>
      </c>
    </row>
    <row r="114" spans="1:9">
      <c r="A114" s="5" t="s">
        <v>12</v>
      </c>
      <c r="B114" s="5" t="s">
        <v>9</v>
      </c>
      <c r="C114" s="8">
        <v>10</v>
      </c>
      <c r="D114" s="5">
        <v>10</v>
      </c>
      <c r="E114"/>
      <c r="F114"/>
      <c r="G114"/>
      <c r="H114" s="5">
        <v>10</v>
      </c>
      <c r="I114" s="5">
        <f t="shared" si="1"/>
        <v>0</v>
      </c>
    </row>
    <row r="115" spans="1:9">
      <c r="B115" s="5" t="s">
        <v>13</v>
      </c>
      <c r="C115" s="8">
        <v>1</v>
      </c>
      <c r="D115" s="5">
        <v>1</v>
      </c>
      <c r="E115"/>
      <c r="F115"/>
      <c r="G115"/>
      <c r="H115" s="5">
        <v>1</v>
      </c>
      <c r="I115" s="5">
        <f t="shared" si="1"/>
        <v>0</v>
      </c>
    </row>
    <row r="116" spans="1:9">
      <c r="A116" s="5" t="s">
        <v>59</v>
      </c>
      <c r="B116" s="5" t="s">
        <v>9</v>
      </c>
      <c r="C116" s="8">
        <v>5</v>
      </c>
      <c r="D116" s="5">
        <v>5</v>
      </c>
      <c r="E116"/>
      <c r="F116"/>
      <c r="G116"/>
      <c r="H116" s="5">
        <v>5</v>
      </c>
      <c r="I116" s="5">
        <f t="shared" si="1"/>
        <v>0</v>
      </c>
    </row>
    <row r="117" spans="1:9">
      <c r="A117" s="5" t="s">
        <v>26</v>
      </c>
      <c r="B117" s="5" t="s">
        <v>9</v>
      </c>
      <c r="C117" s="8">
        <v>8</v>
      </c>
      <c r="D117" s="5">
        <v>8</v>
      </c>
      <c r="E117"/>
      <c r="F117"/>
      <c r="G117"/>
      <c r="H117" s="5">
        <v>8</v>
      </c>
      <c r="I117" s="5">
        <f t="shared" si="1"/>
        <v>0</v>
      </c>
    </row>
    <row r="118" spans="1:9">
      <c r="A118" s="5" t="s">
        <v>165</v>
      </c>
      <c r="B118" s="5" t="s">
        <v>9</v>
      </c>
      <c r="C118" s="8">
        <v>8</v>
      </c>
      <c r="D118" s="5">
        <v>8</v>
      </c>
      <c r="E118"/>
      <c r="F118"/>
      <c r="G118"/>
      <c r="H118" s="5">
        <v>8</v>
      </c>
      <c r="I118" s="5">
        <f t="shared" si="1"/>
        <v>0</v>
      </c>
    </row>
    <row r="119" spans="1:9">
      <c r="A119" s="5" t="s">
        <v>76</v>
      </c>
      <c r="B119" s="5" t="s">
        <v>9</v>
      </c>
      <c r="C119" s="8">
        <v>8</v>
      </c>
      <c r="D119" s="5">
        <v>8</v>
      </c>
      <c r="E119"/>
      <c r="F119"/>
      <c r="G119"/>
      <c r="H119" s="5">
        <v>8</v>
      </c>
      <c r="I119" s="5">
        <f t="shared" si="1"/>
        <v>0</v>
      </c>
    </row>
    <row r="120" spans="1:9">
      <c r="A120" s="5" t="s">
        <v>41</v>
      </c>
      <c r="B120" s="5" t="s">
        <v>9</v>
      </c>
      <c r="C120" s="8">
        <v>6</v>
      </c>
      <c r="D120" s="5">
        <v>6</v>
      </c>
      <c r="E120"/>
      <c r="F120"/>
      <c r="G120"/>
      <c r="H120" s="5">
        <v>6</v>
      </c>
      <c r="I120" s="5">
        <f t="shared" si="1"/>
        <v>0</v>
      </c>
    </row>
    <row r="121" spans="1:9">
      <c r="B121" s="5" t="s">
        <v>15</v>
      </c>
      <c r="C121" s="8">
        <v>1</v>
      </c>
      <c r="D121" s="5">
        <v>1</v>
      </c>
      <c r="E121"/>
      <c r="F121"/>
      <c r="G121"/>
      <c r="H121" s="5">
        <v>1</v>
      </c>
      <c r="I121" s="5">
        <f t="shared" si="1"/>
        <v>0</v>
      </c>
    </row>
    <row r="122" spans="1:9" ht="30">
      <c r="A122" s="5" t="s">
        <v>171</v>
      </c>
      <c r="B122" s="5" t="s">
        <v>9</v>
      </c>
      <c r="C122" s="8">
        <v>11</v>
      </c>
      <c r="D122" s="5">
        <v>11</v>
      </c>
      <c r="E122"/>
      <c r="F122"/>
      <c r="G122"/>
      <c r="H122" s="5">
        <v>11</v>
      </c>
      <c r="I122" s="5">
        <f t="shared" si="1"/>
        <v>0</v>
      </c>
    </row>
    <row r="123" spans="1:9" ht="30">
      <c r="A123" s="5" t="s">
        <v>195</v>
      </c>
      <c r="B123" s="5" t="s">
        <v>9</v>
      </c>
      <c r="C123" s="8">
        <v>9</v>
      </c>
      <c r="D123" s="5">
        <v>9</v>
      </c>
      <c r="E123"/>
      <c r="F123"/>
      <c r="G123"/>
      <c r="H123" s="5">
        <v>9</v>
      </c>
      <c r="I123" s="5">
        <f t="shared" si="1"/>
        <v>0</v>
      </c>
    </row>
    <row r="124" spans="1:9">
      <c r="A124" s="5" t="s">
        <v>99</v>
      </c>
      <c r="B124" s="5" t="s">
        <v>9</v>
      </c>
      <c r="C124" s="8">
        <v>8</v>
      </c>
      <c r="D124" s="5">
        <v>8</v>
      </c>
      <c r="E124"/>
      <c r="F124"/>
      <c r="G124"/>
      <c r="H124" s="5">
        <v>8</v>
      </c>
      <c r="I124" s="5">
        <f t="shared" si="1"/>
        <v>0</v>
      </c>
    </row>
    <row r="125" spans="1:9">
      <c r="A125" s="5" t="s">
        <v>122</v>
      </c>
      <c r="B125" s="5" t="s">
        <v>9</v>
      </c>
      <c r="C125" s="8">
        <v>6</v>
      </c>
      <c r="D125" s="5">
        <v>6</v>
      </c>
      <c r="E125"/>
      <c r="F125"/>
      <c r="G125"/>
      <c r="H125" s="5">
        <v>6</v>
      </c>
      <c r="I125" s="5">
        <f t="shared" si="1"/>
        <v>0</v>
      </c>
    </row>
    <row r="126" spans="1:9">
      <c r="A126" s="5" t="s">
        <v>63</v>
      </c>
      <c r="B126" s="5" t="s">
        <v>9</v>
      </c>
      <c r="C126" s="8">
        <v>5</v>
      </c>
      <c r="D126" s="5">
        <v>5</v>
      </c>
      <c r="E126"/>
      <c r="F126"/>
      <c r="G126"/>
      <c r="H126" s="5">
        <v>5</v>
      </c>
      <c r="I126" s="5">
        <f t="shared" si="1"/>
        <v>0</v>
      </c>
    </row>
    <row r="127" spans="1:9">
      <c r="A127" s="5" t="s">
        <v>33</v>
      </c>
      <c r="B127" s="5" t="s">
        <v>9</v>
      </c>
      <c r="C127" s="8">
        <v>7</v>
      </c>
      <c r="D127" s="5">
        <v>7</v>
      </c>
      <c r="E127"/>
      <c r="F127"/>
      <c r="G127"/>
      <c r="H127" s="5">
        <v>7</v>
      </c>
      <c r="I127" s="5">
        <f t="shared" si="1"/>
        <v>0</v>
      </c>
    </row>
    <row r="128" spans="1:9" ht="30">
      <c r="A128" s="5" t="s">
        <v>131</v>
      </c>
      <c r="B128" s="5" t="s">
        <v>9</v>
      </c>
      <c r="C128" s="8">
        <v>9</v>
      </c>
      <c r="D128" s="5">
        <v>9</v>
      </c>
      <c r="E128"/>
      <c r="F128"/>
      <c r="G128"/>
      <c r="H128" s="5">
        <v>9</v>
      </c>
      <c r="I128" s="5">
        <f t="shared" si="1"/>
        <v>0</v>
      </c>
    </row>
    <row r="129" spans="1:9">
      <c r="A129" s="5" t="s">
        <v>159</v>
      </c>
      <c r="B129" s="5" t="s">
        <v>9</v>
      </c>
      <c r="C129" s="8">
        <v>7</v>
      </c>
      <c r="D129" s="5">
        <v>7</v>
      </c>
      <c r="E129"/>
      <c r="F129"/>
      <c r="G129"/>
      <c r="H129" s="5">
        <v>7</v>
      </c>
      <c r="I129" s="5">
        <f t="shared" si="1"/>
        <v>0</v>
      </c>
    </row>
    <row r="130" spans="1:9" ht="30">
      <c r="A130" s="5" t="s">
        <v>129</v>
      </c>
      <c r="B130" s="5" t="s">
        <v>9</v>
      </c>
      <c r="C130" s="8">
        <v>9</v>
      </c>
      <c r="D130" s="5">
        <v>9</v>
      </c>
      <c r="E130"/>
      <c r="F130"/>
      <c r="G130"/>
      <c r="H130" s="5">
        <v>9</v>
      </c>
      <c r="I130" s="5">
        <f t="shared" si="1"/>
        <v>0</v>
      </c>
    </row>
    <row r="131" spans="1:9">
      <c r="A131" s="5" t="s">
        <v>35</v>
      </c>
      <c r="B131" s="5" t="s">
        <v>9</v>
      </c>
      <c r="C131" s="8">
        <v>7</v>
      </c>
      <c r="D131" s="5">
        <v>7</v>
      </c>
      <c r="E131"/>
      <c r="F131"/>
      <c r="G131"/>
      <c r="H131" s="5">
        <v>7</v>
      </c>
      <c r="I131" s="5">
        <f t="shared" si="1"/>
        <v>0</v>
      </c>
    </row>
    <row r="132" spans="1:9">
      <c r="A132" s="5" t="s">
        <v>57</v>
      </c>
      <c r="B132" s="5" t="s">
        <v>9</v>
      </c>
      <c r="C132" s="8">
        <v>10</v>
      </c>
      <c r="D132" s="5">
        <v>10</v>
      </c>
      <c r="E132"/>
      <c r="F132"/>
      <c r="G132"/>
      <c r="H132" s="5">
        <v>10</v>
      </c>
      <c r="I132" s="5">
        <f t="shared" si="1"/>
        <v>0</v>
      </c>
    </row>
    <row r="133" spans="1:9">
      <c r="A133" s="5" t="s">
        <v>166</v>
      </c>
      <c r="B133" s="5" t="s">
        <v>9</v>
      </c>
      <c r="C133" s="8">
        <v>7</v>
      </c>
      <c r="D133" s="5">
        <v>7</v>
      </c>
      <c r="E133"/>
      <c r="F133"/>
      <c r="G133"/>
      <c r="H133" s="5">
        <v>7</v>
      </c>
      <c r="I133" s="5">
        <f t="shared" ref="I133:I187" si="2">D133-H133</f>
        <v>0</v>
      </c>
    </row>
    <row r="134" spans="1:9">
      <c r="A134" s="5" t="s">
        <v>167</v>
      </c>
      <c r="B134" s="5" t="s">
        <v>9</v>
      </c>
      <c r="C134" s="8">
        <v>11</v>
      </c>
      <c r="D134" s="5">
        <v>11</v>
      </c>
      <c r="E134"/>
      <c r="F134"/>
      <c r="G134"/>
      <c r="H134" s="5">
        <v>11</v>
      </c>
      <c r="I134" s="5">
        <f t="shared" si="2"/>
        <v>0</v>
      </c>
    </row>
    <row r="135" spans="1:9" ht="30">
      <c r="A135" s="5" t="s">
        <v>134</v>
      </c>
      <c r="B135" s="5" t="s">
        <v>9</v>
      </c>
      <c r="C135" s="8">
        <v>8</v>
      </c>
      <c r="D135" s="5">
        <v>8</v>
      </c>
      <c r="E135"/>
      <c r="F135"/>
      <c r="G135"/>
      <c r="H135" s="5">
        <v>8</v>
      </c>
      <c r="I135" s="5">
        <f t="shared" si="2"/>
        <v>0</v>
      </c>
    </row>
    <row r="136" spans="1:9">
      <c r="A136" s="5" t="s">
        <v>175</v>
      </c>
      <c r="B136" s="5" t="s">
        <v>9</v>
      </c>
      <c r="C136" s="8">
        <v>7</v>
      </c>
      <c r="D136" s="5">
        <v>7</v>
      </c>
      <c r="E136"/>
      <c r="F136"/>
      <c r="G136"/>
      <c r="H136" s="5">
        <v>7</v>
      </c>
      <c r="I136" s="5">
        <f t="shared" si="2"/>
        <v>0</v>
      </c>
    </row>
    <row r="137" spans="1:9">
      <c r="A137" s="5" t="s">
        <v>121</v>
      </c>
      <c r="B137" s="5" t="s">
        <v>9</v>
      </c>
      <c r="C137" s="8">
        <v>7</v>
      </c>
      <c r="D137" s="5">
        <v>7</v>
      </c>
      <c r="E137"/>
      <c r="F137"/>
      <c r="G137"/>
      <c r="H137" s="5">
        <v>7</v>
      </c>
      <c r="I137" s="5">
        <f t="shared" si="2"/>
        <v>0</v>
      </c>
    </row>
    <row r="138" spans="1:9">
      <c r="A138" s="5" t="s">
        <v>149</v>
      </c>
      <c r="B138" s="5" t="s">
        <v>9</v>
      </c>
      <c r="C138" s="8">
        <v>6</v>
      </c>
      <c r="D138" s="5">
        <v>6</v>
      </c>
      <c r="E138"/>
      <c r="F138"/>
      <c r="G138"/>
      <c r="H138" s="5">
        <v>6</v>
      </c>
      <c r="I138" s="5">
        <f t="shared" si="2"/>
        <v>0</v>
      </c>
    </row>
    <row r="139" spans="1:9">
      <c r="A139" s="5" t="s">
        <v>64</v>
      </c>
      <c r="B139" s="5" t="s">
        <v>9</v>
      </c>
      <c r="C139" s="8">
        <v>11</v>
      </c>
      <c r="D139" s="5">
        <v>11</v>
      </c>
      <c r="E139"/>
      <c r="F139"/>
      <c r="G139"/>
      <c r="H139" s="5">
        <v>11</v>
      </c>
      <c r="I139" s="5">
        <f t="shared" si="2"/>
        <v>0</v>
      </c>
    </row>
    <row r="140" spans="1:9">
      <c r="A140" s="5" t="s">
        <v>130</v>
      </c>
      <c r="B140" s="5" t="s">
        <v>9</v>
      </c>
      <c r="C140" s="8">
        <v>10</v>
      </c>
      <c r="D140" s="5">
        <v>10</v>
      </c>
      <c r="E140"/>
      <c r="F140"/>
      <c r="G140"/>
      <c r="H140" s="5">
        <v>10</v>
      </c>
      <c r="I140" s="5">
        <f t="shared" si="2"/>
        <v>0</v>
      </c>
    </row>
    <row r="141" spans="1:9">
      <c r="A141" s="5" t="s">
        <v>172</v>
      </c>
      <c r="B141" s="5" t="s">
        <v>9</v>
      </c>
      <c r="C141" s="8">
        <v>10</v>
      </c>
      <c r="D141" s="5">
        <v>10</v>
      </c>
      <c r="E141"/>
      <c r="F141"/>
      <c r="G141"/>
      <c r="H141" s="5">
        <v>10</v>
      </c>
      <c r="I141" s="5">
        <f t="shared" si="2"/>
        <v>0</v>
      </c>
    </row>
    <row r="142" spans="1:9">
      <c r="A142" s="5" t="s">
        <v>168</v>
      </c>
      <c r="B142" s="5" t="s">
        <v>9</v>
      </c>
      <c r="C142" s="8">
        <v>11</v>
      </c>
      <c r="D142" s="5">
        <v>11</v>
      </c>
      <c r="E142"/>
      <c r="F142"/>
      <c r="G142"/>
      <c r="H142" s="5">
        <v>11</v>
      </c>
      <c r="I142" s="5">
        <f t="shared" si="2"/>
        <v>0</v>
      </c>
    </row>
    <row r="143" spans="1:9">
      <c r="A143" s="5" t="s">
        <v>138</v>
      </c>
      <c r="B143" s="5" t="s">
        <v>9</v>
      </c>
      <c r="C143" s="8">
        <v>5</v>
      </c>
      <c r="D143" s="5">
        <v>5</v>
      </c>
      <c r="E143"/>
      <c r="F143"/>
      <c r="G143"/>
      <c r="H143" s="5">
        <v>5</v>
      </c>
      <c r="I143" s="5">
        <f t="shared" si="2"/>
        <v>0</v>
      </c>
    </row>
    <row r="144" spans="1:9">
      <c r="A144" s="5" t="s">
        <v>124</v>
      </c>
      <c r="B144" s="5" t="s">
        <v>9</v>
      </c>
      <c r="C144" s="8">
        <v>14</v>
      </c>
      <c r="D144" s="5">
        <v>14</v>
      </c>
      <c r="E144"/>
      <c r="F144"/>
      <c r="G144"/>
      <c r="H144" s="5">
        <v>14</v>
      </c>
      <c r="I144" s="5">
        <f t="shared" si="2"/>
        <v>0</v>
      </c>
    </row>
    <row r="145" spans="1:10">
      <c r="A145" s="5" t="s">
        <v>111</v>
      </c>
      <c r="B145" s="5" t="s">
        <v>9</v>
      </c>
      <c r="C145" s="8">
        <v>11</v>
      </c>
      <c r="D145" s="5">
        <v>11</v>
      </c>
      <c r="E145"/>
      <c r="F145"/>
      <c r="G145"/>
      <c r="H145" s="5">
        <v>11</v>
      </c>
      <c r="I145" s="5">
        <f t="shared" si="2"/>
        <v>0</v>
      </c>
    </row>
    <row r="146" spans="1:10">
      <c r="A146" s="5" t="s">
        <v>103</v>
      </c>
      <c r="B146" s="5" t="s">
        <v>9</v>
      </c>
      <c r="C146" s="8">
        <v>8</v>
      </c>
      <c r="D146" s="5">
        <v>8</v>
      </c>
      <c r="E146"/>
      <c r="F146"/>
      <c r="G146"/>
      <c r="H146" s="5">
        <v>8</v>
      </c>
      <c r="I146" s="5">
        <f t="shared" si="2"/>
        <v>0</v>
      </c>
    </row>
    <row r="147" spans="1:10">
      <c r="A147" s="5" t="s">
        <v>19</v>
      </c>
      <c r="B147" s="5" t="s">
        <v>15</v>
      </c>
      <c r="C147" s="8">
        <v>1</v>
      </c>
      <c r="D147" s="5">
        <v>1</v>
      </c>
      <c r="E147"/>
      <c r="F147"/>
      <c r="G147"/>
      <c r="H147" s="5">
        <v>1</v>
      </c>
      <c r="I147" s="5">
        <f t="shared" si="2"/>
        <v>0</v>
      </c>
    </row>
    <row r="148" spans="1:10">
      <c r="A148" s="9" t="s">
        <v>27</v>
      </c>
      <c r="B148" s="9" t="s">
        <v>9</v>
      </c>
      <c r="C148" s="10">
        <v>7</v>
      </c>
      <c r="D148" s="9">
        <v>7</v>
      </c>
      <c r="E148"/>
      <c r="F148"/>
      <c r="G148"/>
      <c r="H148" s="5">
        <v>7</v>
      </c>
      <c r="I148" s="5">
        <f t="shared" si="2"/>
        <v>0</v>
      </c>
      <c r="J148" t="s">
        <v>202</v>
      </c>
    </row>
    <row r="149" spans="1:10">
      <c r="A149" s="5" t="s">
        <v>150</v>
      </c>
      <c r="B149" s="5" t="s">
        <v>9</v>
      </c>
      <c r="C149" s="8">
        <v>6</v>
      </c>
      <c r="D149" s="5">
        <v>6</v>
      </c>
      <c r="E149"/>
      <c r="F149"/>
      <c r="G149"/>
      <c r="H149" s="5">
        <v>6</v>
      </c>
      <c r="I149" s="5">
        <f t="shared" si="2"/>
        <v>0</v>
      </c>
    </row>
    <row r="150" spans="1:10">
      <c r="A150" s="5" t="s">
        <v>23</v>
      </c>
      <c r="B150" s="5" t="s">
        <v>9</v>
      </c>
      <c r="C150" s="8">
        <v>7</v>
      </c>
      <c r="D150" s="5">
        <v>7</v>
      </c>
      <c r="E150"/>
      <c r="F150"/>
      <c r="G150"/>
      <c r="H150" s="5">
        <v>7</v>
      </c>
      <c r="I150" s="5">
        <f t="shared" si="2"/>
        <v>0</v>
      </c>
    </row>
    <row r="151" spans="1:10">
      <c r="A151" s="5" t="s">
        <v>126</v>
      </c>
      <c r="B151" s="5" t="s">
        <v>9</v>
      </c>
      <c r="C151" s="8">
        <v>8</v>
      </c>
      <c r="D151" s="5">
        <v>8</v>
      </c>
      <c r="E151"/>
      <c r="F151"/>
      <c r="G151"/>
      <c r="H151" s="5">
        <v>8</v>
      </c>
      <c r="I151" s="5">
        <f t="shared" si="2"/>
        <v>0</v>
      </c>
    </row>
    <row r="152" spans="1:10">
      <c r="A152" s="5" t="s">
        <v>118</v>
      </c>
      <c r="B152" s="5" t="s">
        <v>9</v>
      </c>
      <c r="C152" s="8">
        <v>7</v>
      </c>
      <c r="D152" s="5">
        <v>7</v>
      </c>
      <c r="E152"/>
      <c r="F152"/>
      <c r="G152"/>
      <c r="H152" s="5">
        <v>7</v>
      </c>
      <c r="I152" s="5">
        <f t="shared" si="2"/>
        <v>0</v>
      </c>
    </row>
    <row r="153" spans="1:10">
      <c r="A153" s="5" t="s">
        <v>8</v>
      </c>
      <c r="B153" s="5" t="s">
        <v>9</v>
      </c>
      <c r="C153" s="8">
        <v>1</v>
      </c>
      <c r="D153" s="5">
        <v>1</v>
      </c>
      <c r="E153"/>
      <c r="F153"/>
      <c r="G153"/>
      <c r="H153" s="5">
        <v>1</v>
      </c>
      <c r="I153" s="5">
        <f t="shared" si="2"/>
        <v>0</v>
      </c>
    </row>
    <row r="154" spans="1:10">
      <c r="B154" s="5" t="s">
        <v>17</v>
      </c>
      <c r="C154" s="8">
        <v>1</v>
      </c>
      <c r="D154" s="5">
        <v>1</v>
      </c>
      <c r="E154"/>
      <c r="F154"/>
      <c r="G154"/>
      <c r="H154" s="5">
        <v>1</v>
      </c>
      <c r="I154" s="5">
        <f t="shared" si="2"/>
        <v>0</v>
      </c>
    </row>
    <row r="155" spans="1:10">
      <c r="A155" s="5" t="s">
        <v>42</v>
      </c>
      <c r="B155" s="5" t="s">
        <v>9</v>
      </c>
      <c r="C155" s="8">
        <v>15</v>
      </c>
      <c r="D155" s="5">
        <v>15</v>
      </c>
      <c r="E155"/>
      <c r="F155"/>
      <c r="G155"/>
      <c r="H155" s="5">
        <v>15</v>
      </c>
      <c r="I155" s="5">
        <f t="shared" si="2"/>
        <v>0</v>
      </c>
    </row>
    <row r="156" spans="1:10">
      <c r="B156" s="5" t="s">
        <v>15</v>
      </c>
      <c r="C156" s="8">
        <v>1</v>
      </c>
      <c r="D156" s="5">
        <v>1</v>
      </c>
      <c r="E156"/>
      <c r="F156"/>
      <c r="G156"/>
      <c r="H156" s="5">
        <v>1</v>
      </c>
      <c r="I156" s="5">
        <f t="shared" si="2"/>
        <v>0</v>
      </c>
    </row>
    <row r="157" spans="1:10">
      <c r="A157" s="5" t="s">
        <v>20</v>
      </c>
      <c r="B157" s="5" t="s">
        <v>15</v>
      </c>
      <c r="C157" s="8">
        <v>2</v>
      </c>
      <c r="D157" s="5">
        <v>2</v>
      </c>
      <c r="E157"/>
      <c r="F157"/>
      <c r="G157"/>
      <c r="H157" s="5">
        <v>4</v>
      </c>
      <c r="I157" s="5">
        <f t="shared" si="2"/>
        <v>-2</v>
      </c>
    </row>
    <row r="158" spans="1:10">
      <c r="A158" s="5" t="s">
        <v>49</v>
      </c>
      <c r="B158" s="5" t="s">
        <v>9</v>
      </c>
      <c r="C158" s="8">
        <v>4</v>
      </c>
      <c r="D158" s="5">
        <v>4</v>
      </c>
      <c r="E158"/>
      <c r="F158"/>
      <c r="G158"/>
      <c r="H158" s="5">
        <v>2</v>
      </c>
      <c r="I158" s="5">
        <f t="shared" si="2"/>
        <v>2</v>
      </c>
    </row>
    <row r="159" spans="1:10" ht="30">
      <c r="A159" s="5" t="s">
        <v>61</v>
      </c>
      <c r="B159" s="5" t="s">
        <v>9</v>
      </c>
      <c r="C159" s="8">
        <v>10</v>
      </c>
      <c r="D159" s="5">
        <v>10</v>
      </c>
      <c r="E159"/>
      <c r="F159"/>
      <c r="G159"/>
      <c r="H159" s="5">
        <v>10</v>
      </c>
      <c r="I159" s="5">
        <f t="shared" si="2"/>
        <v>0</v>
      </c>
    </row>
    <row r="160" spans="1:10">
      <c r="A160" s="5" t="s">
        <v>142</v>
      </c>
      <c r="B160" s="5" t="s">
        <v>9</v>
      </c>
      <c r="C160" s="8">
        <v>9</v>
      </c>
      <c r="D160" s="5">
        <v>9</v>
      </c>
      <c r="E160"/>
      <c r="F160"/>
      <c r="G160"/>
      <c r="H160" s="5">
        <v>9</v>
      </c>
      <c r="I160" s="5">
        <f t="shared" si="2"/>
        <v>0</v>
      </c>
    </row>
    <row r="161" spans="1:9">
      <c r="A161" s="5" t="s">
        <v>137</v>
      </c>
      <c r="B161" s="5" t="s">
        <v>9</v>
      </c>
      <c r="C161" s="8">
        <v>10</v>
      </c>
      <c r="D161" s="5">
        <v>10</v>
      </c>
      <c r="E161"/>
      <c r="F161"/>
      <c r="G161"/>
      <c r="H161" s="5">
        <v>10</v>
      </c>
      <c r="I161" s="5">
        <f t="shared" si="2"/>
        <v>0</v>
      </c>
    </row>
    <row r="162" spans="1:9">
      <c r="A162" s="5" t="s">
        <v>40</v>
      </c>
      <c r="B162" s="5" t="s">
        <v>9</v>
      </c>
      <c r="C162" s="8">
        <v>9</v>
      </c>
      <c r="D162" s="5">
        <v>9</v>
      </c>
      <c r="E162"/>
      <c r="F162"/>
      <c r="G162"/>
      <c r="H162" s="5">
        <v>9</v>
      </c>
      <c r="I162" s="5">
        <f t="shared" si="2"/>
        <v>0</v>
      </c>
    </row>
    <row r="163" spans="1:9">
      <c r="A163" s="5" t="s">
        <v>89</v>
      </c>
      <c r="B163" s="5" t="s">
        <v>9</v>
      </c>
      <c r="C163" s="8">
        <v>5</v>
      </c>
      <c r="D163" s="5">
        <v>5</v>
      </c>
      <c r="E163"/>
      <c r="F163"/>
      <c r="G163"/>
      <c r="H163" s="5">
        <v>5</v>
      </c>
      <c r="I163" s="5">
        <f t="shared" si="2"/>
        <v>0</v>
      </c>
    </row>
    <row r="164" spans="1:9">
      <c r="A164" s="5" t="s">
        <v>206</v>
      </c>
      <c r="B164" s="5" t="s">
        <v>9</v>
      </c>
      <c r="C164" s="8">
        <v>5</v>
      </c>
      <c r="D164" s="5">
        <v>5</v>
      </c>
      <c r="E164"/>
      <c r="F164"/>
      <c r="G164"/>
      <c r="H164" s="5">
        <v>5</v>
      </c>
      <c r="I164" s="5">
        <f t="shared" si="2"/>
        <v>0</v>
      </c>
    </row>
    <row r="165" spans="1:9">
      <c r="A165" s="5" t="s">
        <v>87</v>
      </c>
      <c r="B165" s="5" t="s">
        <v>9</v>
      </c>
      <c r="C165" s="8">
        <v>11</v>
      </c>
      <c r="D165" s="5">
        <v>11</v>
      </c>
      <c r="E165"/>
      <c r="F165"/>
      <c r="G165"/>
      <c r="H165" s="5">
        <v>11</v>
      </c>
      <c r="I165" s="5">
        <f t="shared" si="2"/>
        <v>0</v>
      </c>
    </row>
    <row r="166" spans="1:9" ht="30">
      <c r="A166" s="5" t="s">
        <v>77</v>
      </c>
      <c r="B166" s="5" t="s">
        <v>9</v>
      </c>
      <c r="C166" s="8">
        <v>8</v>
      </c>
      <c r="D166" s="5">
        <v>8</v>
      </c>
      <c r="E166"/>
      <c r="F166"/>
      <c r="G166"/>
      <c r="H166" s="5">
        <v>8</v>
      </c>
      <c r="I166" s="5">
        <f t="shared" si="2"/>
        <v>0</v>
      </c>
    </row>
    <row r="167" spans="1:9">
      <c r="A167" s="5" t="s">
        <v>144</v>
      </c>
      <c r="B167" s="5" t="s">
        <v>15</v>
      </c>
      <c r="C167" s="8">
        <v>2</v>
      </c>
      <c r="D167" s="5">
        <v>2</v>
      </c>
      <c r="E167"/>
      <c r="F167"/>
      <c r="G167"/>
      <c r="H167" s="5">
        <v>2</v>
      </c>
      <c r="I167" s="5">
        <f t="shared" si="2"/>
        <v>0</v>
      </c>
    </row>
    <row r="168" spans="1:9">
      <c r="A168" s="5" t="s">
        <v>104</v>
      </c>
      <c r="B168" s="5" t="s">
        <v>9</v>
      </c>
      <c r="C168" s="8">
        <v>14</v>
      </c>
      <c r="D168" s="5">
        <v>14</v>
      </c>
      <c r="E168"/>
      <c r="F168"/>
      <c r="G168"/>
      <c r="H168" s="5">
        <v>14</v>
      </c>
      <c r="I168" s="5">
        <f t="shared" si="2"/>
        <v>0</v>
      </c>
    </row>
    <row r="169" spans="1:9">
      <c r="A169" s="5" t="s">
        <v>38</v>
      </c>
      <c r="B169" s="5" t="s">
        <v>9</v>
      </c>
      <c r="C169" s="8">
        <v>9</v>
      </c>
      <c r="D169" s="5">
        <v>9</v>
      </c>
      <c r="E169"/>
      <c r="F169"/>
      <c r="G169"/>
      <c r="H169" s="5">
        <v>9</v>
      </c>
      <c r="I169" s="5">
        <f t="shared" si="2"/>
        <v>0</v>
      </c>
    </row>
    <row r="170" spans="1:9">
      <c r="A170" s="5" t="s">
        <v>73</v>
      </c>
      <c r="B170" s="5" t="s">
        <v>9</v>
      </c>
      <c r="C170" s="8">
        <v>8</v>
      </c>
      <c r="D170" s="5">
        <v>8</v>
      </c>
      <c r="E170"/>
      <c r="F170"/>
      <c r="G170"/>
      <c r="H170" s="5">
        <v>8</v>
      </c>
      <c r="I170" s="5">
        <f t="shared" si="2"/>
        <v>0</v>
      </c>
    </row>
    <row r="171" spans="1:9">
      <c r="B171" s="5" t="s">
        <v>15</v>
      </c>
      <c r="C171" s="8">
        <v>4</v>
      </c>
      <c r="D171" s="5">
        <v>4</v>
      </c>
      <c r="E171"/>
      <c r="F171"/>
      <c r="G171"/>
      <c r="H171" s="5">
        <v>4</v>
      </c>
      <c r="I171" s="5">
        <f t="shared" si="2"/>
        <v>0</v>
      </c>
    </row>
    <row r="172" spans="1:9">
      <c r="A172" s="5" t="s">
        <v>107</v>
      </c>
      <c r="B172" s="5" t="s">
        <v>9</v>
      </c>
      <c r="C172" s="8">
        <v>13</v>
      </c>
      <c r="D172" s="5">
        <v>13</v>
      </c>
      <c r="E172"/>
      <c r="F172"/>
      <c r="G172"/>
      <c r="H172" s="5">
        <v>13</v>
      </c>
      <c r="I172" s="5">
        <f t="shared" si="2"/>
        <v>0</v>
      </c>
    </row>
    <row r="173" spans="1:9">
      <c r="A173" s="5" t="s">
        <v>139</v>
      </c>
      <c r="B173" s="5" t="s">
        <v>17</v>
      </c>
      <c r="C173" s="8">
        <v>1</v>
      </c>
      <c r="D173" s="5">
        <v>1</v>
      </c>
      <c r="E173"/>
      <c r="F173"/>
      <c r="G173"/>
      <c r="H173" s="5">
        <v>1</v>
      </c>
      <c r="I173" s="5">
        <f t="shared" si="2"/>
        <v>0</v>
      </c>
    </row>
    <row r="174" spans="1:9">
      <c r="A174" s="5" t="s">
        <v>14</v>
      </c>
      <c r="B174" s="5" t="s">
        <v>9</v>
      </c>
      <c r="C174" s="8">
        <v>7</v>
      </c>
      <c r="D174" s="5">
        <v>7</v>
      </c>
      <c r="E174"/>
      <c r="F174"/>
      <c r="G174"/>
      <c r="H174" s="5">
        <v>7</v>
      </c>
      <c r="I174" s="5">
        <f t="shared" si="2"/>
        <v>0</v>
      </c>
    </row>
    <row r="175" spans="1:9">
      <c r="B175" s="5" t="s">
        <v>15</v>
      </c>
      <c r="C175" s="8">
        <v>1</v>
      </c>
      <c r="D175" s="5">
        <v>1</v>
      </c>
      <c r="E175"/>
      <c r="F175"/>
      <c r="G175"/>
      <c r="H175" s="5">
        <v>1</v>
      </c>
      <c r="I175" s="5">
        <f t="shared" si="2"/>
        <v>0</v>
      </c>
    </row>
    <row r="176" spans="1:9">
      <c r="A176" s="5" t="s">
        <v>79</v>
      </c>
      <c r="B176" s="5" t="s">
        <v>9</v>
      </c>
      <c r="C176" s="8">
        <v>6</v>
      </c>
      <c r="D176" s="5">
        <v>6</v>
      </c>
      <c r="E176"/>
      <c r="F176"/>
      <c r="G176"/>
      <c r="H176" s="5">
        <v>6</v>
      </c>
      <c r="I176" s="5">
        <f t="shared" si="2"/>
        <v>0</v>
      </c>
    </row>
    <row r="177" spans="1:10">
      <c r="A177" s="5" t="s">
        <v>78</v>
      </c>
      <c r="B177" s="5" t="s">
        <v>9</v>
      </c>
      <c r="C177" s="8">
        <v>6</v>
      </c>
      <c r="D177" s="5">
        <v>6</v>
      </c>
      <c r="E177"/>
      <c r="F177"/>
      <c r="G177"/>
      <c r="H177" s="5">
        <v>6</v>
      </c>
      <c r="I177" s="5">
        <f t="shared" si="2"/>
        <v>0</v>
      </c>
    </row>
    <row r="178" spans="1:10">
      <c r="A178" s="5" t="s">
        <v>109</v>
      </c>
      <c r="B178" s="5" t="s">
        <v>9</v>
      </c>
      <c r="C178" s="8">
        <v>9</v>
      </c>
      <c r="D178" s="5">
        <v>9</v>
      </c>
      <c r="E178"/>
      <c r="F178"/>
      <c r="G178"/>
      <c r="H178" s="5">
        <v>9</v>
      </c>
      <c r="I178" s="5">
        <f t="shared" si="2"/>
        <v>0</v>
      </c>
    </row>
    <row r="179" spans="1:10">
      <c r="A179" s="5" t="s">
        <v>97</v>
      </c>
      <c r="B179" s="5" t="s">
        <v>9</v>
      </c>
      <c r="C179" s="8">
        <v>6</v>
      </c>
      <c r="D179" s="5">
        <v>6</v>
      </c>
      <c r="E179"/>
      <c r="F179"/>
      <c r="G179"/>
      <c r="H179" s="5">
        <v>6</v>
      </c>
      <c r="I179" s="5">
        <f t="shared" si="2"/>
        <v>0</v>
      </c>
    </row>
    <row r="180" spans="1:10">
      <c r="A180" s="5" t="s">
        <v>31</v>
      </c>
      <c r="B180" s="5" t="s">
        <v>9</v>
      </c>
      <c r="C180" s="8">
        <v>6</v>
      </c>
      <c r="D180" s="5">
        <v>6</v>
      </c>
      <c r="E180"/>
      <c r="F180"/>
      <c r="G180"/>
      <c r="H180" s="5">
        <v>6</v>
      </c>
      <c r="I180" s="5">
        <f t="shared" si="2"/>
        <v>0</v>
      </c>
    </row>
    <row r="181" spans="1:10">
      <c r="A181" s="5" t="s">
        <v>82</v>
      </c>
      <c r="B181" s="5" t="s">
        <v>9</v>
      </c>
      <c r="C181" s="8">
        <v>6</v>
      </c>
      <c r="D181" s="5">
        <v>6</v>
      </c>
      <c r="E181"/>
      <c r="F181"/>
      <c r="G181"/>
      <c r="H181" s="5">
        <v>6</v>
      </c>
      <c r="I181" s="5">
        <f t="shared" si="2"/>
        <v>0</v>
      </c>
    </row>
    <row r="182" spans="1:10" ht="30">
      <c r="A182" s="5" t="s">
        <v>24</v>
      </c>
      <c r="B182" s="5" t="s">
        <v>9</v>
      </c>
      <c r="C182" s="8">
        <v>9</v>
      </c>
      <c r="D182" s="5">
        <v>9</v>
      </c>
      <c r="E182"/>
      <c r="F182"/>
      <c r="G182"/>
      <c r="H182" s="5">
        <v>9</v>
      </c>
      <c r="I182" s="5">
        <f t="shared" si="2"/>
        <v>0</v>
      </c>
    </row>
    <row r="183" spans="1:10">
      <c r="A183" s="5" t="s">
        <v>22</v>
      </c>
      <c r="B183" s="5" t="s">
        <v>9</v>
      </c>
      <c r="C183" s="8">
        <v>5</v>
      </c>
      <c r="D183" s="5">
        <v>5</v>
      </c>
      <c r="E183"/>
      <c r="F183"/>
      <c r="G183"/>
      <c r="H183" s="5">
        <v>5</v>
      </c>
      <c r="I183" s="5">
        <f t="shared" si="2"/>
        <v>0</v>
      </c>
    </row>
    <row r="184" spans="1:10">
      <c r="A184" s="5" t="s">
        <v>177</v>
      </c>
      <c r="B184" s="5" t="s">
        <v>177</v>
      </c>
      <c r="C184" s="8"/>
      <c r="E184"/>
      <c r="F184"/>
      <c r="G184"/>
      <c r="I184" s="5">
        <f t="shared" si="2"/>
        <v>0</v>
      </c>
      <c r="J184" t="s">
        <v>204</v>
      </c>
    </row>
    <row r="185" spans="1:10">
      <c r="A185" s="5" t="s">
        <v>178</v>
      </c>
      <c r="C185" s="8">
        <v>1361</v>
      </c>
      <c r="E185"/>
      <c r="F185"/>
      <c r="G185"/>
      <c r="I185" s="5">
        <f t="shared" si="2"/>
        <v>0</v>
      </c>
    </row>
    <row r="186" spans="1:10">
      <c r="A186"/>
      <c r="B186"/>
      <c r="C186"/>
      <c r="E186"/>
      <c r="F186"/>
      <c r="G186"/>
      <c r="I186" s="5">
        <f t="shared" si="2"/>
        <v>0</v>
      </c>
    </row>
    <row r="187" spans="1:10">
      <c r="A187"/>
      <c r="B187"/>
      <c r="C187"/>
      <c r="E187"/>
      <c r="F187"/>
      <c r="G187"/>
      <c r="I187" s="5">
        <f t="shared" si="2"/>
        <v>0</v>
      </c>
    </row>
    <row r="188" spans="1:10">
      <c r="A188"/>
      <c r="B188"/>
      <c r="C188"/>
      <c r="E188"/>
      <c r="F188"/>
      <c r="G188"/>
      <c r="I188" s="5">
        <f t="shared" ref="I188:I192" si="3">D188-H188</f>
        <v>0</v>
      </c>
    </row>
    <row r="189" spans="1:10">
      <c r="A189"/>
      <c r="B189"/>
      <c r="C189"/>
      <c r="E189"/>
      <c r="F189"/>
      <c r="G189"/>
      <c r="I189" s="5">
        <f t="shared" si="3"/>
        <v>0</v>
      </c>
    </row>
    <row r="190" spans="1:10">
      <c r="A190"/>
      <c r="B190"/>
      <c r="C190"/>
      <c r="E190"/>
      <c r="F190"/>
      <c r="G190"/>
      <c r="I190" s="5">
        <f t="shared" si="3"/>
        <v>0</v>
      </c>
    </row>
    <row r="191" spans="1:10">
      <c r="A191"/>
      <c r="B191"/>
      <c r="C191"/>
      <c r="E191"/>
      <c r="F191"/>
      <c r="G191"/>
      <c r="I191" s="5">
        <f t="shared" si="3"/>
        <v>0</v>
      </c>
      <c r="J191" t="s">
        <v>201</v>
      </c>
    </row>
    <row r="192" spans="1:10">
      <c r="A192"/>
      <c r="B192"/>
      <c r="C192"/>
      <c r="E192"/>
      <c r="F192"/>
      <c r="G192"/>
      <c r="I192" s="5">
        <f t="shared" si="3"/>
        <v>0</v>
      </c>
      <c r="J192" t="s">
        <v>201</v>
      </c>
    </row>
    <row r="193" spans="5:7">
      <c r="E193"/>
      <c r="F193"/>
      <c r="G193"/>
    </row>
    <row r="194" spans="5:7">
      <c r="E194"/>
      <c r="F194"/>
      <c r="G194"/>
    </row>
    <row r="204" spans="5:7" ht="30">
      <c r="E204" s="4" t="s">
        <v>190</v>
      </c>
      <c r="F204" s="4" t="s">
        <v>191</v>
      </c>
    </row>
  </sheetData>
  <autoFilter ref="A3:J192"/>
  <customSheetViews>
    <customSheetView guid="{4B8F751C-63DB-4629-8E7F-6A460523CB24}"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4"/>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6"/>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7"/>
  <colBreaks count="1" manualBreakCount="1">
    <brk id="9" max="203" man="1"/>
  </colBreaks>
  <legacyDrawing r:id="rId8"/>
</worksheet>
</file>

<file path=xl/worksheets/sheet2.xml><?xml version="1.0" encoding="utf-8"?>
<worksheet xmlns="http://schemas.openxmlformats.org/spreadsheetml/2006/main" xmlns:r="http://schemas.openxmlformats.org/officeDocument/2006/relationships">
  <dimension ref="A1:WUX1617"/>
  <sheetViews>
    <sheetView tabSelected="1" topLeftCell="A100" zoomScale="90" zoomScaleNormal="90" workbookViewId="0">
      <selection activeCell="G3" sqref="G3"/>
    </sheetView>
  </sheetViews>
  <sheetFormatPr defaultColWidth="9.140625" defaultRowHeight="14.25"/>
  <cols>
    <col min="1" max="1" width="16.28515625" style="1" bestFit="1" customWidth="1"/>
    <col min="2" max="2" width="22.140625" style="1" bestFit="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c r="A1" s="29" t="s">
        <v>249</v>
      </c>
      <c r="B1" s="29"/>
      <c r="C1" s="29"/>
      <c r="D1" s="29"/>
      <c r="E1" s="29"/>
      <c r="F1" s="29"/>
      <c r="G1" s="29"/>
      <c r="H1" s="29"/>
    </row>
    <row r="2" spans="1:8" s="3" customFormat="1" ht="90">
      <c r="A2" s="2" t="s">
        <v>0</v>
      </c>
      <c r="B2" s="2" t="s">
        <v>1</v>
      </c>
      <c r="C2" s="2" t="s">
        <v>2</v>
      </c>
      <c r="D2" s="2" t="s">
        <v>3</v>
      </c>
      <c r="E2" s="2" t="s">
        <v>4</v>
      </c>
      <c r="F2" s="2" t="s">
        <v>5</v>
      </c>
      <c r="G2" s="2" t="s">
        <v>6</v>
      </c>
      <c r="H2" s="2" t="s">
        <v>7</v>
      </c>
    </row>
    <row r="3" spans="1:8" ht="105">
      <c r="A3" s="14">
        <v>42554</v>
      </c>
      <c r="B3" s="15" t="s">
        <v>185</v>
      </c>
      <c r="C3" s="16" t="s">
        <v>15</v>
      </c>
      <c r="D3" s="15" t="s">
        <v>239</v>
      </c>
      <c r="E3" s="15" t="s">
        <v>292</v>
      </c>
      <c r="F3" s="15" t="s">
        <v>10</v>
      </c>
      <c r="G3" s="15" t="s">
        <v>10</v>
      </c>
      <c r="H3" s="15" t="s">
        <v>687</v>
      </c>
    </row>
    <row r="4" spans="1:8" ht="45">
      <c r="A4" s="14">
        <v>42554</v>
      </c>
      <c r="B4" s="15" t="s">
        <v>185</v>
      </c>
      <c r="C4" s="16" t="s">
        <v>15</v>
      </c>
      <c r="D4" s="15" t="s">
        <v>239</v>
      </c>
      <c r="E4" s="15" t="s">
        <v>293</v>
      </c>
      <c r="F4" s="15" t="s">
        <v>10</v>
      </c>
      <c r="G4" s="15" t="s">
        <v>10</v>
      </c>
      <c r="H4" s="15" t="s">
        <v>688</v>
      </c>
    </row>
    <row r="5" spans="1:8" ht="45">
      <c r="A5" s="14">
        <v>42554</v>
      </c>
      <c r="B5" s="15" t="s">
        <v>185</v>
      </c>
      <c r="C5" s="16" t="s">
        <v>15</v>
      </c>
      <c r="D5" s="15" t="s">
        <v>239</v>
      </c>
      <c r="E5" s="15" t="s">
        <v>294</v>
      </c>
      <c r="F5" s="15" t="s">
        <v>10</v>
      </c>
      <c r="G5" s="15" t="s">
        <v>10</v>
      </c>
      <c r="H5" s="15" t="s">
        <v>689</v>
      </c>
    </row>
    <row r="6" spans="1:8" ht="120">
      <c r="A6" s="14">
        <v>42554</v>
      </c>
      <c r="B6" s="15" t="s">
        <v>185</v>
      </c>
      <c r="C6" s="16" t="s">
        <v>15</v>
      </c>
      <c r="D6" s="15" t="s">
        <v>239</v>
      </c>
      <c r="E6" s="15" t="s">
        <v>295</v>
      </c>
      <c r="F6" s="15" t="s">
        <v>10</v>
      </c>
      <c r="G6" s="15" t="s">
        <v>10</v>
      </c>
      <c r="H6" s="15" t="s">
        <v>690</v>
      </c>
    </row>
    <row r="7" spans="1:8" ht="165">
      <c r="A7" s="14">
        <v>42554</v>
      </c>
      <c r="B7" s="15" t="s">
        <v>185</v>
      </c>
      <c r="C7" s="16" t="s">
        <v>15</v>
      </c>
      <c r="D7" s="15" t="s">
        <v>239</v>
      </c>
      <c r="E7" s="15" t="s">
        <v>296</v>
      </c>
      <c r="F7" s="15" t="s">
        <v>10</v>
      </c>
      <c r="G7" s="15" t="s">
        <v>10</v>
      </c>
      <c r="H7" s="15" t="s">
        <v>691</v>
      </c>
    </row>
    <row r="8" spans="1:8" ht="60">
      <c r="A8" s="14">
        <v>42554</v>
      </c>
      <c r="B8" s="15" t="s">
        <v>185</v>
      </c>
      <c r="C8" s="16" t="s">
        <v>15</v>
      </c>
      <c r="D8" s="15" t="s">
        <v>239</v>
      </c>
      <c r="E8" s="15" t="s">
        <v>297</v>
      </c>
      <c r="F8" s="15" t="s">
        <v>10</v>
      </c>
      <c r="G8" s="15" t="s">
        <v>10</v>
      </c>
      <c r="H8" s="15" t="s">
        <v>692</v>
      </c>
    </row>
    <row r="9" spans="1:8" ht="120">
      <c r="A9" s="14">
        <v>42553</v>
      </c>
      <c r="B9" s="15" t="s">
        <v>250</v>
      </c>
      <c r="C9" s="16" t="s">
        <v>15</v>
      </c>
      <c r="D9" s="15" t="s">
        <v>239</v>
      </c>
      <c r="E9" s="15" t="s">
        <v>298</v>
      </c>
      <c r="F9" s="15" t="s">
        <v>10</v>
      </c>
      <c r="G9" s="15" t="s">
        <v>10</v>
      </c>
      <c r="H9" s="15" t="s">
        <v>693</v>
      </c>
    </row>
    <row r="10" spans="1:8" ht="90">
      <c r="A10" s="14">
        <v>42553</v>
      </c>
      <c r="B10" s="15" t="s">
        <v>250</v>
      </c>
      <c r="C10" s="16" t="s">
        <v>15</v>
      </c>
      <c r="D10" s="15" t="s">
        <v>239</v>
      </c>
      <c r="E10" s="15" t="s">
        <v>299</v>
      </c>
      <c r="F10" s="15" t="s">
        <v>10</v>
      </c>
      <c r="G10" s="15" t="s">
        <v>10</v>
      </c>
      <c r="H10" s="15" t="s">
        <v>694</v>
      </c>
    </row>
    <row r="11" spans="1:8" ht="120">
      <c r="A11" s="14">
        <v>42556</v>
      </c>
      <c r="B11" s="15" t="s">
        <v>236</v>
      </c>
      <c r="C11" s="16" t="s">
        <v>15</v>
      </c>
      <c r="D11" s="15" t="s">
        <v>239</v>
      </c>
      <c r="E11" s="15" t="s">
        <v>300</v>
      </c>
      <c r="F11" s="15" t="s">
        <v>10</v>
      </c>
      <c r="G11" s="15" t="s">
        <v>10</v>
      </c>
      <c r="H11" s="15" t="s">
        <v>695</v>
      </c>
    </row>
    <row r="12" spans="1:8" ht="60">
      <c r="A12" s="14">
        <v>42556</v>
      </c>
      <c r="B12" s="15" t="s">
        <v>251</v>
      </c>
      <c r="C12" s="16" t="s">
        <v>9</v>
      </c>
      <c r="D12" s="15" t="s">
        <v>239</v>
      </c>
      <c r="E12" s="15" t="s">
        <v>301</v>
      </c>
      <c r="F12" s="15" t="s">
        <v>10</v>
      </c>
      <c r="G12" s="15" t="s">
        <v>10</v>
      </c>
      <c r="H12" s="15" t="s">
        <v>233</v>
      </c>
    </row>
    <row r="13" spans="1:8" ht="60">
      <c r="A13" s="14">
        <v>42556</v>
      </c>
      <c r="B13" s="15" t="s">
        <v>251</v>
      </c>
      <c r="C13" s="16" t="s">
        <v>9</v>
      </c>
      <c r="D13" s="15" t="s">
        <v>239</v>
      </c>
      <c r="E13" s="15" t="s">
        <v>302</v>
      </c>
      <c r="F13" s="15" t="s">
        <v>10</v>
      </c>
      <c r="G13" s="15" t="s">
        <v>10</v>
      </c>
      <c r="H13" s="15" t="s">
        <v>696</v>
      </c>
    </row>
    <row r="14" spans="1:8" ht="60">
      <c r="A14" s="14">
        <v>42556</v>
      </c>
      <c r="B14" s="15" t="s">
        <v>251</v>
      </c>
      <c r="C14" s="16" t="s">
        <v>9</v>
      </c>
      <c r="D14" s="15" t="s">
        <v>239</v>
      </c>
      <c r="E14" s="15" t="s">
        <v>303</v>
      </c>
      <c r="F14" s="15" t="s">
        <v>10</v>
      </c>
      <c r="G14" s="15" t="s">
        <v>10</v>
      </c>
      <c r="H14" s="15" t="s">
        <v>697</v>
      </c>
    </row>
    <row r="15" spans="1:8" ht="135">
      <c r="A15" s="14">
        <v>42556</v>
      </c>
      <c r="B15" s="15" t="s">
        <v>251</v>
      </c>
      <c r="C15" s="16" t="s">
        <v>9</v>
      </c>
      <c r="D15" s="15" t="s">
        <v>239</v>
      </c>
      <c r="E15" s="15" t="s">
        <v>304</v>
      </c>
      <c r="F15" s="15" t="s">
        <v>10</v>
      </c>
      <c r="G15" s="15" t="s">
        <v>243</v>
      </c>
      <c r="H15" s="15" t="s">
        <v>698</v>
      </c>
    </row>
    <row r="16" spans="1:8" ht="90">
      <c r="A16" s="14">
        <v>42556</v>
      </c>
      <c r="B16" s="15" t="s">
        <v>251</v>
      </c>
      <c r="C16" s="16" t="s">
        <v>9</v>
      </c>
      <c r="D16" s="15" t="s">
        <v>239</v>
      </c>
      <c r="E16" s="15" t="s">
        <v>305</v>
      </c>
      <c r="F16" s="15" t="s">
        <v>10</v>
      </c>
      <c r="G16" s="15" t="s">
        <v>10</v>
      </c>
      <c r="H16" s="15" t="s">
        <v>699</v>
      </c>
    </row>
    <row r="17" spans="1:8" ht="90">
      <c r="A17" s="14">
        <v>42556</v>
      </c>
      <c r="B17" s="15" t="s">
        <v>251</v>
      </c>
      <c r="C17" s="16" t="s">
        <v>9</v>
      </c>
      <c r="D17" s="15" t="s">
        <v>239</v>
      </c>
      <c r="E17" s="15" t="s">
        <v>306</v>
      </c>
      <c r="F17" s="15" t="s">
        <v>10</v>
      </c>
      <c r="G17" s="15" t="s">
        <v>10</v>
      </c>
      <c r="H17" s="15" t="s">
        <v>700</v>
      </c>
    </row>
    <row r="18" spans="1:8" ht="30">
      <c r="A18" s="14">
        <v>42556</v>
      </c>
      <c r="B18" s="15" t="s">
        <v>251</v>
      </c>
      <c r="C18" s="16" t="s">
        <v>9</v>
      </c>
      <c r="D18" s="15" t="s">
        <v>239</v>
      </c>
      <c r="E18" s="15" t="s">
        <v>307</v>
      </c>
      <c r="F18" s="15" t="s">
        <v>10</v>
      </c>
      <c r="G18" s="15" t="s">
        <v>10</v>
      </c>
      <c r="H18" s="15" t="s">
        <v>701</v>
      </c>
    </row>
    <row r="19" spans="1:8" ht="60">
      <c r="A19" s="14">
        <v>42556</v>
      </c>
      <c r="B19" s="15" t="s">
        <v>251</v>
      </c>
      <c r="C19" s="16" t="s">
        <v>9</v>
      </c>
      <c r="D19" s="15" t="s">
        <v>239</v>
      </c>
      <c r="E19" s="17" t="s">
        <v>308</v>
      </c>
      <c r="F19" s="17" t="s">
        <v>10</v>
      </c>
      <c r="G19" s="17" t="s">
        <v>10</v>
      </c>
      <c r="H19" s="17" t="s">
        <v>702</v>
      </c>
    </row>
    <row r="20" spans="1:8" ht="165">
      <c r="A20" s="14">
        <v>42556</v>
      </c>
      <c r="B20" s="15" t="s">
        <v>251</v>
      </c>
      <c r="C20" s="16" t="s">
        <v>9</v>
      </c>
      <c r="D20" s="15" t="s">
        <v>239</v>
      </c>
      <c r="E20" s="17" t="s">
        <v>309</v>
      </c>
      <c r="F20" s="17" t="s">
        <v>10</v>
      </c>
      <c r="G20" s="17" t="s">
        <v>10</v>
      </c>
      <c r="H20" s="17" t="s">
        <v>703</v>
      </c>
    </row>
    <row r="21" spans="1:8" ht="45">
      <c r="A21" s="14">
        <v>42556</v>
      </c>
      <c r="B21" s="15" t="s">
        <v>251</v>
      </c>
      <c r="C21" s="16" t="s">
        <v>9</v>
      </c>
      <c r="D21" s="15" t="s">
        <v>239</v>
      </c>
      <c r="E21" s="17" t="s">
        <v>310</v>
      </c>
      <c r="F21" s="17" t="s">
        <v>10</v>
      </c>
      <c r="G21" s="17" t="s">
        <v>10</v>
      </c>
      <c r="H21" s="17" t="s">
        <v>704</v>
      </c>
    </row>
    <row r="22" spans="1:8" ht="30">
      <c r="A22" s="14">
        <v>42552</v>
      </c>
      <c r="B22" s="15" t="s">
        <v>43</v>
      </c>
      <c r="C22" s="16" t="s">
        <v>9</v>
      </c>
      <c r="D22" s="15" t="s">
        <v>239</v>
      </c>
      <c r="E22" s="17" t="s">
        <v>311</v>
      </c>
      <c r="F22" s="17" t="s">
        <v>10</v>
      </c>
      <c r="G22" s="17" t="s">
        <v>10</v>
      </c>
      <c r="H22" s="17" t="s">
        <v>233</v>
      </c>
    </row>
    <row r="23" spans="1:8" ht="30">
      <c r="A23" s="14">
        <v>42552</v>
      </c>
      <c r="B23" s="15" t="s">
        <v>43</v>
      </c>
      <c r="C23" s="16" t="s">
        <v>9</v>
      </c>
      <c r="D23" s="15" t="s">
        <v>239</v>
      </c>
      <c r="E23" s="17" t="s">
        <v>312</v>
      </c>
      <c r="F23" s="17" t="s">
        <v>10</v>
      </c>
      <c r="G23" s="17" t="s">
        <v>10</v>
      </c>
      <c r="H23" s="17" t="s">
        <v>705</v>
      </c>
    </row>
    <row r="24" spans="1:8" ht="60">
      <c r="A24" s="14">
        <v>42552</v>
      </c>
      <c r="B24" s="15" t="s">
        <v>43</v>
      </c>
      <c r="C24" s="16" t="s">
        <v>9</v>
      </c>
      <c r="D24" s="15" t="s">
        <v>239</v>
      </c>
      <c r="E24" s="15" t="s">
        <v>313</v>
      </c>
      <c r="F24" s="17" t="s">
        <v>10</v>
      </c>
      <c r="G24" s="17" t="s">
        <v>10</v>
      </c>
      <c r="H24" s="17" t="s">
        <v>706</v>
      </c>
    </row>
    <row r="25" spans="1:8" ht="105">
      <c r="A25" s="14">
        <v>42552</v>
      </c>
      <c r="B25" s="15" t="s">
        <v>43</v>
      </c>
      <c r="C25" s="16" t="s">
        <v>9</v>
      </c>
      <c r="D25" s="15" t="s">
        <v>239</v>
      </c>
      <c r="E25" s="15" t="s">
        <v>314</v>
      </c>
      <c r="F25" s="17" t="s">
        <v>10</v>
      </c>
      <c r="G25" s="17" t="s">
        <v>10</v>
      </c>
      <c r="H25" s="17" t="s">
        <v>707</v>
      </c>
    </row>
    <row r="26" spans="1:8" ht="60">
      <c r="A26" s="14">
        <v>42552</v>
      </c>
      <c r="B26" s="15" t="s">
        <v>43</v>
      </c>
      <c r="C26" s="16" t="s">
        <v>9</v>
      </c>
      <c r="D26" s="15" t="s">
        <v>240</v>
      </c>
      <c r="E26" s="15" t="s">
        <v>315</v>
      </c>
      <c r="F26" s="17" t="s">
        <v>10</v>
      </c>
      <c r="G26" s="17" t="s">
        <v>10</v>
      </c>
      <c r="H26" s="17" t="s">
        <v>708</v>
      </c>
    </row>
    <row r="27" spans="1:8" ht="60">
      <c r="A27" s="14">
        <v>42552</v>
      </c>
      <c r="B27" s="15" t="s">
        <v>43</v>
      </c>
      <c r="C27" s="16" t="s">
        <v>9</v>
      </c>
      <c r="D27" s="15" t="s">
        <v>239</v>
      </c>
      <c r="E27" s="15" t="s">
        <v>316</v>
      </c>
      <c r="F27" s="17" t="s">
        <v>10</v>
      </c>
      <c r="G27" s="17" t="s">
        <v>10</v>
      </c>
      <c r="H27" s="17" t="s">
        <v>709</v>
      </c>
    </row>
    <row r="28" spans="1:8" ht="150">
      <c r="A28" s="14">
        <v>42552</v>
      </c>
      <c r="B28" s="15" t="s">
        <v>43</v>
      </c>
      <c r="C28" s="16" t="s">
        <v>9</v>
      </c>
      <c r="D28" s="15" t="s">
        <v>240</v>
      </c>
      <c r="E28" s="15" t="s">
        <v>317</v>
      </c>
      <c r="F28" s="17" t="s">
        <v>10</v>
      </c>
      <c r="G28" s="17" t="s">
        <v>10</v>
      </c>
      <c r="H28" s="17" t="s">
        <v>710</v>
      </c>
    </row>
    <row r="29" spans="1:8" ht="75">
      <c r="A29" s="14">
        <v>42552</v>
      </c>
      <c r="B29" s="15" t="s">
        <v>43</v>
      </c>
      <c r="C29" s="16" t="s">
        <v>9</v>
      </c>
      <c r="D29" s="15" t="s">
        <v>239</v>
      </c>
      <c r="E29" s="15" t="s">
        <v>318</v>
      </c>
      <c r="F29" s="17" t="s">
        <v>10</v>
      </c>
      <c r="G29" s="17" t="s">
        <v>10</v>
      </c>
      <c r="H29" s="17" t="s">
        <v>711</v>
      </c>
    </row>
    <row r="30" spans="1:8" ht="45">
      <c r="A30" s="14">
        <v>42552</v>
      </c>
      <c r="B30" s="15" t="s">
        <v>43</v>
      </c>
      <c r="C30" s="16" t="s">
        <v>9</v>
      </c>
      <c r="D30" s="15" t="s">
        <v>239</v>
      </c>
      <c r="E30" s="15" t="s">
        <v>319</v>
      </c>
      <c r="F30" s="17" t="s">
        <v>10</v>
      </c>
      <c r="G30" s="17" t="s">
        <v>10</v>
      </c>
      <c r="H30" s="17" t="s">
        <v>712</v>
      </c>
    </row>
    <row r="31" spans="1:8" ht="45">
      <c r="A31" s="14">
        <v>42562</v>
      </c>
      <c r="B31" s="15" t="s">
        <v>252</v>
      </c>
      <c r="C31" s="16" t="s">
        <v>9</v>
      </c>
      <c r="D31" s="15" t="s">
        <v>239</v>
      </c>
      <c r="E31" s="15" t="s">
        <v>320</v>
      </c>
      <c r="F31" s="17" t="s">
        <v>10</v>
      </c>
      <c r="G31" s="17" t="s">
        <v>10</v>
      </c>
      <c r="H31" s="17" t="s">
        <v>233</v>
      </c>
    </row>
    <row r="32" spans="1:8" ht="45">
      <c r="A32" s="14">
        <v>42562</v>
      </c>
      <c r="B32" s="15" t="s">
        <v>252</v>
      </c>
      <c r="C32" s="16" t="s">
        <v>9</v>
      </c>
      <c r="D32" s="15" t="s">
        <v>239</v>
      </c>
      <c r="E32" s="15" t="s">
        <v>321</v>
      </c>
      <c r="F32" s="17" t="s">
        <v>10</v>
      </c>
      <c r="G32" s="17" t="s">
        <v>10</v>
      </c>
      <c r="H32" s="17" t="s">
        <v>713</v>
      </c>
    </row>
    <row r="33" spans="1:8" ht="60">
      <c r="A33" s="14">
        <v>42562</v>
      </c>
      <c r="B33" s="15" t="s">
        <v>252</v>
      </c>
      <c r="C33" s="16" t="s">
        <v>9</v>
      </c>
      <c r="D33" s="15" t="s">
        <v>239</v>
      </c>
      <c r="E33" s="17" t="s">
        <v>322</v>
      </c>
      <c r="F33" s="17" t="s">
        <v>10</v>
      </c>
      <c r="G33" s="17" t="s">
        <v>10</v>
      </c>
      <c r="H33" s="17" t="s">
        <v>714</v>
      </c>
    </row>
    <row r="34" spans="1:8" ht="45">
      <c r="A34" s="14">
        <v>42562</v>
      </c>
      <c r="B34" s="15" t="s">
        <v>252</v>
      </c>
      <c r="C34" s="16" t="s">
        <v>9</v>
      </c>
      <c r="D34" s="15" t="s">
        <v>239</v>
      </c>
      <c r="E34" s="17" t="s">
        <v>323</v>
      </c>
      <c r="F34" s="17" t="s">
        <v>10</v>
      </c>
      <c r="G34" s="17" t="s">
        <v>10</v>
      </c>
      <c r="H34" s="17" t="s">
        <v>715</v>
      </c>
    </row>
    <row r="35" spans="1:8" ht="45">
      <c r="A35" s="14">
        <v>42562</v>
      </c>
      <c r="B35" s="15" t="s">
        <v>252</v>
      </c>
      <c r="C35" s="16" t="s">
        <v>9</v>
      </c>
      <c r="D35" s="15" t="s">
        <v>239</v>
      </c>
      <c r="E35" s="17" t="s">
        <v>324</v>
      </c>
      <c r="F35" s="17" t="s">
        <v>10</v>
      </c>
      <c r="G35" s="17" t="s">
        <v>10</v>
      </c>
      <c r="H35" s="17" t="s">
        <v>716</v>
      </c>
    </row>
    <row r="36" spans="1:8" ht="60">
      <c r="A36" s="14">
        <v>42562</v>
      </c>
      <c r="B36" s="15" t="s">
        <v>252</v>
      </c>
      <c r="C36" s="16" t="s">
        <v>9</v>
      </c>
      <c r="D36" s="15" t="s">
        <v>239</v>
      </c>
      <c r="E36" s="17" t="s">
        <v>325</v>
      </c>
      <c r="F36" s="17" t="s">
        <v>10</v>
      </c>
      <c r="G36" s="17" t="s">
        <v>10</v>
      </c>
      <c r="H36" s="17" t="s">
        <v>717</v>
      </c>
    </row>
    <row r="37" spans="1:8" ht="45">
      <c r="A37" s="14">
        <v>42562</v>
      </c>
      <c r="B37" s="15" t="s">
        <v>252</v>
      </c>
      <c r="C37" s="16" t="s">
        <v>9</v>
      </c>
      <c r="D37" s="15" t="s">
        <v>239</v>
      </c>
      <c r="E37" s="17" t="s">
        <v>326</v>
      </c>
      <c r="F37" s="17" t="s">
        <v>10</v>
      </c>
      <c r="G37" s="17" t="s">
        <v>10</v>
      </c>
      <c r="H37" s="17" t="s">
        <v>718</v>
      </c>
    </row>
    <row r="38" spans="1:8" ht="75">
      <c r="A38" s="14">
        <v>42562</v>
      </c>
      <c r="B38" s="15" t="s">
        <v>252</v>
      </c>
      <c r="C38" s="16" t="s">
        <v>9</v>
      </c>
      <c r="D38" s="15" t="s">
        <v>240</v>
      </c>
      <c r="E38" s="15" t="s">
        <v>327</v>
      </c>
      <c r="F38" s="15" t="s">
        <v>10</v>
      </c>
      <c r="G38" s="15" t="s">
        <v>10</v>
      </c>
      <c r="H38" s="15" t="s">
        <v>719</v>
      </c>
    </row>
    <row r="39" spans="1:8" ht="60">
      <c r="A39" s="14">
        <v>42562</v>
      </c>
      <c r="B39" s="15" t="s">
        <v>252</v>
      </c>
      <c r="C39" s="16" t="s">
        <v>9</v>
      </c>
      <c r="D39" s="15" t="s">
        <v>239</v>
      </c>
      <c r="E39" s="15" t="s">
        <v>328</v>
      </c>
      <c r="F39" s="15" t="s">
        <v>10</v>
      </c>
      <c r="G39" s="15" t="s">
        <v>10</v>
      </c>
      <c r="H39" s="15" t="s">
        <v>720</v>
      </c>
    </row>
    <row r="40" spans="1:8" ht="165">
      <c r="A40" s="14">
        <v>42562</v>
      </c>
      <c r="B40" s="15" t="s">
        <v>252</v>
      </c>
      <c r="C40" s="16" t="s">
        <v>9</v>
      </c>
      <c r="D40" s="15" t="s">
        <v>239</v>
      </c>
      <c r="E40" s="15" t="s">
        <v>329</v>
      </c>
      <c r="F40" s="15" t="s">
        <v>10</v>
      </c>
      <c r="G40" s="15" t="s">
        <v>10</v>
      </c>
      <c r="H40" s="15" t="s">
        <v>721</v>
      </c>
    </row>
    <row r="41" spans="1:8" ht="45">
      <c r="A41" s="14">
        <v>42562</v>
      </c>
      <c r="B41" s="15" t="s">
        <v>252</v>
      </c>
      <c r="C41" s="16" t="s">
        <v>9</v>
      </c>
      <c r="D41" s="15" t="s">
        <v>239</v>
      </c>
      <c r="E41" s="15" t="s">
        <v>330</v>
      </c>
      <c r="F41" s="15" t="s">
        <v>10</v>
      </c>
      <c r="G41" s="15" t="s">
        <v>10</v>
      </c>
      <c r="H41" s="15" t="s">
        <v>722</v>
      </c>
    </row>
    <row r="42" spans="1:8" ht="30">
      <c r="A42" s="14">
        <v>42564</v>
      </c>
      <c r="B42" s="15" t="s">
        <v>223</v>
      </c>
      <c r="C42" s="16" t="s">
        <v>9</v>
      </c>
      <c r="D42" s="15" t="s">
        <v>239</v>
      </c>
      <c r="E42" s="15" t="s">
        <v>244</v>
      </c>
      <c r="F42" s="15" t="s">
        <v>685</v>
      </c>
      <c r="G42" s="15" t="s">
        <v>10</v>
      </c>
      <c r="H42" s="15" t="s">
        <v>233</v>
      </c>
    </row>
    <row r="43" spans="1:8" ht="150">
      <c r="A43" s="14">
        <v>42564</v>
      </c>
      <c r="B43" s="15" t="s">
        <v>223</v>
      </c>
      <c r="C43" s="16" t="s">
        <v>9</v>
      </c>
      <c r="D43" s="15" t="s">
        <v>239</v>
      </c>
      <c r="E43" s="15" t="s">
        <v>331</v>
      </c>
      <c r="F43" s="15" t="s">
        <v>685</v>
      </c>
      <c r="G43" s="15" t="s">
        <v>10</v>
      </c>
      <c r="H43" s="15" t="s">
        <v>723</v>
      </c>
    </row>
    <row r="44" spans="1:8" ht="60">
      <c r="A44" s="14">
        <v>42564</v>
      </c>
      <c r="B44" s="15" t="s">
        <v>223</v>
      </c>
      <c r="C44" s="16" t="s">
        <v>9</v>
      </c>
      <c r="D44" s="15" t="s">
        <v>239</v>
      </c>
      <c r="E44" s="15" t="s">
        <v>332</v>
      </c>
      <c r="F44" s="15" t="s">
        <v>685</v>
      </c>
      <c r="G44" s="15" t="s">
        <v>10</v>
      </c>
      <c r="H44" s="15" t="s">
        <v>724</v>
      </c>
    </row>
    <row r="45" spans="1:8" ht="60">
      <c r="A45" s="14">
        <v>42564</v>
      </c>
      <c r="B45" s="15" t="s">
        <v>223</v>
      </c>
      <c r="C45" s="16" t="s">
        <v>9</v>
      </c>
      <c r="D45" s="15" t="s">
        <v>239</v>
      </c>
      <c r="E45" s="15" t="s">
        <v>333</v>
      </c>
      <c r="F45" s="15" t="s">
        <v>685</v>
      </c>
      <c r="G45" s="15" t="s">
        <v>10</v>
      </c>
      <c r="H45" s="15" t="s">
        <v>725</v>
      </c>
    </row>
    <row r="46" spans="1:8" ht="60">
      <c r="A46" s="14">
        <v>42564</v>
      </c>
      <c r="B46" s="15" t="s">
        <v>223</v>
      </c>
      <c r="C46" s="16" t="s">
        <v>9</v>
      </c>
      <c r="D46" s="15" t="s">
        <v>239</v>
      </c>
      <c r="E46" s="15" t="s">
        <v>334</v>
      </c>
      <c r="F46" s="15" t="s">
        <v>685</v>
      </c>
      <c r="G46" s="15" t="s">
        <v>10</v>
      </c>
      <c r="H46" s="15" t="s">
        <v>726</v>
      </c>
    </row>
    <row r="47" spans="1:8" ht="90">
      <c r="A47" s="14">
        <v>42564</v>
      </c>
      <c r="B47" s="15" t="s">
        <v>223</v>
      </c>
      <c r="C47" s="16" t="s">
        <v>9</v>
      </c>
      <c r="D47" s="15" t="s">
        <v>239</v>
      </c>
      <c r="E47" s="15" t="s">
        <v>335</v>
      </c>
      <c r="F47" s="15" t="s">
        <v>685</v>
      </c>
      <c r="G47" s="15" t="s">
        <v>10</v>
      </c>
      <c r="H47" s="15" t="s">
        <v>727</v>
      </c>
    </row>
    <row r="48" spans="1:8" ht="105">
      <c r="A48" s="14">
        <v>42564</v>
      </c>
      <c r="B48" s="15" t="s">
        <v>223</v>
      </c>
      <c r="C48" s="16" t="s">
        <v>9</v>
      </c>
      <c r="D48" s="15" t="s">
        <v>239</v>
      </c>
      <c r="E48" s="15" t="s">
        <v>336</v>
      </c>
      <c r="F48" s="15" t="s">
        <v>685</v>
      </c>
      <c r="G48" s="15" t="s">
        <v>10</v>
      </c>
      <c r="H48" s="15" t="s">
        <v>728</v>
      </c>
    </row>
    <row r="49" spans="1:8" ht="60">
      <c r="A49" s="14">
        <v>42564</v>
      </c>
      <c r="B49" s="15" t="s">
        <v>223</v>
      </c>
      <c r="C49" s="16" t="s">
        <v>9</v>
      </c>
      <c r="D49" s="15" t="s">
        <v>239</v>
      </c>
      <c r="E49" s="15" t="s">
        <v>337</v>
      </c>
      <c r="F49" s="15" t="s">
        <v>685</v>
      </c>
      <c r="G49" s="15" t="s">
        <v>10</v>
      </c>
      <c r="H49" s="15" t="s">
        <v>729</v>
      </c>
    </row>
    <row r="50" spans="1:8" ht="75">
      <c r="A50" s="14">
        <v>42564</v>
      </c>
      <c r="B50" s="15" t="s">
        <v>223</v>
      </c>
      <c r="C50" s="16" t="s">
        <v>9</v>
      </c>
      <c r="D50" s="15" t="s">
        <v>239</v>
      </c>
      <c r="E50" s="15" t="s">
        <v>338</v>
      </c>
      <c r="F50" s="15" t="s">
        <v>685</v>
      </c>
      <c r="G50" s="15" t="s">
        <v>10</v>
      </c>
      <c r="H50" s="15" t="s">
        <v>730</v>
      </c>
    </row>
    <row r="51" spans="1:8" ht="345">
      <c r="A51" s="14">
        <v>42564</v>
      </c>
      <c r="B51" s="15" t="s">
        <v>223</v>
      </c>
      <c r="C51" s="16" t="s">
        <v>9</v>
      </c>
      <c r="D51" s="15" t="s">
        <v>239</v>
      </c>
      <c r="E51" s="15" t="s">
        <v>339</v>
      </c>
      <c r="F51" s="15" t="s">
        <v>685</v>
      </c>
      <c r="G51" s="15" t="s">
        <v>10</v>
      </c>
      <c r="H51" s="15" t="s">
        <v>731</v>
      </c>
    </row>
    <row r="52" spans="1:8" ht="60">
      <c r="A52" s="14">
        <v>42564</v>
      </c>
      <c r="B52" s="15" t="s">
        <v>223</v>
      </c>
      <c r="C52" s="16" t="s">
        <v>9</v>
      </c>
      <c r="D52" s="15" t="s">
        <v>239</v>
      </c>
      <c r="E52" s="15" t="s">
        <v>340</v>
      </c>
      <c r="F52" s="15" t="s">
        <v>685</v>
      </c>
      <c r="G52" s="15" t="s">
        <v>10</v>
      </c>
      <c r="H52" s="15" t="s">
        <v>732</v>
      </c>
    </row>
    <row r="53" spans="1:8" ht="345">
      <c r="A53" s="14">
        <v>42564</v>
      </c>
      <c r="B53" s="15" t="s">
        <v>223</v>
      </c>
      <c r="C53" s="16" t="s">
        <v>9</v>
      </c>
      <c r="D53" s="15" t="s">
        <v>239</v>
      </c>
      <c r="E53" s="15" t="s">
        <v>341</v>
      </c>
      <c r="F53" s="15" t="s">
        <v>685</v>
      </c>
      <c r="G53" s="15" t="s">
        <v>10</v>
      </c>
      <c r="H53" s="15" t="s">
        <v>733</v>
      </c>
    </row>
    <row r="54" spans="1:8" ht="60">
      <c r="A54" s="14">
        <v>42564</v>
      </c>
      <c r="B54" s="15" t="s">
        <v>223</v>
      </c>
      <c r="C54" s="16" t="s">
        <v>9</v>
      </c>
      <c r="D54" s="15" t="s">
        <v>239</v>
      </c>
      <c r="E54" s="15" t="s">
        <v>342</v>
      </c>
      <c r="F54" s="15" t="s">
        <v>685</v>
      </c>
      <c r="G54" s="15" t="s">
        <v>10</v>
      </c>
      <c r="H54" s="15" t="s">
        <v>734</v>
      </c>
    </row>
    <row r="55" spans="1:8" ht="60">
      <c r="A55" s="14">
        <v>42564</v>
      </c>
      <c r="B55" s="15" t="s">
        <v>223</v>
      </c>
      <c r="C55" s="16" t="s">
        <v>9</v>
      </c>
      <c r="D55" s="15" t="s">
        <v>239</v>
      </c>
      <c r="E55" s="15" t="s">
        <v>343</v>
      </c>
      <c r="F55" s="15" t="s">
        <v>685</v>
      </c>
      <c r="G55" s="15" t="s">
        <v>10</v>
      </c>
      <c r="H55" s="15" t="s">
        <v>735</v>
      </c>
    </row>
    <row r="56" spans="1:8" ht="120">
      <c r="A56" s="14">
        <v>42564</v>
      </c>
      <c r="B56" s="15" t="s">
        <v>223</v>
      </c>
      <c r="C56" s="16" t="s">
        <v>9</v>
      </c>
      <c r="D56" s="15" t="s">
        <v>239</v>
      </c>
      <c r="E56" s="15" t="s">
        <v>344</v>
      </c>
      <c r="F56" s="15" t="s">
        <v>685</v>
      </c>
      <c r="G56" s="15" t="s">
        <v>10</v>
      </c>
      <c r="H56" s="15" t="s">
        <v>736</v>
      </c>
    </row>
    <row r="57" spans="1:8" ht="75">
      <c r="A57" s="14">
        <v>42563</v>
      </c>
      <c r="B57" s="15" t="s">
        <v>195</v>
      </c>
      <c r="C57" s="16" t="s">
        <v>15</v>
      </c>
      <c r="D57" s="15" t="s">
        <v>239</v>
      </c>
      <c r="E57" s="15" t="s">
        <v>345</v>
      </c>
      <c r="F57" s="15" t="s">
        <v>10</v>
      </c>
      <c r="G57" s="15" t="s">
        <v>10</v>
      </c>
      <c r="H57" s="15" t="s">
        <v>737</v>
      </c>
    </row>
    <row r="58" spans="1:8" ht="75">
      <c r="A58" s="14">
        <v>42563</v>
      </c>
      <c r="B58" s="15" t="s">
        <v>195</v>
      </c>
      <c r="C58" s="16" t="s">
        <v>15</v>
      </c>
      <c r="D58" s="15" t="s">
        <v>239</v>
      </c>
      <c r="E58" s="17" t="s">
        <v>346</v>
      </c>
      <c r="F58" s="17" t="s">
        <v>10</v>
      </c>
      <c r="G58" s="17" t="s">
        <v>10</v>
      </c>
      <c r="H58" s="17" t="s">
        <v>738</v>
      </c>
    </row>
    <row r="59" spans="1:8" ht="30">
      <c r="A59" s="14">
        <v>42570</v>
      </c>
      <c r="B59" s="15" t="s">
        <v>237</v>
      </c>
      <c r="C59" s="16" t="s">
        <v>9</v>
      </c>
      <c r="D59" s="15" t="s">
        <v>239</v>
      </c>
      <c r="E59" s="17" t="s">
        <v>244</v>
      </c>
      <c r="F59" s="17" t="s">
        <v>10</v>
      </c>
      <c r="G59" s="17" t="s">
        <v>10</v>
      </c>
      <c r="H59" s="17" t="s">
        <v>248</v>
      </c>
    </row>
    <row r="60" spans="1:8" ht="90">
      <c r="A60" s="14">
        <v>42570</v>
      </c>
      <c r="B60" s="15" t="s">
        <v>237</v>
      </c>
      <c r="C60" s="16" t="s">
        <v>9</v>
      </c>
      <c r="D60" s="15" t="s">
        <v>239</v>
      </c>
      <c r="E60" s="17" t="s">
        <v>347</v>
      </c>
      <c r="F60" s="17" t="s">
        <v>10</v>
      </c>
      <c r="G60" s="17" t="s">
        <v>10</v>
      </c>
      <c r="H60" s="17" t="s">
        <v>739</v>
      </c>
    </row>
    <row r="61" spans="1:8" ht="60">
      <c r="A61" s="14">
        <v>42570</v>
      </c>
      <c r="B61" s="15" t="s">
        <v>237</v>
      </c>
      <c r="C61" s="16" t="s">
        <v>9</v>
      </c>
      <c r="D61" s="15" t="s">
        <v>239</v>
      </c>
      <c r="E61" s="17" t="s">
        <v>348</v>
      </c>
      <c r="F61" s="17" t="s">
        <v>10</v>
      </c>
      <c r="G61" s="17" t="s">
        <v>10</v>
      </c>
      <c r="H61" s="17" t="s">
        <v>740</v>
      </c>
    </row>
    <row r="62" spans="1:8" ht="105">
      <c r="A62" s="14">
        <v>42570</v>
      </c>
      <c r="B62" s="15" t="s">
        <v>237</v>
      </c>
      <c r="C62" s="16" t="s">
        <v>9</v>
      </c>
      <c r="D62" s="15" t="s">
        <v>239</v>
      </c>
      <c r="E62" s="17" t="s">
        <v>349</v>
      </c>
      <c r="F62" s="17" t="s">
        <v>10</v>
      </c>
      <c r="G62" s="17" t="s">
        <v>10</v>
      </c>
      <c r="H62" s="17" t="s">
        <v>741</v>
      </c>
    </row>
    <row r="63" spans="1:8" ht="75">
      <c r="A63" s="14">
        <v>42570</v>
      </c>
      <c r="B63" s="15" t="s">
        <v>237</v>
      </c>
      <c r="C63" s="16" t="s">
        <v>9</v>
      </c>
      <c r="D63" s="15" t="s">
        <v>239</v>
      </c>
      <c r="E63" s="17" t="s">
        <v>350</v>
      </c>
      <c r="F63" s="17" t="s">
        <v>10</v>
      </c>
      <c r="G63" s="17" t="s">
        <v>10</v>
      </c>
      <c r="H63" s="17" t="s">
        <v>742</v>
      </c>
    </row>
    <row r="64" spans="1:8" ht="45">
      <c r="A64" s="14">
        <v>42570</v>
      </c>
      <c r="B64" s="15" t="s">
        <v>237</v>
      </c>
      <c r="C64" s="16" t="s">
        <v>9</v>
      </c>
      <c r="D64" s="15" t="s">
        <v>240</v>
      </c>
      <c r="E64" s="17" t="s">
        <v>351</v>
      </c>
      <c r="F64" s="17" t="s">
        <v>10</v>
      </c>
      <c r="G64" s="17" t="s">
        <v>10</v>
      </c>
      <c r="H64" s="17" t="s">
        <v>743</v>
      </c>
    </row>
    <row r="65" spans="1:8" ht="90">
      <c r="A65" s="14">
        <v>42568</v>
      </c>
      <c r="B65" s="15" t="s">
        <v>166</v>
      </c>
      <c r="C65" s="16" t="s">
        <v>15</v>
      </c>
      <c r="D65" s="15" t="s">
        <v>239</v>
      </c>
      <c r="E65" s="17" t="s">
        <v>352</v>
      </c>
      <c r="F65" s="17" t="s">
        <v>10</v>
      </c>
      <c r="G65" s="17" t="s">
        <v>10</v>
      </c>
      <c r="H65" s="17" t="s">
        <v>744</v>
      </c>
    </row>
    <row r="66" spans="1:8" ht="90">
      <c r="A66" s="14">
        <v>42568</v>
      </c>
      <c r="B66" s="15" t="s">
        <v>166</v>
      </c>
      <c r="C66" s="16" t="s">
        <v>15</v>
      </c>
      <c r="D66" s="15" t="s">
        <v>239</v>
      </c>
      <c r="E66" s="17" t="s">
        <v>353</v>
      </c>
      <c r="F66" s="17" t="s">
        <v>10</v>
      </c>
      <c r="G66" s="17" t="s">
        <v>10</v>
      </c>
      <c r="H66" s="17" t="s">
        <v>745</v>
      </c>
    </row>
    <row r="67" spans="1:8" ht="120">
      <c r="A67" s="14">
        <v>42568</v>
      </c>
      <c r="B67" s="15" t="s">
        <v>166</v>
      </c>
      <c r="C67" s="16" t="s">
        <v>15</v>
      </c>
      <c r="D67" s="15" t="s">
        <v>239</v>
      </c>
      <c r="E67" s="17" t="s">
        <v>354</v>
      </c>
      <c r="F67" s="17" t="s">
        <v>10</v>
      </c>
      <c r="G67" s="17" t="s">
        <v>10</v>
      </c>
      <c r="H67" s="17" t="s">
        <v>746</v>
      </c>
    </row>
    <row r="68" spans="1:8" ht="120">
      <c r="A68" s="14">
        <v>42568</v>
      </c>
      <c r="B68" s="15" t="s">
        <v>166</v>
      </c>
      <c r="C68" s="16" t="s">
        <v>15</v>
      </c>
      <c r="D68" s="15" t="s">
        <v>239</v>
      </c>
      <c r="E68" s="17" t="s">
        <v>355</v>
      </c>
      <c r="F68" s="17" t="s">
        <v>10</v>
      </c>
      <c r="G68" s="17" t="s">
        <v>10</v>
      </c>
      <c r="H68" s="17" t="s">
        <v>747</v>
      </c>
    </row>
    <row r="69" spans="1:8" ht="75">
      <c r="A69" s="14">
        <v>42568</v>
      </c>
      <c r="B69" s="15" t="s">
        <v>166</v>
      </c>
      <c r="C69" s="16" t="s">
        <v>15</v>
      </c>
      <c r="D69" s="15" t="s">
        <v>239</v>
      </c>
      <c r="E69" s="17" t="s">
        <v>356</v>
      </c>
      <c r="F69" s="17" t="s">
        <v>10</v>
      </c>
      <c r="G69" s="17" t="s">
        <v>10</v>
      </c>
      <c r="H69" s="17" t="s">
        <v>748</v>
      </c>
    </row>
    <row r="70" spans="1:8" ht="45">
      <c r="A70" s="14">
        <v>42568</v>
      </c>
      <c r="B70" s="15" t="s">
        <v>166</v>
      </c>
      <c r="C70" s="16" t="s">
        <v>15</v>
      </c>
      <c r="D70" s="15" t="s">
        <v>239</v>
      </c>
      <c r="E70" s="17" t="s">
        <v>357</v>
      </c>
      <c r="F70" s="17" t="s">
        <v>10</v>
      </c>
      <c r="G70" s="17" t="s">
        <v>10</v>
      </c>
      <c r="H70" s="17" t="s">
        <v>749</v>
      </c>
    </row>
    <row r="71" spans="1:8" ht="60">
      <c r="A71" s="14">
        <v>42568</v>
      </c>
      <c r="B71" s="15" t="s">
        <v>166</v>
      </c>
      <c r="C71" s="16" t="s">
        <v>15</v>
      </c>
      <c r="D71" s="15" t="s">
        <v>239</v>
      </c>
      <c r="E71" s="17" t="s">
        <v>246</v>
      </c>
      <c r="F71" s="17" t="s">
        <v>10</v>
      </c>
      <c r="G71" s="17" t="s">
        <v>10</v>
      </c>
      <c r="H71" s="17" t="s">
        <v>750</v>
      </c>
    </row>
    <row r="72" spans="1:8" ht="45">
      <c r="A72" s="14">
        <v>42568</v>
      </c>
      <c r="B72" s="15" t="s">
        <v>166</v>
      </c>
      <c r="C72" s="16" t="s">
        <v>15</v>
      </c>
      <c r="D72" s="15" t="s">
        <v>239</v>
      </c>
      <c r="E72" s="17" t="s">
        <v>358</v>
      </c>
      <c r="F72" s="17" t="s">
        <v>10</v>
      </c>
      <c r="G72" s="17" t="s">
        <v>10</v>
      </c>
      <c r="H72" s="17" t="s">
        <v>751</v>
      </c>
    </row>
    <row r="73" spans="1:8" ht="150">
      <c r="A73" s="14">
        <v>42568</v>
      </c>
      <c r="B73" s="15" t="s">
        <v>166</v>
      </c>
      <c r="C73" s="16" t="s">
        <v>15</v>
      </c>
      <c r="D73" s="15" t="s">
        <v>239</v>
      </c>
      <c r="E73" s="17" t="s">
        <v>359</v>
      </c>
      <c r="F73" s="17" t="s">
        <v>10</v>
      </c>
      <c r="G73" s="17" t="s">
        <v>10</v>
      </c>
      <c r="H73" s="17" t="s">
        <v>752</v>
      </c>
    </row>
    <row r="74" spans="1:8" ht="30">
      <c r="A74" s="14">
        <v>42572</v>
      </c>
      <c r="B74" s="15" t="s">
        <v>253</v>
      </c>
      <c r="C74" s="16" t="s">
        <v>9</v>
      </c>
      <c r="D74" s="15" t="s">
        <v>239</v>
      </c>
      <c r="E74" s="17" t="s">
        <v>245</v>
      </c>
      <c r="F74" s="17" t="s">
        <v>10</v>
      </c>
      <c r="G74" s="17" t="s">
        <v>10</v>
      </c>
      <c r="H74" s="17" t="s">
        <v>233</v>
      </c>
    </row>
    <row r="75" spans="1:8" ht="45">
      <c r="A75" s="14">
        <v>42572</v>
      </c>
      <c r="B75" s="15" t="s">
        <v>253</v>
      </c>
      <c r="C75" s="16" t="s">
        <v>9</v>
      </c>
      <c r="D75" s="15" t="s">
        <v>239</v>
      </c>
      <c r="E75" s="17" t="s">
        <v>360</v>
      </c>
      <c r="F75" s="17" t="s">
        <v>10</v>
      </c>
      <c r="G75" s="17" t="s">
        <v>10</v>
      </c>
      <c r="H75" s="17" t="s">
        <v>753</v>
      </c>
    </row>
    <row r="76" spans="1:8" ht="45">
      <c r="A76" s="14">
        <v>42572</v>
      </c>
      <c r="B76" s="15" t="s">
        <v>253</v>
      </c>
      <c r="C76" s="16" t="s">
        <v>9</v>
      </c>
      <c r="D76" s="15" t="s">
        <v>239</v>
      </c>
      <c r="E76" s="17" t="s">
        <v>361</v>
      </c>
      <c r="F76" s="17" t="s">
        <v>10</v>
      </c>
      <c r="G76" s="17" t="s">
        <v>10</v>
      </c>
      <c r="H76" s="17" t="s">
        <v>754</v>
      </c>
    </row>
    <row r="77" spans="1:8" ht="45">
      <c r="A77" s="14">
        <v>42572</v>
      </c>
      <c r="B77" s="15" t="s">
        <v>253</v>
      </c>
      <c r="C77" s="16" t="s">
        <v>9</v>
      </c>
      <c r="D77" s="15" t="s">
        <v>239</v>
      </c>
      <c r="E77" s="17" t="s">
        <v>362</v>
      </c>
      <c r="F77" s="17" t="s">
        <v>10</v>
      </c>
      <c r="G77" s="17" t="s">
        <v>10</v>
      </c>
      <c r="H77" s="17" t="s">
        <v>755</v>
      </c>
    </row>
    <row r="78" spans="1:8" ht="60">
      <c r="A78" s="14">
        <v>42572</v>
      </c>
      <c r="B78" s="15" t="s">
        <v>253</v>
      </c>
      <c r="C78" s="16" t="s">
        <v>9</v>
      </c>
      <c r="D78" s="15" t="s">
        <v>239</v>
      </c>
      <c r="E78" s="17" t="s">
        <v>363</v>
      </c>
      <c r="F78" s="17" t="s">
        <v>10</v>
      </c>
      <c r="G78" s="17" t="s">
        <v>10</v>
      </c>
      <c r="H78" s="17" t="s">
        <v>756</v>
      </c>
    </row>
    <row r="79" spans="1:8" ht="75">
      <c r="A79" s="14">
        <v>42572</v>
      </c>
      <c r="B79" s="15" t="s">
        <v>253</v>
      </c>
      <c r="C79" s="16" t="s">
        <v>9</v>
      </c>
      <c r="D79" s="15" t="s">
        <v>240</v>
      </c>
      <c r="E79" s="17" t="s">
        <v>364</v>
      </c>
      <c r="F79" s="17" t="s">
        <v>10</v>
      </c>
      <c r="G79" s="17" t="s">
        <v>10</v>
      </c>
      <c r="H79" s="17" t="s">
        <v>757</v>
      </c>
    </row>
    <row r="80" spans="1:8" ht="90">
      <c r="A80" s="14">
        <v>42572</v>
      </c>
      <c r="B80" s="15" t="s">
        <v>253</v>
      </c>
      <c r="C80" s="16" t="s">
        <v>9</v>
      </c>
      <c r="D80" s="15" t="s">
        <v>239</v>
      </c>
      <c r="E80" s="17" t="s">
        <v>365</v>
      </c>
      <c r="F80" s="17" t="s">
        <v>10</v>
      </c>
      <c r="G80" s="17" t="s">
        <v>10</v>
      </c>
      <c r="H80" s="17" t="s">
        <v>758</v>
      </c>
    </row>
    <row r="81" spans="1:8" ht="90">
      <c r="A81" s="14">
        <v>42572</v>
      </c>
      <c r="B81" s="15" t="s">
        <v>253</v>
      </c>
      <c r="C81" s="16" t="s">
        <v>9</v>
      </c>
      <c r="D81" s="15" t="s">
        <v>239</v>
      </c>
      <c r="E81" s="17" t="s">
        <v>366</v>
      </c>
      <c r="F81" s="17" t="s">
        <v>10</v>
      </c>
      <c r="G81" s="17" t="s">
        <v>10</v>
      </c>
      <c r="H81" s="17" t="s">
        <v>759</v>
      </c>
    </row>
    <row r="82" spans="1:8" ht="165">
      <c r="A82" s="14">
        <v>42572</v>
      </c>
      <c r="B82" s="15" t="s">
        <v>253</v>
      </c>
      <c r="C82" s="16" t="s">
        <v>9</v>
      </c>
      <c r="D82" s="15" t="s">
        <v>239</v>
      </c>
      <c r="E82" s="17" t="s">
        <v>367</v>
      </c>
      <c r="F82" s="17" t="s">
        <v>10</v>
      </c>
      <c r="G82" s="17" t="s">
        <v>10</v>
      </c>
      <c r="H82" s="17" t="s">
        <v>760</v>
      </c>
    </row>
    <row r="83" spans="1:8" ht="120">
      <c r="A83" s="14">
        <v>42572</v>
      </c>
      <c r="B83" s="15" t="s">
        <v>253</v>
      </c>
      <c r="C83" s="16" t="s">
        <v>9</v>
      </c>
      <c r="D83" s="15" t="s">
        <v>239</v>
      </c>
      <c r="E83" s="17" t="s">
        <v>368</v>
      </c>
      <c r="F83" s="17" t="s">
        <v>10</v>
      </c>
      <c r="G83" s="17" t="s">
        <v>10</v>
      </c>
      <c r="H83" s="17" t="s">
        <v>761</v>
      </c>
    </row>
    <row r="84" spans="1:8" ht="120">
      <c r="A84" s="14">
        <v>42572</v>
      </c>
      <c r="B84" s="15" t="s">
        <v>253</v>
      </c>
      <c r="C84" s="16" t="s">
        <v>9</v>
      </c>
      <c r="D84" s="15" t="s">
        <v>239</v>
      </c>
      <c r="E84" s="17" t="s">
        <v>369</v>
      </c>
      <c r="F84" s="17" t="s">
        <v>10</v>
      </c>
      <c r="G84" s="17" t="s">
        <v>10</v>
      </c>
      <c r="H84" s="17" t="s">
        <v>762</v>
      </c>
    </row>
    <row r="85" spans="1:8" ht="45">
      <c r="A85" s="14">
        <v>42572</v>
      </c>
      <c r="B85" s="15" t="s">
        <v>253</v>
      </c>
      <c r="C85" s="16" t="s">
        <v>9</v>
      </c>
      <c r="D85" s="15" t="s">
        <v>239</v>
      </c>
      <c r="E85" s="17" t="s">
        <v>370</v>
      </c>
      <c r="F85" s="17" t="s">
        <v>10</v>
      </c>
      <c r="G85" s="17" t="s">
        <v>10</v>
      </c>
      <c r="H85" s="17" t="s">
        <v>763</v>
      </c>
    </row>
    <row r="86" spans="1:8" ht="60">
      <c r="A86" s="14">
        <v>42572</v>
      </c>
      <c r="B86" s="15" t="s">
        <v>253</v>
      </c>
      <c r="C86" s="16" t="s">
        <v>9</v>
      </c>
      <c r="D86" s="15" t="s">
        <v>239</v>
      </c>
      <c r="E86" s="17" t="s">
        <v>371</v>
      </c>
      <c r="F86" s="17" t="s">
        <v>10</v>
      </c>
      <c r="G86" s="17" t="s">
        <v>10</v>
      </c>
      <c r="H86" s="17" t="s">
        <v>764</v>
      </c>
    </row>
    <row r="87" spans="1:8" ht="135">
      <c r="A87" s="14">
        <v>42572</v>
      </c>
      <c r="B87" s="15" t="s">
        <v>253</v>
      </c>
      <c r="C87" s="16" t="s">
        <v>9</v>
      </c>
      <c r="D87" s="15" t="s">
        <v>239</v>
      </c>
      <c r="E87" s="17" t="s">
        <v>372</v>
      </c>
      <c r="F87" s="17" t="s">
        <v>10</v>
      </c>
      <c r="G87" s="17" t="s">
        <v>10</v>
      </c>
      <c r="H87" s="17" t="s">
        <v>765</v>
      </c>
    </row>
    <row r="88" spans="1:8" ht="30">
      <c r="A88" s="14">
        <v>42573</v>
      </c>
      <c r="B88" s="15" t="s">
        <v>254</v>
      </c>
      <c r="C88" s="16" t="s">
        <v>9</v>
      </c>
      <c r="D88" s="15" t="s">
        <v>239</v>
      </c>
      <c r="E88" s="17" t="s">
        <v>244</v>
      </c>
      <c r="F88" s="17" t="s">
        <v>10</v>
      </c>
      <c r="G88" s="17" t="s">
        <v>10</v>
      </c>
      <c r="H88" s="17" t="s">
        <v>233</v>
      </c>
    </row>
    <row r="89" spans="1:8" ht="105">
      <c r="A89" s="14">
        <v>42573</v>
      </c>
      <c r="B89" s="15" t="s">
        <v>254</v>
      </c>
      <c r="C89" s="16" t="s">
        <v>9</v>
      </c>
      <c r="D89" s="15" t="s">
        <v>239</v>
      </c>
      <c r="E89" s="17" t="s">
        <v>373</v>
      </c>
      <c r="F89" s="17" t="s">
        <v>10</v>
      </c>
      <c r="G89" s="17" t="s">
        <v>10</v>
      </c>
      <c r="H89" s="17" t="s">
        <v>766</v>
      </c>
    </row>
    <row r="90" spans="1:8" ht="75">
      <c r="A90" s="14">
        <v>42573</v>
      </c>
      <c r="B90" s="15" t="s">
        <v>254</v>
      </c>
      <c r="C90" s="16" t="s">
        <v>9</v>
      </c>
      <c r="D90" s="15" t="s">
        <v>239</v>
      </c>
      <c r="E90" s="17" t="s">
        <v>374</v>
      </c>
      <c r="F90" s="17" t="s">
        <v>10</v>
      </c>
      <c r="G90" s="17" t="s">
        <v>10</v>
      </c>
      <c r="H90" s="17" t="s">
        <v>767</v>
      </c>
    </row>
    <row r="91" spans="1:8" ht="90">
      <c r="A91" s="14">
        <v>42573</v>
      </c>
      <c r="B91" s="15" t="s">
        <v>254</v>
      </c>
      <c r="C91" s="16" t="s">
        <v>9</v>
      </c>
      <c r="D91" s="15" t="s">
        <v>239</v>
      </c>
      <c r="E91" s="17" t="s">
        <v>375</v>
      </c>
      <c r="F91" s="17" t="s">
        <v>10</v>
      </c>
      <c r="G91" s="17" t="s">
        <v>10</v>
      </c>
      <c r="H91" s="17" t="s">
        <v>768</v>
      </c>
    </row>
    <row r="92" spans="1:8" ht="165">
      <c r="A92" s="14">
        <v>42573</v>
      </c>
      <c r="B92" s="15" t="s">
        <v>254</v>
      </c>
      <c r="C92" s="16" t="s">
        <v>9</v>
      </c>
      <c r="D92" s="15" t="s">
        <v>239</v>
      </c>
      <c r="E92" s="17" t="s">
        <v>376</v>
      </c>
      <c r="F92" s="17" t="s">
        <v>10</v>
      </c>
      <c r="G92" s="17" t="s">
        <v>10</v>
      </c>
      <c r="H92" s="17" t="s">
        <v>769</v>
      </c>
    </row>
    <row r="93" spans="1:8" ht="120">
      <c r="A93" s="14">
        <v>42573</v>
      </c>
      <c r="B93" s="15" t="s">
        <v>254</v>
      </c>
      <c r="C93" s="16" t="s">
        <v>9</v>
      </c>
      <c r="D93" s="15" t="s">
        <v>239</v>
      </c>
      <c r="E93" s="15" t="s">
        <v>377</v>
      </c>
      <c r="F93" s="15" t="s">
        <v>10</v>
      </c>
      <c r="G93" s="15" t="s">
        <v>10</v>
      </c>
      <c r="H93" s="15" t="s">
        <v>770</v>
      </c>
    </row>
    <row r="94" spans="1:8" ht="60">
      <c r="A94" s="14">
        <v>42573</v>
      </c>
      <c r="B94" s="15" t="s">
        <v>254</v>
      </c>
      <c r="C94" s="16" t="s">
        <v>9</v>
      </c>
      <c r="D94" s="15" t="s">
        <v>240</v>
      </c>
      <c r="E94" s="17" t="s">
        <v>378</v>
      </c>
      <c r="F94" s="17" t="s">
        <v>10</v>
      </c>
      <c r="G94" s="17" t="s">
        <v>10</v>
      </c>
      <c r="H94" s="17" t="s">
        <v>771</v>
      </c>
    </row>
    <row r="95" spans="1:8" ht="90">
      <c r="A95" s="14">
        <v>42573</v>
      </c>
      <c r="B95" s="15" t="s">
        <v>254</v>
      </c>
      <c r="C95" s="16" t="s">
        <v>9</v>
      </c>
      <c r="D95" s="15" t="s">
        <v>239</v>
      </c>
      <c r="E95" s="17" t="s">
        <v>379</v>
      </c>
      <c r="F95" s="17" t="s">
        <v>10</v>
      </c>
      <c r="G95" s="17" t="s">
        <v>10</v>
      </c>
      <c r="H95" s="17" t="s">
        <v>772</v>
      </c>
    </row>
    <row r="96" spans="1:8" ht="285">
      <c r="A96" s="14">
        <v>42573</v>
      </c>
      <c r="B96" s="15" t="s">
        <v>254</v>
      </c>
      <c r="C96" s="16" t="s">
        <v>9</v>
      </c>
      <c r="D96" s="15" t="s">
        <v>239</v>
      </c>
      <c r="E96" s="17" t="s">
        <v>380</v>
      </c>
      <c r="F96" s="17" t="s">
        <v>10</v>
      </c>
      <c r="G96" s="17" t="s">
        <v>10</v>
      </c>
      <c r="H96" s="17" t="s">
        <v>773</v>
      </c>
    </row>
    <row r="97" spans="1:8" ht="90">
      <c r="A97" s="14">
        <v>42573</v>
      </c>
      <c r="B97" s="15" t="s">
        <v>254</v>
      </c>
      <c r="C97" s="16" t="s">
        <v>9</v>
      </c>
      <c r="D97" s="15" t="s">
        <v>239</v>
      </c>
      <c r="E97" s="17" t="s">
        <v>381</v>
      </c>
      <c r="F97" s="17" t="s">
        <v>10</v>
      </c>
      <c r="G97" s="17" t="s">
        <v>10</v>
      </c>
      <c r="H97" s="17" t="s">
        <v>774</v>
      </c>
    </row>
    <row r="98" spans="1:8" ht="135">
      <c r="A98" s="14">
        <v>42573</v>
      </c>
      <c r="B98" s="15" t="s">
        <v>254</v>
      </c>
      <c r="C98" s="16" t="s">
        <v>9</v>
      </c>
      <c r="D98" s="15" t="s">
        <v>239</v>
      </c>
      <c r="E98" s="17" t="s">
        <v>382</v>
      </c>
      <c r="F98" s="17" t="s">
        <v>10</v>
      </c>
      <c r="G98" s="17" t="s">
        <v>10</v>
      </c>
      <c r="H98" s="17" t="s">
        <v>775</v>
      </c>
    </row>
    <row r="99" spans="1:8" ht="135">
      <c r="A99" s="14">
        <v>42573</v>
      </c>
      <c r="B99" s="15" t="s">
        <v>254</v>
      </c>
      <c r="C99" s="16" t="s">
        <v>9</v>
      </c>
      <c r="D99" s="15" t="s">
        <v>239</v>
      </c>
      <c r="E99" s="17" t="s">
        <v>383</v>
      </c>
      <c r="F99" s="17" t="s">
        <v>10</v>
      </c>
      <c r="G99" s="17" t="s">
        <v>10</v>
      </c>
      <c r="H99" s="17" t="s">
        <v>776</v>
      </c>
    </row>
    <row r="100" spans="1:8" ht="30">
      <c r="A100" s="14">
        <v>42573</v>
      </c>
      <c r="B100" s="15" t="s">
        <v>255</v>
      </c>
      <c r="C100" s="16" t="s">
        <v>9</v>
      </c>
      <c r="D100" s="15" t="s">
        <v>239</v>
      </c>
      <c r="E100" s="17" t="s">
        <v>241</v>
      </c>
      <c r="F100" s="17" t="s">
        <v>10</v>
      </c>
      <c r="G100" s="17" t="s">
        <v>10</v>
      </c>
      <c r="H100" s="17" t="s">
        <v>233</v>
      </c>
    </row>
    <row r="101" spans="1:8" ht="60">
      <c r="A101" s="14">
        <v>42573</v>
      </c>
      <c r="B101" s="15" t="s">
        <v>255</v>
      </c>
      <c r="C101" s="16" t="s">
        <v>9</v>
      </c>
      <c r="D101" s="15" t="s">
        <v>239</v>
      </c>
      <c r="E101" s="17" t="s">
        <v>384</v>
      </c>
      <c r="F101" s="17" t="s">
        <v>10</v>
      </c>
      <c r="G101" s="17" t="s">
        <v>10</v>
      </c>
      <c r="H101" s="17" t="s">
        <v>777</v>
      </c>
    </row>
    <row r="102" spans="1:8" ht="60">
      <c r="A102" s="14">
        <v>42573</v>
      </c>
      <c r="B102" s="15" t="s">
        <v>255</v>
      </c>
      <c r="C102" s="16" t="s">
        <v>9</v>
      </c>
      <c r="D102" s="15" t="s">
        <v>239</v>
      </c>
      <c r="E102" s="17" t="s">
        <v>385</v>
      </c>
      <c r="F102" s="17" t="s">
        <v>10</v>
      </c>
      <c r="G102" s="17" t="s">
        <v>10</v>
      </c>
      <c r="H102" s="17" t="s">
        <v>778</v>
      </c>
    </row>
    <row r="103" spans="1:8" ht="60">
      <c r="A103" s="14">
        <v>42573</v>
      </c>
      <c r="B103" s="15" t="s">
        <v>255</v>
      </c>
      <c r="C103" s="16" t="s">
        <v>9</v>
      </c>
      <c r="D103" s="15" t="s">
        <v>239</v>
      </c>
      <c r="E103" s="17" t="s">
        <v>386</v>
      </c>
      <c r="F103" s="17" t="s">
        <v>10</v>
      </c>
      <c r="G103" s="17" t="s">
        <v>10</v>
      </c>
      <c r="H103" s="17" t="s">
        <v>779</v>
      </c>
    </row>
    <row r="104" spans="1:8" ht="75">
      <c r="A104" s="14">
        <v>42573</v>
      </c>
      <c r="B104" s="15" t="s">
        <v>255</v>
      </c>
      <c r="C104" s="16" t="s">
        <v>9</v>
      </c>
      <c r="D104" s="15" t="s">
        <v>240</v>
      </c>
      <c r="E104" s="17" t="s">
        <v>387</v>
      </c>
      <c r="F104" s="17" t="s">
        <v>10</v>
      </c>
      <c r="G104" s="17" t="s">
        <v>10</v>
      </c>
      <c r="H104" s="17" t="s">
        <v>780</v>
      </c>
    </row>
    <row r="105" spans="1:8" ht="75">
      <c r="A105" s="14">
        <v>42573</v>
      </c>
      <c r="B105" s="15" t="s">
        <v>255</v>
      </c>
      <c r="C105" s="16" t="s">
        <v>9</v>
      </c>
      <c r="D105" s="15" t="s">
        <v>239</v>
      </c>
      <c r="E105" s="17" t="s">
        <v>388</v>
      </c>
      <c r="F105" s="17" t="s">
        <v>10</v>
      </c>
      <c r="G105" s="17" t="s">
        <v>10</v>
      </c>
      <c r="H105" s="17" t="s">
        <v>781</v>
      </c>
    </row>
    <row r="106" spans="1:8" ht="75">
      <c r="A106" s="14">
        <v>42573</v>
      </c>
      <c r="B106" s="15" t="s">
        <v>255</v>
      </c>
      <c r="C106" s="16" t="s">
        <v>9</v>
      </c>
      <c r="D106" s="15" t="s">
        <v>239</v>
      </c>
      <c r="E106" s="15" t="s">
        <v>368</v>
      </c>
      <c r="F106" s="15" t="s">
        <v>10</v>
      </c>
      <c r="G106" s="15" t="s">
        <v>10</v>
      </c>
      <c r="H106" s="15" t="s">
        <v>782</v>
      </c>
    </row>
    <row r="107" spans="1:8" ht="45">
      <c r="A107" s="14">
        <v>42573</v>
      </c>
      <c r="B107" s="15" t="s">
        <v>256</v>
      </c>
      <c r="C107" s="16" t="s">
        <v>9</v>
      </c>
      <c r="D107" s="15" t="s">
        <v>239</v>
      </c>
      <c r="E107" s="17" t="s">
        <v>389</v>
      </c>
      <c r="F107" s="17" t="s">
        <v>10</v>
      </c>
      <c r="G107" s="17" t="s">
        <v>10</v>
      </c>
      <c r="H107" s="17" t="s">
        <v>248</v>
      </c>
    </row>
    <row r="108" spans="1:8" ht="75">
      <c r="A108" s="14">
        <v>42573</v>
      </c>
      <c r="B108" s="15" t="s">
        <v>256</v>
      </c>
      <c r="C108" s="16" t="s">
        <v>9</v>
      </c>
      <c r="D108" s="15" t="s">
        <v>239</v>
      </c>
      <c r="E108" s="13" t="s">
        <v>390</v>
      </c>
      <c r="F108" s="13" t="s">
        <v>10</v>
      </c>
      <c r="G108" s="13" t="s">
        <v>10</v>
      </c>
      <c r="H108" s="13" t="s">
        <v>783</v>
      </c>
    </row>
    <row r="109" spans="1:8" ht="90">
      <c r="A109" s="14">
        <v>42573</v>
      </c>
      <c r="B109" s="15" t="s">
        <v>256</v>
      </c>
      <c r="C109" s="16" t="s">
        <v>9</v>
      </c>
      <c r="D109" s="15" t="s">
        <v>239</v>
      </c>
      <c r="E109" s="13" t="s">
        <v>391</v>
      </c>
      <c r="F109" s="13" t="s">
        <v>10</v>
      </c>
      <c r="G109" s="13" t="s">
        <v>10</v>
      </c>
      <c r="H109" s="13" t="s">
        <v>784</v>
      </c>
    </row>
    <row r="110" spans="1:8" ht="45">
      <c r="A110" s="14">
        <v>42573</v>
      </c>
      <c r="B110" s="15" t="s">
        <v>256</v>
      </c>
      <c r="C110" s="16" t="s">
        <v>9</v>
      </c>
      <c r="D110" s="15" t="s">
        <v>239</v>
      </c>
      <c r="E110" s="13" t="s">
        <v>392</v>
      </c>
      <c r="F110" s="13" t="s">
        <v>10</v>
      </c>
      <c r="G110" s="13" t="s">
        <v>10</v>
      </c>
      <c r="H110" s="13" t="s">
        <v>785</v>
      </c>
    </row>
    <row r="111" spans="1:8" ht="150">
      <c r="A111" s="14">
        <v>42573</v>
      </c>
      <c r="B111" s="15" t="s">
        <v>256</v>
      </c>
      <c r="C111" s="16" t="s">
        <v>9</v>
      </c>
      <c r="D111" s="15" t="s">
        <v>239</v>
      </c>
      <c r="E111" s="13" t="s">
        <v>393</v>
      </c>
      <c r="F111" s="13" t="s">
        <v>10</v>
      </c>
      <c r="G111" s="13" t="s">
        <v>10</v>
      </c>
      <c r="H111" s="13" t="s">
        <v>786</v>
      </c>
    </row>
    <row r="112" spans="1:8" ht="90">
      <c r="A112" s="14">
        <v>42573</v>
      </c>
      <c r="B112" s="15" t="s">
        <v>256</v>
      </c>
      <c r="C112" s="16" t="s">
        <v>9</v>
      </c>
      <c r="D112" s="15" t="s">
        <v>239</v>
      </c>
      <c r="E112" s="13" t="s">
        <v>394</v>
      </c>
      <c r="F112" s="13" t="s">
        <v>10</v>
      </c>
      <c r="G112" s="13" t="s">
        <v>10</v>
      </c>
      <c r="H112" s="13" t="s">
        <v>787</v>
      </c>
    </row>
    <row r="113" spans="1:8" ht="30">
      <c r="A113" s="14">
        <v>42569</v>
      </c>
      <c r="B113" s="15" t="s">
        <v>257</v>
      </c>
      <c r="C113" s="16" t="s">
        <v>9</v>
      </c>
      <c r="D113" s="15" t="s">
        <v>239</v>
      </c>
      <c r="E113" s="13" t="s">
        <v>311</v>
      </c>
      <c r="F113" s="13" t="s">
        <v>10</v>
      </c>
      <c r="G113" s="13" t="s">
        <v>10</v>
      </c>
      <c r="H113" s="13" t="s">
        <v>248</v>
      </c>
    </row>
    <row r="114" spans="1:8" ht="180">
      <c r="A114" s="14">
        <v>42569</v>
      </c>
      <c r="B114" s="15" t="s">
        <v>257</v>
      </c>
      <c r="C114" s="16" t="s">
        <v>9</v>
      </c>
      <c r="D114" s="15" t="s">
        <v>239</v>
      </c>
      <c r="E114" s="13" t="s">
        <v>395</v>
      </c>
      <c r="F114" s="13" t="s">
        <v>10</v>
      </c>
      <c r="G114" s="13" t="s">
        <v>10</v>
      </c>
      <c r="H114" s="13" t="s">
        <v>788</v>
      </c>
    </row>
    <row r="115" spans="1:8" ht="60">
      <c r="A115" s="14">
        <v>42569</v>
      </c>
      <c r="B115" s="15" t="s">
        <v>257</v>
      </c>
      <c r="C115" s="16" t="s">
        <v>9</v>
      </c>
      <c r="D115" s="15" t="s">
        <v>239</v>
      </c>
      <c r="E115" s="13" t="s">
        <v>396</v>
      </c>
      <c r="F115" s="13" t="s">
        <v>10</v>
      </c>
      <c r="G115" s="13" t="s">
        <v>10</v>
      </c>
      <c r="H115" s="13" t="s">
        <v>789</v>
      </c>
    </row>
    <row r="116" spans="1:8" ht="30">
      <c r="A116" s="14">
        <v>42569</v>
      </c>
      <c r="B116" s="15" t="s">
        <v>257</v>
      </c>
      <c r="C116" s="16" t="s">
        <v>9</v>
      </c>
      <c r="D116" s="15" t="s">
        <v>239</v>
      </c>
      <c r="E116" s="13" t="s">
        <v>397</v>
      </c>
      <c r="F116" s="13" t="s">
        <v>10</v>
      </c>
      <c r="G116" s="13" t="s">
        <v>10</v>
      </c>
      <c r="H116" s="13" t="s">
        <v>790</v>
      </c>
    </row>
    <row r="117" spans="1:8" ht="105">
      <c r="A117" s="14">
        <v>42569</v>
      </c>
      <c r="B117" s="15" t="s">
        <v>257</v>
      </c>
      <c r="C117" s="16" t="s">
        <v>9</v>
      </c>
      <c r="D117" s="15" t="s">
        <v>240</v>
      </c>
      <c r="E117" s="13" t="s">
        <v>398</v>
      </c>
      <c r="F117" s="13" t="s">
        <v>10</v>
      </c>
      <c r="G117" s="13" t="s">
        <v>10</v>
      </c>
      <c r="H117" s="13" t="s">
        <v>791</v>
      </c>
    </row>
    <row r="118" spans="1:8" ht="105">
      <c r="A118" s="14">
        <v>42569</v>
      </c>
      <c r="B118" s="15" t="s">
        <v>257</v>
      </c>
      <c r="C118" s="16" t="s">
        <v>9</v>
      </c>
      <c r="D118" s="15" t="s">
        <v>240</v>
      </c>
      <c r="E118" s="13" t="s">
        <v>399</v>
      </c>
      <c r="F118" s="13" t="s">
        <v>10</v>
      </c>
      <c r="G118" s="13" t="s">
        <v>10</v>
      </c>
      <c r="H118" s="13" t="s">
        <v>792</v>
      </c>
    </row>
    <row r="119" spans="1:8" ht="45">
      <c r="A119" s="14">
        <v>42569</v>
      </c>
      <c r="B119" s="15" t="s">
        <v>257</v>
      </c>
      <c r="C119" s="16" t="s">
        <v>9</v>
      </c>
      <c r="D119" s="15" t="s">
        <v>239</v>
      </c>
      <c r="E119" s="13" t="s">
        <v>400</v>
      </c>
      <c r="F119" s="13" t="s">
        <v>10</v>
      </c>
      <c r="G119" s="13" t="s">
        <v>10</v>
      </c>
      <c r="H119" s="13" t="s">
        <v>793</v>
      </c>
    </row>
    <row r="120" spans="1:8" ht="45">
      <c r="A120" s="14">
        <v>42569</v>
      </c>
      <c r="B120" s="15" t="s">
        <v>257</v>
      </c>
      <c r="C120" s="16" t="s">
        <v>9</v>
      </c>
      <c r="D120" s="15" t="s">
        <v>239</v>
      </c>
      <c r="E120" s="13" t="s">
        <v>401</v>
      </c>
      <c r="F120" s="13" t="s">
        <v>10</v>
      </c>
      <c r="G120" s="13" t="s">
        <v>10</v>
      </c>
      <c r="H120" s="13" t="s">
        <v>794</v>
      </c>
    </row>
    <row r="121" spans="1:8" ht="75">
      <c r="A121" s="14">
        <v>42569</v>
      </c>
      <c r="B121" s="15" t="s">
        <v>257</v>
      </c>
      <c r="C121" s="16" t="s">
        <v>9</v>
      </c>
      <c r="D121" s="15" t="s">
        <v>239</v>
      </c>
      <c r="E121" s="13" t="s">
        <v>402</v>
      </c>
      <c r="F121" s="13" t="s">
        <v>10</v>
      </c>
      <c r="G121" s="13" t="s">
        <v>10</v>
      </c>
      <c r="H121" s="13" t="s">
        <v>795</v>
      </c>
    </row>
    <row r="122" spans="1:8" ht="120">
      <c r="A122" s="14">
        <v>42569</v>
      </c>
      <c r="B122" s="15" t="s">
        <v>257</v>
      </c>
      <c r="C122" s="16" t="s">
        <v>9</v>
      </c>
      <c r="D122" s="15" t="s">
        <v>239</v>
      </c>
      <c r="E122" s="13" t="s">
        <v>403</v>
      </c>
      <c r="F122" s="13" t="s">
        <v>10</v>
      </c>
      <c r="G122" s="13" t="s">
        <v>10</v>
      </c>
      <c r="H122" s="13" t="s">
        <v>796</v>
      </c>
    </row>
    <row r="123" spans="1:8" ht="135">
      <c r="A123" s="14">
        <v>42569</v>
      </c>
      <c r="B123" s="15" t="s">
        <v>257</v>
      </c>
      <c r="C123" s="16" t="s">
        <v>9</v>
      </c>
      <c r="D123" s="15" t="s">
        <v>239</v>
      </c>
      <c r="E123" s="13" t="s">
        <v>404</v>
      </c>
      <c r="F123" s="13" t="s">
        <v>10</v>
      </c>
      <c r="G123" s="13" t="s">
        <v>10</v>
      </c>
      <c r="H123" s="13" t="s">
        <v>797</v>
      </c>
    </row>
    <row r="124" spans="1:8" ht="75">
      <c r="A124" s="14">
        <v>42569</v>
      </c>
      <c r="B124" s="15" t="s">
        <v>257</v>
      </c>
      <c r="C124" s="16" t="s">
        <v>9</v>
      </c>
      <c r="D124" s="15" t="s">
        <v>239</v>
      </c>
      <c r="E124" s="13" t="s">
        <v>405</v>
      </c>
      <c r="F124" s="13" t="s">
        <v>10</v>
      </c>
      <c r="G124" s="13" t="s">
        <v>10</v>
      </c>
      <c r="H124" s="13" t="s">
        <v>798</v>
      </c>
    </row>
    <row r="125" spans="1:8" ht="30">
      <c r="A125" s="14">
        <v>42573</v>
      </c>
      <c r="B125" s="15" t="s">
        <v>235</v>
      </c>
      <c r="C125" s="16" t="s">
        <v>9</v>
      </c>
      <c r="D125" s="15" t="s">
        <v>239</v>
      </c>
      <c r="E125" s="13" t="s">
        <v>406</v>
      </c>
      <c r="F125" s="13" t="s">
        <v>10</v>
      </c>
      <c r="G125" s="13" t="s">
        <v>10</v>
      </c>
      <c r="H125" s="13" t="s">
        <v>233</v>
      </c>
    </row>
    <row r="126" spans="1:8" ht="45">
      <c r="A126" s="14">
        <v>42573</v>
      </c>
      <c r="B126" s="15" t="s">
        <v>235</v>
      </c>
      <c r="C126" s="16" t="s">
        <v>9</v>
      </c>
      <c r="D126" s="15" t="s">
        <v>239</v>
      </c>
      <c r="E126" s="13" t="s">
        <v>407</v>
      </c>
      <c r="F126" s="13" t="s">
        <v>10</v>
      </c>
      <c r="G126" s="13" t="s">
        <v>10</v>
      </c>
      <c r="H126" s="13" t="s">
        <v>799</v>
      </c>
    </row>
    <row r="127" spans="1:8" ht="60">
      <c r="A127" s="14">
        <v>42573</v>
      </c>
      <c r="B127" s="15" t="s">
        <v>235</v>
      </c>
      <c r="C127" s="16" t="s">
        <v>9</v>
      </c>
      <c r="D127" s="15" t="s">
        <v>239</v>
      </c>
      <c r="E127" s="13" t="s">
        <v>408</v>
      </c>
      <c r="F127" s="13" t="s">
        <v>10</v>
      </c>
      <c r="G127" s="13" t="s">
        <v>10</v>
      </c>
      <c r="H127" s="13" t="s">
        <v>800</v>
      </c>
    </row>
    <row r="128" spans="1:8" ht="75">
      <c r="A128" s="14">
        <v>42573</v>
      </c>
      <c r="B128" s="15" t="s">
        <v>235</v>
      </c>
      <c r="C128" s="16" t="s">
        <v>9</v>
      </c>
      <c r="D128" s="15" t="s">
        <v>239</v>
      </c>
      <c r="E128" s="13" t="s">
        <v>409</v>
      </c>
      <c r="F128" s="13" t="s">
        <v>10</v>
      </c>
      <c r="G128" s="13" t="s">
        <v>10</v>
      </c>
      <c r="H128" s="13" t="s">
        <v>801</v>
      </c>
    </row>
    <row r="129" spans="1:8" ht="60">
      <c r="A129" s="14">
        <v>42573</v>
      </c>
      <c r="B129" s="15" t="s">
        <v>235</v>
      </c>
      <c r="C129" s="16" t="s">
        <v>9</v>
      </c>
      <c r="D129" s="15" t="s">
        <v>240</v>
      </c>
      <c r="E129" s="13" t="s">
        <v>410</v>
      </c>
      <c r="F129" s="13" t="s">
        <v>10</v>
      </c>
      <c r="G129" s="13" t="s">
        <v>10</v>
      </c>
      <c r="H129" s="13" t="s">
        <v>802</v>
      </c>
    </row>
    <row r="130" spans="1:8" ht="75">
      <c r="A130" s="14">
        <v>42573</v>
      </c>
      <c r="B130" s="15" t="s">
        <v>235</v>
      </c>
      <c r="C130" s="16" t="s">
        <v>9</v>
      </c>
      <c r="D130" s="15" t="s">
        <v>240</v>
      </c>
      <c r="E130" s="13" t="s">
        <v>411</v>
      </c>
      <c r="F130" s="13" t="s">
        <v>10</v>
      </c>
      <c r="G130" s="13" t="s">
        <v>10</v>
      </c>
      <c r="H130" s="13" t="s">
        <v>803</v>
      </c>
    </row>
    <row r="131" spans="1:8" ht="90">
      <c r="A131" s="14">
        <v>42573</v>
      </c>
      <c r="B131" s="15" t="s">
        <v>235</v>
      </c>
      <c r="C131" s="16" t="s">
        <v>9</v>
      </c>
      <c r="D131" s="15" t="s">
        <v>240</v>
      </c>
      <c r="E131" s="13" t="s">
        <v>412</v>
      </c>
      <c r="F131" s="13" t="s">
        <v>10</v>
      </c>
      <c r="G131" s="13" t="s">
        <v>10</v>
      </c>
      <c r="H131" s="13" t="s">
        <v>804</v>
      </c>
    </row>
    <row r="132" spans="1:8" ht="75">
      <c r="A132" s="14">
        <v>42573</v>
      </c>
      <c r="B132" s="15" t="s">
        <v>235</v>
      </c>
      <c r="C132" s="16" t="s">
        <v>9</v>
      </c>
      <c r="D132" s="15" t="s">
        <v>239</v>
      </c>
      <c r="E132" s="13" t="s">
        <v>413</v>
      </c>
      <c r="F132" s="13" t="s">
        <v>10</v>
      </c>
      <c r="G132" s="13" t="s">
        <v>10</v>
      </c>
      <c r="H132" s="13" t="s">
        <v>805</v>
      </c>
    </row>
    <row r="133" spans="1:8" ht="165">
      <c r="A133" s="14">
        <v>42573</v>
      </c>
      <c r="B133" s="15" t="s">
        <v>235</v>
      </c>
      <c r="C133" s="16" t="s">
        <v>9</v>
      </c>
      <c r="D133" s="15" t="s">
        <v>239</v>
      </c>
      <c r="E133" s="13" t="s">
        <v>414</v>
      </c>
      <c r="F133" s="13" t="s">
        <v>10</v>
      </c>
      <c r="G133" s="13" t="s">
        <v>10</v>
      </c>
      <c r="H133" s="13" t="s">
        <v>806</v>
      </c>
    </row>
    <row r="134" spans="1:8" ht="60">
      <c r="A134" s="14">
        <v>42573</v>
      </c>
      <c r="B134" s="15" t="s">
        <v>235</v>
      </c>
      <c r="C134" s="16" t="s">
        <v>9</v>
      </c>
      <c r="D134" s="15" t="s">
        <v>239</v>
      </c>
      <c r="E134" s="13" t="s">
        <v>415</v>
      </c>
      <c r="F134" s="13" t="s">
        <v>10</v>
      </c>
      <c r="G134" s="13" t="s">
        <v>10</v>
      </c>
      <c r="H134" s="13" t="s">
        <v>807</v>
      </c>
    </row>
    <row r="135" spans="1:8" ht="195">
      <c r="A135" s="14">
        <v>42573</v>
      </c>
      <c r="B135" s="15" t="s">
        <v>235</v>
      </c>
      <c r="C135" s="16" t="s">
        <v>9</v>
      </c>
      <c r="D135" s="15" t="s">
        <v>240</v>
      </c>
      <c r="E135" s="13" t="s">
        <v>416</v>
      </c>
      <c r="F135" s="13" t="s">
        <v>10</v>
      </c>
      <c r="G135" s="13" t="s">
        <v>10</v>
      </c>
      <c r="H135" s="13" t="s">
        <v>808</v>
      </c>
    </row>
    <row r="136" spans="1:8" ht="45">
      <c r="A136" s="14">
        <v>42573</v>
      </c>
      <c r="B136" s="15" t="s">
        <v>235</v>
      </c>
      <c r="C136" s="16" t="s">
        <v>9</v>
      </c>
      <c r="D136" s="15" t="s">
        <v>239</v>
      </c>
      <c r="E136" s="13" t="s">
        <v>417</v>
      </c>
      <c r="F136" s="13" t="s">
        <v>10</v>
      </c>
      <c r="G136" s="13" t="s">
        <v>10</v>
      </c>
      <c r="H136" s="13" t="s">
        <v>809</v>
      </c>
    </row>
    <row r="137" spans="1:8" ht="60">
      <c r="A137" s="14">
        <v>42573</v>
      </c>
      <c r="B137" s="15" t="s">
        <v>235</v>
      </c>
      <c r="C137" s="16" t="s">
        <v>9</v>
      </c>
      <c r="D137" s="15" t="s">
        <v>240</v>
      </c>
      <c r="E137" s="13" t="s">
        <v>418</v>
      </c>
      <c r="F137" s="13" t="s">
        <v>10</v>
      </c>
      <c r="G137" s="13" t="s">
        <v>10</v>
      </c>
      <c r="H137" s="13" t="s">
        <v>810</v>
      </c>
    </row>
    <row r="138" spans="1:8" ht="75">
      <c r="A138" s="14">
        <v>42573</v>
      </c>
      <c r="B138" s="15" t="s">
        <v>235</v>
      </c>
      <c r="C138" s="16" t="s">
        <v>9</v>
      </c>
      <c r="D138" s="15" t="s">
        <v>239</v>
      </c>
      <c r="E138" s="13" t="s">
        <v>419</v>
      </c>
      <c r="F138" s="13" t="s">
        <v>10</v>
      </c>
      <c r="G138" s="13" t="s">
        <v>10</v>
      </c>
      <c r="H138" s="13" t="s">
        <v>811</v>
      </c>
    </row>
    <row r="139" spans="1:8" ht="60">
      <c r="A139" s="14">
        <v>42573</v>
      </c>
      <c r="B139" s="15" t="s">
        <v>235</v>
      </c>
      <c r="C139" s="16" t="s">
        <v>9</v>
      </c>
      <c r="D139" s="15" t="s">
        <v>240</v>
      </c>
      <c r="E139" s="13" t="s">
        <v>420</v>
      </c>
      <c r="F139" s="13" t="s">
        <v>10</v>
      </c>
      <c r="G139" s="13" t="s">
        <v>10</v>
      </c>
      <c r="H139" s="13" t="s">
        <v>812</v>
      </c>
    </row>
    <row r="140" spans="1:8" ht="75">
      <c r="A140" s="14">
        <v>42573</v>
      </c>
      <c r="B140" s="15" t="s">
        <v>235</v>
      </c>
      <c r="C140" s="16" t="s">
        <v>9</v>
      </c>
      <c r="D140" s="15" t="s">
        <v>239</v>
      </c>
      <c r="E140" s="13" t="s">
        <v>421</v>
      </c>
      <c r="F140" s="13" t="s">
        <v>10</v>
      </c>
      <c r="G140" s="13" t="s">
        <v>10</v>
      </c>
      <c r="H140" s="13" t="s">
        <v>813</v>
      </c>
    </row>
    <row r="141" spans="1:8" ht="195">
      <c r="A141" s="14">
        <v>42573</v>
      </c>
      <c r="B141" s="15" t="s">
        <v>235</v>
      </c>
      <c r="C141" s="16" t="s">
        <v>9</v>
      </c>
      <c r="D141" s="15" t="s">
        <v>239</v>
      </c>
      <c r="E141" s="13" t="s">
        <v>242</v>
      </c>
      <c r="F141" s="13" t="s">
        <v>10</v>
      </c>
      <c r="G141" s="13" t="s">
        <v>10</v>
      </c>
      <c r="H141" s="13" t="s">
        <v>814</v>
      </c>
    </row>
    <row r="142" spans="1:8" ht="75">
      <c r="A142" s="14">
        <v>42573</v>
      </c>
      <c r="B142" s="15" t="s">
        <v>235</v>
      </c>
      <c r="C142" s="16" t="s">
        <v>9</v>
      </c>
      <c r="D142" s="15" t="s">
        <v>239</v>
      </c>
      <c r="E142" s="13" t="s">
        <v>422</v>
      </c>
      <c r="F142" s="13" t="s">
        <v>10</v>
      </c>
      <c r="G142" s="13" t="s">
        <v>10</v>
      </c>
      <c r="H142" s="13" t="s">
        <v>815</v>
      </c>
    </row>
    <row r="143" spans="1:8" ht="30">
      <c r="A143" s="14">
        <v>42571</v>
      </c>
      <c r="B143" s="15" t="s">
        <v>238</v>
      </c>
      <c r="C143" s="16" t="s">
        <v>9</v>
      </c>
      <c r="D143" s="15" t="s">
        <v>239</v>
      </c>
      <c r="E143" s="13" t="s">
        <v>244</v>
      </c>
      <c r="F143" s="13" t="s">
        <v>10</v>
      </c>
      <c r="G143" s="13" t="s">
        <v>10</v>
      </c>
      <c r="H143" s="13" t="s">
        <v>248</v>
      </c>
    </row>
    <row r="144" spans="1:8" ht="75">
      <c r="A144" s="14">
        <v>42571</v>
      </c>
      <c r="B144" s="15" t="s">
        <v>238</v>
      </c>
      <c r="C144" s="16" t="s">
        <v>9</v>
      </c>
      <c r="D144" s="15" t="s">
        <v>239</v>
      </c>
      <c r="E144" s="13" t="s">
        <v>423</v>
      </c>
      <c r="F144" s="13" t="s">
        <v>10</v>
      </c>
      <c r="G144" s="13" t="s">
        <v>10</v>
      </c>
      <c r="H144" s="13" t="s">
        <v>816</v>
      </c>
    </row>
    <row r="145" spans="1:8" ht="60">
      <c r="A145" s="14">
        <v>42571</v>
      </c>
      <c r="B145" s="15" t="s">
        <v>238</v>
      </c>
      <c r="C145" s="16" t="s">
        <v>9</v>
      </c>
      <c r="D145" s="15" t="s">
        <v>239</v>
      </c>
      <c r="E145" s="13" t="s">
        <v>424</v>
      </c>
      <c r="F145" s="13" t="s">
        <v>10</v>
      </c>
      <c r="G145" s="13" t="s">
        <v>10</v>
      </c>
      <c r="H145" s="13" t="s">
        <v>817</v>
      </c>
    </row>
    <row r="146" spans="1:8" ht="45">
      <c r="A146" s="14">
        <v>42571</v>
      </c>
      <c r="B146" s="15" t="s">
        <v>238</v>
      </c>
      <c r="C146" s="16" t="s">
        <v>9</v>
      </c>
      <c r="D146" s="15" t="s">
        <v>239</v>
      </c>
      <c r="E146" s="13" t="s">
        <v>425</v>
      </c>
      <c r="F146" s="13" t="s">
        <v>10</v>
      </c>
      <c r="G146" s="13" t="s">
        <v>10</v>
      </c>
      <c r="H146" s="13" t="s">
        <v>818</v>
      </c>
    </row>
    <row r="147" spans="1:8" ht="105">
      <c r="A147" s="14">
        <v>42571</v>
      </c>
      <c r="B147" s="15" t="s">
        <v>238</v>
      </c>
      <c r="C147" s="16" t="s">
        <v>9</v>
      </c>
      <c r="D147" s="15" t="s">
        <v>239</v>
      </c>
      <c r="E147" s="13" t="s">
        <v>426</v>
      </c>
      <c r="F147" s="13" t="s">
        <v>10</v>
      </c>
      <c r="G147" s="13" t="s">
        <v>10</v>
      </c>
      <c r="H147" s="13" t="s">
        <v>819</v>
      </c>
    </row>
    <row r="148" spans="1:8" ht="180">
      <c r="A148" s="14">
        <v>42571</v>
      </c>
      <c r="B148" s="15" t="s">
        <v>238</v>
      </c>
      <c r="C148" s="16" t="s">
        <v>9</v>
      </c>
      <c r="D148" s="15" t="s">
        <v>239</v>
      </c>
      <c r="E148" s="13" t="s">
        <v>427</v>
      </c>
      <c r="F148" s="13" t="s">
        <v>10</v>
      </c>
      <c r="G148" s="13" t="s">
        <v>10</v>
      </c>
      <c r="H148" s="13" t="s">
        <v>820</v>
      </c>
    </row>
    <row r="149" spans="1:8" ht="30">
      <c r="A149" s="14">
        <v>42570</v>
      </c>
      <c r="B149" s="15" t="s">
        <v>258</v>
      </c>
      <c r="C149" s="16" t="s">
        <v>9</v>
      </c>
      <c r="D149" s="15" t="s">
        <v>239</v>
      </c>
      <c r="E149" s="13" t="s">
        <v>244</v>
      </c>
      <c r="F149" s="13" t="s">
        <v>10</v>
      </c>
      <c r="G149" s="13" t="s">
        <v>10</v>
      </c>
      <c r="H149" s="13" t="s">
        <v>248</v>
      </c>
    </row>
    <row r="150" spans="1:8" ht="75">
      <c r="A150" s="14">
        <v>42570</v>
      </c>
      <c r="B150" s="15" t="s">
        <v>258</v>
      </c>
      <c r="C150" s="16" t="s">
        <v>9</v>
      </c>
      <c r="D150" s="15" t="s">
        <v>239</v>
      </c>
      <c r="E150" s="13" t="s">
        <v>428</v>
      </c>
      <c r="F150" s="13" t="s">
        <v>10</v>
      </c>
      <c r="G150" s="13" t="s">
        <v>10</v>
      </c>
      <c r="H150" s="13" t="s">
        <v>821</v>
      </c>
    </row>
    <row r="151" spans="1:8" ht="30">
      <c r="A151" s="14">
        <v>42570</v>
      </c>
      <c r="B151" s="15" t="s">
        <v>258</v>
      </c>
      <c r="C151" s="16" t="s">
        <v>9</v>
      </c>
      <c r="D151" s="15" t="s">
        <v>239</v>
      </c>
      <c r="E151" s="13" t="s">
        <v>429</v>
      </c>
      <c r="F151" s="13" t="s">
        <v>10</v>
      </c>
      <c r="G151" s="13" t="s">
        <v>10</v>
      </c>
      <c r="H151" s="13" t="s">
        <v>822</v>
      </c>
    </row>
    <row r="152" spans="1:8" ht="105">
      <c r="A152" s="14">
        <v>42570</v>
      </c>
      <c r="B152" s="15" t="s">
        <v>258</v>
      </c>
      <c r="C152" s="16" t="s">
        <v>9</v>
      </c>
      <c r="D152" s="15" t="s">
        <v>239</v>
      </c>
      <c r="E152" s="13" t="s">
        <v>430</v>
      </c>
      <c r="F152" s="13" t="s">
        <v>10</v>
      </c>
      <c r="G152" s="13" t="s">
        <v>10</v>
      </c>
      <c r="H152" s="13" t="s">
        <v>823</v>
      </c>
    </row>
    <row r="153" spans="1:8" ht="60">
      <c r="A153" s="14">
        <v>42570</v>
      </c>
      <c r="B153" s="15" t="s">
        <v>258</v>
      </c>
      <c r="C153" s="16" t="s">
        <v>9</v>
      </c>
      <c r="D153" s="15" t="s">
        <v>291</v>
      </c>
      <c r="E153" s="13" t="s">
        <v>431</v>
      </c>
      <c r="F153" s="13" t="s">
        <v>10</v>
      </c>
      <c r="G153" s="13" t="s">
        <v>10</v>
      </c>
      <c r="H153" s="13" t="s">
        <v>824</v>
      </c>
    </row>
    <row r="154" spans="1:8" ht="135">
      <c r="A154" s="14">
        <v>42570</v>
      </c>
      <c r="B154" s="15" t="s">
        <v>258</v>
      </c>
      <c r="C154" s="16" t="s">
        <v>9</v>
      </c>
      <c r="D154" s="15" t="s">
        <v>239</v>
      </c>
      <c r="E154" s="13" t="s">
        <v>432</v>
      </c>
      <c r="F154" s="13" t="s">
        <v>10</v>
      </c>
      <c r="G154" s="13" t="s">
        <v>10</v>
      </c>
      <c r="H154" s="13" t="s">
        <v>825</v>
      </c>
    </row>
    <row r="155" spans="1:8" ht="105">
      <c r="A155" s="14">
        <v>42570</v>
      </c>
      <c r="B155" s="15" t="s">
        <v>258</v>
      </c>
      <c r="C155" s="16" t="s">
        <v>9</v>
      </c>
      <c r="D155" s="15" t="s">
        <v>240</v>
      </c>
      <c r="E155" s="13" t="s">
        <v>433</v>
      </c>
      <c r="F155" s="13" t="s">
        <v>10</v>
      </c>
      <c r="G155" s="13" t="s">
        <v>10</v>
      </c>
      <c r="H155" s="13" t="s">
        <v>826</v>
      </c>
    </row>
    <row r="156" spans="1:8" ht="105">
      <c r="A156" s="14">
        <v>42570</v>
      </c>
      <c r="B156" s="15" t="s">
        <v>258</v>
      </c>
      <c r="C156" s="16" t="s">
        <v>9</v>
      </c>
      <c r="D156" s="15" t="s">
        <v>239</v>
      </c>
      <c r="E156" s="13" t="s">
        <v>434</v>
      </c>
      <c r="F156" s="13" t="s">
        <v>10</v>
      </c>
      <c r="G156" s="13" t="s">
        <v>10</v>
      </c>
      <c r="H156" s="13" t="s">
        <v>827</v>
      </c>
    </row>
    <row r="157" spans="1:8" ht="45">
      <c r="A157" s="14">
        <v>42570</v>
      </c>
      <c r="B157" s="15" t="s">
        <v>258</v>
      </c>
      <c r="C157" s="16" t="s">
        <v>9</v>
      </c>
      <c r="D157" s="15" t="s">
        <v>240</v>
      </c>
      <c r="E157" s="13" t="s">
        <v>435</v>
      </c>
      <c r="F157" s="13" t="s">
        <v>10</v>
      </c>
      <c r="G157" s="13" t="s">
        <v>10</v>
      </c>
      <c r="H157" s="13" t="s">
        <v>828</v>
      </c>
    </row>
    <row r="158" spans="1:8" ht="45">
      <c r="A158" s="14">
        <v>42570</v>
      </c>
      <c r="B158" s="15" t="s">
        <v>258</v>
      </c>
      <c r="C158" s="16" t="s">
        <v>9</v>
      </c>
      <c r="D158" s="15" t="s">
        <v>240</v>
      </c>
      <c r="E158" s="13" t="s">
        <v>436</v>
      </c>
      <c r="F158" s="13" t="s">
        <v>10</v>
      </c>
      <c r="G158" s="13" t="s">
        <v>10</v>
      </c>
      <c r="H158" s="13" t="s">
        <v>829</v>
      </c>
    </row>
    <row r="159" spans="1:8" ht="90">
      <c r="A159" s="14">
        <v>42570</v>
      </c>
      <c r="B159" s="15" t="s">
        <v>258</v>
      </c>
      <c r="C159" s="16" t="s">
        <v>9</v>
      </c>
      <c r="D159" s="15" t="s">
        <v>239</v>
      </c>
      <c r="E159" s="13" t="s">
        <v>437</v>
      </c>
      <c r="F159" s="13" t="s">
        <v>10</v>
      </c>
      <c r="G159" s="13" t="s">
        <v>10</v>
      </c>
      <c r="H159" s="13" t="s">
        <v>830</v>
      </c>
    </row>
    <row r="160" spans="1:8" ht="120">
      <c r="A160" s="14">
        <v>42570</v>
      </c>
      <c r="B160" s="15" t="s">
        <v>258</v>
      </c>
      <c r="C160" s="16" t="s">
        <v>9</v>
      </c>
      <c r="D160" s="15" t="s">
        <v>239</v>
      </c>
      <c r="E160" s="13" t="s">
        <v>438</v>
      </c>
      <c r="F160" s="13" t="s">
        <v>10</v>
      </c>
      <c r="G160" s="13" t="s">
        <v>10</v>
      </c>
      <c r="H160" s="13" t="s">
        <v>831</v>
      </c>
    </row>
    <row r="161" spans="1:8" ht="225">
      <c r="A161" s="14">
        <v>42570</v>
      </c>
      <c r="B161" s="15" t="s">
        <v>258</v>
      </c>
      <c r="C161" s="16" t="s">
        <v>9</v>
      </c>
      <c r="D161" s="15" t="s">
        <v>239</v>
      </c>
      <c r="E161" s="13" t="s">
        <v>439</v>
      </c>
      <c r="F161" s="13" t="s">
        <v>10</v>
      </c>
      <c r="G161" s="13" t="s">
        <v>10</v>
      </c>
      <c r="H161" s="13" t="s">
        <v>832</v>
      </c>
    </row>
    <row r="162" spans="1:8" ht="45">
      <c r="A162" s="14">
        <v>42570</v>
      </c>
      <c r="B162" s="15" t="s">
        <v>258</v>
      </c>
      <c r="C162" s="16" t="s">
        <v>9</v>
      </c>
      <c r="D162" s="15" t="s">
        <v>239</v>
      </c>
      <c r="E162" s="13" t="s">
        <v>440</v>
      </c>
      <c r="F162" s="13" t="s">
        <v>10</v>
      </c>
      <c r="G162" s="13" t="s">
        <v>10</v>
      </c>
      <c r="H162" s="13" t="s">
        <v>833</v>
      </c>
    </row>
    <row r="163" spans="1:8" ht="120">
      <c r="A163" s="14">
        <v>42570</v>
      </c>
      <c r="B163" s="15" t="s">
        <v>258</v>
      </c>
      <c r="C163" s="16" t="s">
        <v>9</v>
      </c>
      <c r="D163" s="15" t="s">
        <v>239</v>
      </c>
      <c r="E163" s="13" t="s">
        <v>441</v>
      </c>
      <c r="F163" s="13" t="s">
        <v>10</v>
      </c>
      <c r="G163" s="13" t="s">
        <v>10</v>
      </c>
      <c r="H163" s="13" t="s">
        <v>834</v>
      </c>
    </row>
    <row r="164" spans="1:8" ht="30">
      <c r="A164" s="14">
        <v>42570</v>
      </c>
      <c r="B164" s="15" t="s">
        <v>259</v>
      </c>
      <c r="C164" s="16" t="s">
        <v>9</v>
      </c>
      <c r="D164" s="15" t="s">
        <v>239</v>
      </c>
      <c r="E164" s="13" t="s">
        <v>311</v>
      </c>
      <c r="F164" s="13" t="s">
        <v>10</v>
      </c>
      <c r="G164" s="13" t="s">
        <v>10</v>
      </c>
      <c r="H164" s="13" t="s">
        <v>835</v>
      </c>
    </row>
    <row r="165" spans="1:8" ht="45">
      <c r="A165" s="14">
        <v>42570</v>
      </c>
      <c r="B165" s="15" t="s">
        <v>259</v>
      </c>
      <c r="C165" s="16" t="s">
        <v>9</v>
      </c>
      <c r="D165" s="15" t="s">
        <v>239</v>
      </c>
      <c r="E165" s="13" t="s">
        <v>442</v>
      </c>
      <c r="F165" s="13" t="s">
        <v>10</v>
      </c>
      <c r="G165" s="13" t="s">
        <v>10</v>
      </c>
      <c r="H165" s="13" t="s">
        <v>836</v>
      </c>
    </row>
    <row r="166" spans="1:8" ht="60">
      <c r="A166" s="14">
        <v>42570</v>
      </c>
      <c r="B166" s="15" t="s">
        <v>259</v>
      </c>
      <c r="C166" s="16" t="s">
        <v>9</v>
      </c>
      <c r="D166" s="15" t="s">
        <v>239</v>
      </c>
      <c r="E166" s="13" t="s">
        <v>443</v>
      </c>
      <c r="F166" s="13" t="s">
        <v>10</v>
      </c>
      <c r="G166" s="13" t="s">
        <v>10</v>
      </c>
      <c r="H166" s="13" t="s">
        <v>837</v>
      </c>
    </row>
    <row r="167" spans="1:8" ht="60">
      <c r="A167" s="14">
        <v>42570</v>
      </c>
      <c r="B167" s="15" t="s">
        <v>259</v>
      </c>
      <c r="C167" s="16" t="s">
        <v>9</v>
      </c>
      <c r="D167" s="15" t="s">
        <v>239</v>
      </c>
      <c r="E167" s="13" t="s">
        <v>444</v>
      </c>
      <c r="F167" s="13" t="s">
        <v>10</v>
      </c>
      <c r="G167" s="13" t="s">
        <v>10</v>
      </c>
      <c r="H167" s="13" t="s">
        <v>838</v>
      </c>
    </row>
    <row r="168" spans="1:8" ht="75">
      <c r="A168" s="14">
        <v>42570</v>
      </c>
      <c r="B168" s="15" t="s">
        <v>259</v>
      </c>
      <c r="C168" s="16" t="s">
        <v>9</v>
      </c>
      <c r="D168" s="15" t="s">
        <v>239</v>
      </c>
      <c r="E168" s="13" t="s">
        <v>445</v>
      </c>
      <c r="F168" s="13" t="s">
        <v>10</v>
      </c>
      <c r="G168" s="13" t="s">
        <v>10</v>
      </c>
      <c r="H168" s="13" t="s">
        <v>839</v>
      </c>
    </row>
    <row r="169" spans="1:8" ht="45">
      <c r="A169" s="14">
        <v>42570</v>
      </c>
      <c r="B169" s="15" t="s">
        <v>259</v>
      </c>
      <c r="C169" s="16" t="s">
        <v>9</v>
      </c>
      <c r="D169" s="15" t="s">
        <v>239</v>
      </c>
      <c r="E169" s="13" t="s">
        <v>446</v>
      </c>
      <c r="F169" s="13" t="s">
        <v>10</v>
      </c>
      <c r="G169" s="13" t="s">
        <v>10</v>
      </c>
      <c r="H169" s="13" t="s">
        <v>840</v>
      </c>
    </row>
    <row r="170" spans="1:8" ht="45">
      <c r="A170" s="14">
        <v>42570</v>
      </c>
      <c r="B170" s="15" t="s">
        <v>259</v>
      </c>
      <c r="C170" s="16" t="s">
        <v>9</v>
      </c>
      <c r="D170" s="15" t="s">
        <v>240</v>
      </c>
      <c r="E170" s="13" t="s">
        <v>447</v>
      </c>
      <c r="F170" s="13" t="s">
        <v>10</v>
      </c>
      <c r="G170" s="13" t="s">
        <v>10</v>
      </c>
      <c r="H170" s="13" t="s">
        <v>841</v>
      </c>
    </row>
    <row r="171" spans="1:8" ht="60">
      <c r="A171" s="14">
        <v>42570</v>
      </c>
      <c r="B171" s="15" t="s">
        <v>259</v>
      </c>
      <c r="C171" s="16" t="s">
        <v>9</v>
      </c>
      <c r="D171" s="15" t="s">
        <v>239</v>
      </c>
      <c r="E171" s="13" t="s">
        <v>448</v>
      </c>
      <c r="F171" s="13" t="s">
        <v>10</v>
      </c>
      <c r="G171" s="13" t="s">
        <v>10</v>
      </c>
      <c r="H171" s="13" t="s">
        <v>842</v>
      </c>
    </row>
    <row r="172" spans="1:8" ht="60">
      <c r="A172" s="14">
        <v>42570</v>
      </c>
      <c r="B172" s="15" t="s">
        <v>259</v>
      </c>
      <c r="C172" s="16" t="s">
        <v>9</v>
      </c>
      <c r="D172" s="15" t="s">
        <v>239</v>
      </c>
      <c r="E172" s="13" t="s">
        <v>449</v>
      </c>
      <c r="F172" s="13" t="s">
        <v>10</v>
      </c>
      <c r="G172" s="13" t="s">
        <v>10</v>
      </c>
      <c r="H172" s="13" t="s">
        <v>843</v>
      </c>
    </row>
    <row r="173" spans="1:8" ht="120">
      <c r="A173" s="14">
        <v>42570</v>
      </c>
      <c r="B173" s="15" t="s">
        <v>259</v>
      </c>
      <c r="C173" s="16" t="s">
        <v>9</v>
      </c>
      <c r="D173" s="15" t="s">
        <v>239</v>
      </c>
      <c r="E173" s="13" t="s">
        <v>450</v>
      </c>
      <c r="F173" s="13" t="s">
        <v>10</v>
      </c>
      <c r="G173" s="13" t="s">
        <v>10</v>
      </c>
      <c r="H173" s="13" t="s">
        <v>844</v>
      </c>
    </row>
    <row r="174" spans="1:8" ht="30">
      <c r="A174" s="14">
        <v>42573</v>
      </c>
      <c r="B174" s="15" t="s">
        <v>260</v>
      </c>
      <c r="C174" s="16" t="s">
        <v>9</v>
      </c>
      <c r="D174" s="15" t="s">
        <v>239</v>
      </c>
      <c r="E174" s="13" t="s">
        <v>244</v>
      </c>
      <c r="F174" s="13" t="s">
        <v>10</v>
      </c>
      <c r="G174" s="13" t="s">
        <v>10</v>
      </c>
      <c r="H174" s="13" t="s">
        <v>845</v>
      </c>
    </row>
    <row r="175" spans="1:8" ht="30">
      <c r="A175" s="14">
        <v>42573</v>
      </c>
      <c r="B175" s="15" t="s">
        <v>260</v>
      </c>
      <c r="C175" s="16" t="s">
        <v>9</v>
      </c>
      <c r="D175" s="15" t="s">
        <v>239</v>
      </c>
      <c r="E175" s="13" t="s">
        <v>451</v>
      </c>
      <c r="F175" s="13" t="s">
        <v>10</v>
      </c>
      <c r="G175" s="13" t="s">
        <v>10</v>
      </c>
      <c r="H175" s="13" t="s">
        <v>846</v>
      </c>
    </row>
    <row r="176" spans="1:8" ht="45">
      <c r="A176" s="14">
        <v>42573</v>
      </c>
      <c r="B176" s="15" t="s">
        <v>260</v>
      </c>
      <c r="C176" s="16" t="s">
        <v>9</v>
      </c>
      <c r="D176" s="15" t="s">
        <v>239</v>
      </c>
      <c r="E176" s="13" t="s">
        <v>452</v>
      </c>
      <c r="F176" s="13" t="s">
        <v>10</v>
      </c>
      <c r="G176" s="13" t="s">
        <v>10</v>
      </c>
      <c r="H176" s="13" t="s">
        <v>847</v>
      </c>
    </row>
    <row r="177" spans="1:8" ht="30">
      <c r="A177" s="14">
        <v>42573</v>
      </c>
      <c r="B177" s="15" t="s">
        <v>260</v>
      </c>
      <c r="C177" s="16" t="s">
        <v>9</v>
      </c>
      <c r="D177" s="15" t="s">
        <v>239</v>
      </c>
      <c r="E177" s="13" t="s">
        <v>453</v>
      </c>
      <c r="F177" s="13" t="s">
        <v>10</v>
      </c>
      <c r="G177" s="13" t="s">
        <v>10</v>
      </c>
      <c r="H177" s="13" t="s">
        <v>848</v>
      </c>
    </row>
    <row r="178" spans="1:8" ht="30">
      <c r="A178" s="14">
        <v>42573</v>
      </c>
      <c r="B178" s="15" t="s">
        <v>260</v>
      </c>
      <c r="C178" s="16" t="s">
        <v>9</v>
      </c>
      <c r="D178" s="15" t="s">
        <v>239</v>
      </c>
      <c r="E178" s="13" t="s">
        <v>454</v>
      </c>
      <c r="F178" s="13" t="s">
        <v>10</v>
      </c>
      <c r="G178" s="13" t="s">
        <v>10</v>
      </c>
      <c r="H178" s="13" t="s">
        <v>849</v>
      </c>
    </row>
    <row r="179" spans="1:8" ht="45">
      <c r="A179" s="14">
        <v>42573</v>
      </c>
      <c r="B179" s="15" t="s">
        <v>260</v>
      </c>
      <c r="C179" s="16" t="s">
        <v>9</v>
      </c>
      <c r="D179" s="15" t="s">
        <v>239</v>
      </c>
      <c r="E179" s="13" t="s">
        <v>455</v>
      </c>
      <c r="F179" s="13" t="s">
        <v>10</v>
      </c>
      <c r="G179" s="13" t="s">
        <v>10</v>
      </c>
      <c r="H179" s="13" t="s">
        <v>850</v>
      </c>
    </row>
    <row r="180" spans="1:8" ht="45">
      <c r="A180" s="14">
        <v>42573</v>
      </c>
      <c r="B180" s="15" t="s">
        <v>260</v>
      </c>
      <c r="C180" s="16" t="s">
        <v>9</v>
      </c>
      <c r="D180" s="15" t="s">
        <v>239</v>
      </c>
      <c r="E180" s="13" t="s">
        <v>456</v>
      </c>
      <c r="F180" s="13" t="s">
        <v>10</v>
      </c>
      <c r="G180" s="13" t="s">
        <v>10</v>
      </c>
      <c r="H180" s="13" t="s">
        <v>851</v>
      </c>
    </row>
    <row r="181" spans="1:8" ht="45">
      <c r="A181" s="14">
        <v>42572</v>
      </c>
      <c r="B181" s="15" t="s">
        <v>261</v>
      </c>
      <c r="C181" s="16" t="s">
        <v>9</v>
      </c>
      <c r="D181" s="15" t="s">
        <v>239</v>
      </c>
      <c r="E181" s="13" t="s">
        <v>457</v>
      </c>
      <c r="F181" s="13" t="s">
        <v>10</v>
      </c>
      <c r="G181" s="13" t="s">
        <v>10</v>
      </c>
      <c r="H181" s="13" t="s">
        <v>233</v>
      </c>
    </row>
    <row r="182" spans="1:8" ht="30">
      <c r="A182" s="14">
        <v>42572</v>
      </c>
      <c r="B182" s="15" t="s">
        <v>261</v>
      </c>
      <c r="C182" s="16" t="s">
        <v>9</v>
      </c>
      <c r="D182" s="15" t="s">
        <v>239</v>
      </c>
      <c r="E182" s="13" t="s">
        <v>458</v>
      </c>
      <c r="F182" s="13" t="s">
        <v>10</v>
      </c>
      <c r="G182" s="13" t="s">
        <v>10</v>
      </c>
      <c r="H182" s="13" t="s">
        <v>852</v>
      </c>
    </row>
    <row r="183" spans="1:8" ht="30">
      <c r="A183" s="14">
        <v>42572</v>
      </c>
      <c r="B183" s="15" t="s">
        <v>261</v>
      </c>
      <c r="C183" s="16" t="s">
        <v>9</v>
      </c>
      <c r="D183" s="15" t="s">
        <v>239</v>
      </c>
      <c r="E183" s="13" t="s">
        <v>459</v>
      </c>
      <c r="F183" s="13" t="s">
        <v>10</v>
      </c>
      <c r="G183" s="13" t="s">
        <v>10</v>
      </c>
      <c r="H183" s="13" t="s">
        <v>852</v>
      </c>
    </row>
    <row r="184" spans="1:8" ht="60">
      <c r="A184" s="14">
        <v>42572</v>
      </c>
      <c r="B184" s="15" t="s">
        <v>261</v>
      </c>
      <c r="C184" s="16" t="s">
        <v>9</v>
      </c>
      <c r="D184" s="15" t="s">
        <v>239</v>
      </c>
      <c r="E184" s="13" t="s">
        <v>460</v>
      </c>
      <c r="F184" s="13" t="s">
        <v>10</v>
      </c>
      <c r="G184" s="13" t="s">
        <v>10</v>
      </c>
      <c r="H184" s="13" t="s">
        <v>853</v>
      </c>
    </row>
    <row r="185" spans="1:8" ht="60">
      <c r="A185" s="14">
        <v>42572</v>
      </c>
      <c r="B185" s="15" t="s">
        <v>261</v>
      </c>
      <c r="C185" s="16" t="s">
        <v>9</v>
      </c>
      <c r="D185" s="15" t="s">
        <v>239</v>
      </c>
      <c r="E185" s="13" t="s">
        <v>461</v>
      </c>
      <c r="F185" s="13" t="s">
        <v>10</v>
      </c>
      <c r="G185" s="13" t="s">
        <v>10</v>
      </c>
      <c r="H185" s="13" t="s">
        <v>854</v>
      </c>
    </row>
    <row r="186" spans="1:8" ht="210">
      <c r="A186" s="14">
        <v>42572</v>
      </c>
      <c r="B186" s="15" t="s">
        <v>261</v>
      </c>
      <c r="C186" s="16" t="s">
        <v>9</v>
      </c>
      <c r="D186" s="15" t="s">
        <v>239</v>
      </c>
      <c r="E186" s="13" t="s">
        <v>462</v>
      </c>
      <c r="F186" s="13" t="s">
        <v>10</v>
      </c>
      <c r="G186" s="13" t="s">
        <v>10</v>
      </c>
      <c r="H186" s="13" t="s">
        <v>855</v>
      </c>
    </row>
    <row r="187" spans="1:8" ht="60">
      <c r="A187" s="14">
        <v>42572</v>
      </c>
      <c r="B187" s="15" t="s">
        <v>261</v>
      </c>
      <c r="C187" s="16" t="s">
        <v>9</v>
      </c>
      <c r="D187" s="15" t="s">
        <v>239</v>
      </c>
      <c r="E187" s="13" t="s">
        <v>463</v>
      </c>
      <c r="F187" s="13" t="s">
        <v>10</v>
      </c>
      <c r="G187" s="13" t="s">
        <v>10</v>
      </c>
      <c r="H187" s="13" t="s">
        <v>856</v>
      </c>
    </row>
    <row r="188" spans="1:8" ht="45">
      <c r="A188" s="14">
        <v>42580</v>
      </c>
      <c r="B188" s="15" t="s">
        <v>262</v>
      </c>
      <c r="C188" s="16" t="s">
        <v>9</v>
      </c>
      <c r="D188" s="15" t="s">
        <v>239</v>
      </c>
      <c r="E188" s="13" t="s">
        <v>464</v>
      </c>
      <c r="F188" s="13" t="s">
        <v>10</v>
      </c>
      <c r="G188" s="13" t="s">
        <v>10</v>
      </c>
      <c r="H188" s="13" t="s">
        <v>857</v>
      </c>
    </row>
    <row r="189" spans="1:8" ht="75">
      <c r="A189" s="14">
        <v>42580</v>
      </c>
      <c r="B189" s="15" t="s">
        <v>262</v>
      </c>
      <c r="C189" s="16" t="s">
        <v>9</v>
      </c>
      <c r="D189" s="15" t="s">
        <v>239</v>
      </c>
      <c r="E189" s="13" t="s">
        <v>465</v>
      </c>
      <c r="F189" s="13" t="s">
        <v>10</v>
      </c>
      <c r="G189" s="13" t="s">
        <v>10</v>
      </c>
      <c r="H189" s="13" t="s">
        <v>858</v>
      </c>
    </row>
    <row r="190" spans="1:8" ht="60">
      <c r="A190" s="14">
        <v>42580</v>
      </c>
      <c r="B190" s="15" t="s">
        <v>262</v>
      </c>
      <c r="C190" s="16" t="s">
        <v>9</v>
      </c>
      <c r="D190" s="15" t="s">
        <v>239</v>
      </c>
      <c r="E190" s="13" t="s">
        <v>466</v>
      </c>
      <c r="F190" s="13" t="s">
        <v>10</v>
      </c>
      <c r="G190" s="13" t="s">
        <v>10</v>
      </c>
      <c r="H190" s="13" t="s">
        <v>859</v>
      </c>
    </row>
    <row r="191" spans="1:8" ht="45">
      <c r="A191" s="14">
        <v>42580</v>
      </c>
      <c r="B191" s="15" t="s">
        <v>262</v>
      </c>
      <c r="C191" s="16" t="s">
        <v>9</v>
      </c>
      <c r="D191" s="15" t="s">
        <v>239</v>
      </c>
      <c r="E191" s="13" t="s">
        <v>467</v>
      </c>
      <c r="F191" s="13" t="s">
        <v>10</v>
      </c>
      <c r="G191" s="13" t="s">
        <v>10</v>
      </c>
      <c r="H191" s="13" t="s">
        <v>822</v>
      </c>
    </row>
    <row r="192" spans="1:8" ht="225">
      <c r="A192" s="14">
        <v>42580</v>
      </c>
      <c r="B192" s="15" t="s">
        <v>262</v>
      </c>
      <c r="C192" s="16" t="s">
        <v>9</v>
      </c>
      <c r="D192" s="15" t="s">
        <v>239</v>
      </c>
      <c r="E192" s="13" t="s">
        <v>468</v>
      </c>
      <c r="F192" s="13" t="s">
        <v>10</v>
      </c>
      <c r="G192" s="13" t="s">
        <v>243</v>
      </c>
      <c r="H192" s="13" t="s">
        <v>860</v>
      </c>
    </row>
    <row r="193" spans="1:8" ht="45">
      <c r="A193" s="14">
        <v>42580</v>
      </c>
      <c r="B193" s="15" t="s">
        <v>262</v>
      </c>
      <c r="C193" s="16" t="s">
        <v>9</v>
      </c>
      <c r="D193" s="15" t="s">
        <v>239</v>
      </c>
      <c r="E193" s="13" t="s">
        <v>469</v>
      </c>
      <c r="F193" s="13" t="s">
        <v>10</v>
      </c>
      <c r="G193" s="13" t="s">
        <v>10</v>
      </c>
      <c r="H193" s="13" t="s">
        <v>822</v>
      </c>
    </row>
    <row r="194" spans="1:8" ht="45">
      <c r="A194" s="14">
        <v>42580</v>
      </c>
      <c r="B194" s="15" t="s">
        <v>262</v>
      </c>
      <c r="C194" s="16" t="s">
        <v>9</v>
      </c>
      <c r="D194" s="15" t="s">
        <v>239</v>
      </c>
      <c r="E194" s="13" t="s">
        <v>470</v>
      </c>
      <c r="F194" s="13" t="s">
        <v>10</v>
      </c>
      <c r="G194" s="13" t="s">
        <v>10</v>
      </c>
      <c r="H194" s="13" t="s">
        <v>861</v>
      </c>
    </row>
    <row r="195" spans="1:8" ht="165">
      <c r="A195" s="14">
        <v>42580</v>
      </c>
      <c r="B195" s="15" t="s">
        <v>262</v>
      </c>
      <c r="C195" s="16" t="s">
        <v>9</v>
      </c>
      <c r="D195" s="15" t="s">
        <v>239</v>
      </c>
      <c r="E195" s="13" t="s">
        <v>471</v>
      </c>
      <c r="F195" s="13" t="s">
        <v>10</v>
      </c>
      <c r="G195" s="13" t="s">
        <v>10</v>
      </c>
      <c r="H195" s="13" t="s">
        <v>862</v>
      </c>
    </row>
    <row r="196" spans="1:8" ht="150">
      <c r="A196" s="14">
        <v>42580</v>
      </c>
      <c r="B196" s="15" t="s">
        <v>262</v>
      </c>
      <c r="C196" s="16" t="s">
        <v>9</v>
      </c>
      <c r="D196" s="15" t="s">
        <v>239</v>
      </c>
      <c r="E196" s="13" t="s">
        <v>472</v>
      </c>
      <c r="F196" s="13" t="s">
        <v>10</v>
      </c>
      <c r="G196" s="13" t="s">
        <v>10</v>
      </c>
      <c r="H196" s="13" t="s">
        <v>863</v>
      </c>
    </row>
    <row r="197" spans="1:8" ht="150">
      <c r="A197" s="14">
        <v>42580</v>
      </c>
      <c r="B197" s="15" t="s">
        <v>262</v>
      </c>
      <c r="C197" s="16" t="s">
        <v>9</v>
      </c>
      <c r="D197" s="15" t="s">
        <v>239</v>
      </c>
      <c r="E197" s="13" t="s">
        <v>473</v>
      </c>
      <c r="F197" s="13" t="s">
        <v>10</v>
      </c>
      <c r="G197" s="13" t="s">
        <v>243</v>
      </c>
      <c r="H197" s="13" t="s">
        <v>864</v>
      </c>
    </row>
    <row r="198" spans="1:8" ht="75">
      <c r="A198" s="14">
        <v>42580</v>
      </c>
      <c r="B198" s="15" t="s">
        <v>262</v>
      </c>
      <c r="C198" s="16" t="s">
        <v>9</v>
      </c>
      <c r="D198" s="15" t="s">
        <v>239</v>
      </c>
      <c r="E198" s="13" t="s">
        <v>474</v>
      </c>
      <c r="F198" s="13" t="s">
        <v>10</v>
      </c>
      <c r="G198" s="13" t="s">
        <v>10</v>
      </c>
      <c r="H198" s="13" t="s">
        <v>865</v>
      </c>
    </row>
    <row r="199" spans="1:8" ht="45">
      <c r="A199" s="14">
        <v>42580</v>
      </c>
      <c r="B199" s="15" t="s">
        <v>262</v>
      </c>
      <c r="C199" s="16" t="s">
        <v>9</v>
      </c>
      <c r="D199" s="15" t="s">
        <v>239</v>
      </c>
      <c r="E199" s="13" t="s">
        <v>475</v>
      </c>
      <c r="F199" s="13" t="s">
        <v>10</v>
      </c>
      <c r="G199" s="13" t="s">
        <v>10</v>
      </c>
      <c r="H199" s="13" t="s">
        <v>857</v>
      </c>
    </row>
    <row r="200" spans="1:8" ht="30">
      <c r="A200" s="14">
        <v>42580</v>
      </c>
      <c r="B200" s="15" t="s">
        <v>263</v>
      </c>
      <c r="C200" s="16" t="s">
        <v>9</v>
      </c>
      <c r="D200" s="15" t="s">
        <v>239</v>
      </c>
      <c r="E200" s="13" t="s">
        <v>244</v>
      </c>
      <c r="F200" s="13" t="s">
        <v>10</v>
      </c>
      <c r="G200" s="13" t="s">
        <v>10</v>
      </c>
      <c r="H200" s="13" t="s">
        <v>233</v>
      </c>
    </row>
    <row r="201" spans="1:8" ht="90">
      <c r="A201" s="14">
        <v>42580</v>
      </c>
      <c r="B201" s="15" t="s">
        <v>263</v>
      </c>
      <c r="C201" s="16" t="s">
        <v>9</v>
      </c>
      <c r="D201" s="15" t="s">
        <v>239</v>
      </c>
      <c r="E201" s="13" t="s">
        <v>476</v>
      </c>
      <c r="F201" s="13" t="s">
        <v>10</v>
      </c>
      <c r="G201" s="13" t="s">
        <v>10</v>
      </c>
      <c r="H201" s="13" t="s">
        <v>866</v>
      </c>
    </row>
    <row r="202" spans="1:8" ht="150">
      <c r="A202" s="14">
        <v>42580</v>
      </c>
      <c r="B202" s="15" t="s">
        <v>263</v>
      </c>
      <c r="C202" s="16" t="s">
        <v>9</v>
      </c>
      <c r="D202" s="15" t="s">
        <v>239</v>
      </c>
      <c r="E202" s="13" t="s">
        <v>477</v>
      </c>
      <c r="F202" s="13" t="s">
        <v>10</v>
      </c>
      <c r="G202" s="13" t="s">
        <v>10</v>
      </c>
      <c r="H202" s="13" t="s">
        <v>867</v>
      </c>
    </row>
    <row r="203" spans="1:8" ht="225">
      <c r="A203" s="14">
        <v>42580</v>
      </c>
      <c r="B203" s="15" t="s">
        <v>263</v>
      </c>
      <c r="C203" s="16" t="s">
        <v>9</v>
      </c>
      <c r="D203" s="15" t="s">
        <v>239</v>
      </c>
      <c r="E203" s="13" t="s">
        <v>478</v>
      </c>
      <c r="F203" s="13" t="s">
        <v>10</v>
      </c>
      <c r="G203" s="13" t="s">
        <v>10</v>
      </c>
      <c r="H203" s="13" t="s">
        <v>868</v>
      </c>
    </row>
    <row r="204" spans="1:8" ht="75">
      <c r="A204" s="14">
        <v>42580</v>
      </c>
      <c r="B204" s="15" t="s">
        <v>263</v>
      </c>
      <c r="C204" s="16" t="s">
        <v>9</v>
      </c>
      <c r="D204" s="15" t="s">
        <v>239</v>
      </c>
      <c r="E204" s="13" t="s">
        <v>479</v>
      </c>
      <c r="F204" s="13" t="s">
        <v>10</v>
      </c>
      <c r="G204" s="13" t="s">
        <v>10</v>
      </c>
      <c r="H204" s="13" t="s">
        <v>869</v>
      </c>
    </row>
    <row r="205" spans="1:8" ht="120">
      <c r="A205" s="14">
        <v>42580</v>
      </c>
      <c r="B205" s="15" t="s">
        <v>263</v>
      </c>
      <c r="C205" s="16" t="s">
        <v>9</v>
      </c>
      <c r="D205" s="15" t="s">
        <v>239</v>
      </c>
      <c r="E205" s="13" t="s">
        <v>480</v>
      </c>
      <c r="F205" s="13" t="s">
        <v>10</v>
      </c>
      <c r="G205" s="13" t="s">
        <v>10</v>
      </c>
      <c r="H205" s="13" t="s">
        <v>870</v>
      </c>
    </row>
    <row r="206" spans="1:8" ht="120">
      <c r="A206" s="14">
        <v>42580</v>
      </c>
      <c r="B206" s="15" t="s">
        <v>263</v>
      </c>
      <c r="C206" s="16" t="s">
        <v>9</v>
      </c>
      <c r="D206" s="15" t="s">
        <v>239</v>
      </c>
      <c r="E206" s="13" t="s">
        <v>481</v>
      </c>
      <c r="F206" s="13" t="s">
        <v>10</v>
      </c>
      <c r="G206" s="13" t="s">
        <v>10</v>
      </c>
      <c r="H206" s="13" t="s">
        <v>871</v>
      </c>
    </row>
    <row r="207" spans="1:8" ht="30">
      <c r="A207" s="14">
        <v>42573</v>
      </c>
      <c r="B207" s="15" t="s">
        <v>264</v>
      </c>
      <c r="C207" s="16" t="s">
        <v>9</v>
      </c>
      <c r="D207" s="15" t="s">
        <v>239</v>
      </c>
      <c r="E207" s="13" t="s">
        <v>244</v>
      </c>
      <c r="F207" s="13" t="s">
        <v>10</v>
      </c>
      <c r="G207" s="13" t="s">
        <v>10</v>
      </c>
      <c r="H207" s="13" t="s">
        <v>248</v>
      </c>
    </row>
    <row r="208" spans="1:8" ht="45">
      <c r="A208" s="14">
        <v>42573</v>
      </c>
      <c r="B208" s="15" t="s">
        <v>264</v>
      </c>
      <c r="C208" s="16" t="s">
        <v>9</v>
      </c>
      <c r="D208" s="15" t="s">
        <v>239</v>
      </c>
      <c r="E208" s="13" t="s">
        <v>482</v>
      </c>
      <c r="F208" s="13" t="s">
        <v>10</v>
      </c>
      <c r="G208" s="13" t="s">
        <v>10</v>
      </c>
      <c r="H208" s="13" t="s">
        <v>872</v>
      </c>
    </row>
    <row r="209" spans="1:8" ht="45">
      <c r="A209" s="14">
        <v>42573</v>
      </c>
      <c r="B209" s="15" t="s">
        <v>264</v>
      </c>
      <c r="C209" s="16" t="s">
        <v>9</v>
      </c>
      <c r="D209" s="15" t="s">
        <v>239</v>
      </c>
      <c r="E209" s="13" t="s">
        <v>483</v>
      </c>
      <c r="F209" s="13" t="s">
        <v>10</v>
      </c>
      <c r="G209" s="13" t="s">
        <v>10</v>
      </c>
      <c r="H209" s="13" t="s">
        <v>873</v>
      </c>
    </row>
    <row r="210" spans="1:8" ht="30">
      <c r="A210" s="14">
        <v>42573</v>
      </c>
      <c r="B210" s="15" t="s">
        <v>264</v>
      </c>
      <c r="C210" s="16" t="s">
        <v>9</v>
      </c>
      <c r="D210" s="15" t="s">
        <v>239</v>
      </c>
      <c r="E210" s="13" t="s">
        <v>484</v>
      </c>
      <c r="F210" s="13" t="s">
        <v>10</v>
      </c>
      <c r="G210" s="13" t="s">
        <v>10</v>
      </c>
      <c r="H210" s="13" t="s">
        <v>726</v>
      </c>
    </row>
    <row r="211" spans="1:8" ht="120">
      <c r="A211" s="14">
        <v>42573</v>
      </c>
      <c r="B211" s="15" t="s">
        <v>264</v>
      </c>
      <c r="C211" s="16" t="s">
        <v>9</v>
      </c>
      <c r="D211" s="15" t="s">
        <v>239</v>
      </c>
      <c r="E211" s="13" t="s">
        <v>485</v>
      </c>
      <c r="F211" s="13" t="s">
        <v>10</v>
      </c>
      <c r="G211" s="13" t="s">
        <v>10</v>
      </c>
      <c r="H211" s="13" t="s">
        <v>874</v>
      </c>
    </row>
    <row r="212" spans="1:8" ht="45">
      <c r="A212" s="14">
        <v>42573</v>
      </c>
      <c r="B212" s="15" t="s">
        <v>264</v>
      </c>
      <c r="C212" s="16" t="s">
        <v>9</v>
      </c>
      <c r="D212" s="15" t="s">
        <v>239</v>
      </c>
      <c r="E212" s="13" t="s">
        <v>486</v>
      </c>
      <c r="F212" s="13" t="s">
        <v>10</v>
      </c>
      <c r="G212" s="13" t="s">
        <v>10</v>
      </c>
      <c r="H212" s="13" t="s">
        <v>875</v>
      </c>
    </row>
    <row r="213" spans="1:8" ht="45">
      <c r="A213" s="14">
        <v>42572</v>
      </c>
      <c r="B213" s="15" t="s">
        <v>265</v>
      </c>
      <c r="C213" s="16" t="s">
        <v>9</v>
      </c>
      <c r="D213" s="15" t="s">
        <v>239</v>
      </c>
      <c r="E213" s="13" t="s">
        <v>487</v>
      </c>
      <c r="F213" s="13" t="s">
        <v>10</v>
      </c>
      <c r="G213" s="13" t="s">
        <v>10</v>
      </c>
      <c r="H213" s="13" t="s">
        <v>876</v>
      </c>
    </row>
    <row r="214" spans="1:8" ht="30">
      <c r="A214" s="14">
        <v>42572</v>
      </c>
      <c r="B214" s="15" t="s">
        <v>265</v>
      </c>
      <c r="C214" s="16" t="s">
        <v>9</v>
      </c>
      <c r="D214" s="15" t="s">
        <v>239</v>
      </c>
      <c r="E214" s="13" t="s">
        <v>488</v>
      </c>
      <c r="F214" s="13" t="s">
        <v>10</v>
      </c>
      <c r="G214" s="13" t="s">
        <v>10</v>
      </c>
      <c r="H214" s="13" t="s">
        <v>877</v>
      </c>
    </row>
    <row r="215" spans="1:8" ht="60">
      <c r="A215" s="14">
        <v>42572</v>
      </c>
      <c r="B215" s="15" t="s">
        <v>265</v>
      </c>
      <c r="C215" s="16" t="s">
        <v>9</v>
      </c>
      <c r="D215" s="15" t="s">
        <v>239</v>
      </c>
      <c r="E215" s="13" t="s">
        <v>489</v>
      </c>
      <c r="F215" s="13" t="s">
        <v>10</v>
      </c>
      <c r="G215" s="13" t="s">
        <v>10</v>
      </c>
      <c r="H215" s="13" t="s">
        <v>878</v>
      </c>
    </row>
    <row r="216" spans="1:8" ht="60">
      <c r="A216" s="14">
        <v>42572</v>
      </c>
      <c r="B216" s="15" t="s">
        <v>265</v>
      </c>
      <c r="C216" s="16" t="s">
        <v>9</v>
      </c>
      <c r="D216" s="15" t="s">
        <v>239</v>
      </c>
      <c r="E216" s="13" t="s">
        <v>490</v>
      </c>
      <c r="F216" s="13" t="s">
        <v>10</v>
      </c>
      <c r="G216" s="13" t="s">
        <v>10</v>
      </c>
      <c r="H216" s="13" t="s">
        <v>879</v>
      </c>
    </row>
    <row r="217" spans="1:8" ht="45">
      <c r="A217" s="14">
        <v>42572</v>
      </c>
      <c r="B217" s="15" t="s">
        <v>265</v>
      </c>
      <c r="C217" s="16" t="s">
        <v>9</v>
      </c>
      <c r="D217" s="15" t="s">
        <v>240</v>
      </c>
      <c r="E217" s="13" t="s">
        <v>491</v>
      </c>
      <c r="F217" s="13" t="s">
        <v>10</v>
      </c>
      <c r="G217" s="13" t="s">
        <v>10</v>
      </c>
      <c r="H217" s="13" t="s">
        <v>880</v>
      </c>
    </row>
    <row r="218" spans="1:8" ht="180">
      <c r="A218" s="14">
        <v>42572</v>
      </c>
      <c r="B218" s="15" t="s">
        <v>265</v>
      </c>
      <c r="C218" s="16" t="s">
        <v>9</v>
      </c>
      <c r="D218" s="15" t="s">
        <v>239</v>
      </c>
      <c r="E218" s="13" t="s">
        <v>492</v>
      </c>
      <c r="F218" s="13" t="s">
        <v>10</v>
      </c>
      <c r="G218" s="13" t="s">
        <v>10</v>
      </c>
      <c r="H218" s="13" t="s">
        <v>881</v>
      </c>
    </row>
    <row r="219" spans="1:8" ht="45">
      <c r="A219" s="14">
        <v>42572</v>
      </c>
      <c r="B219" s="15" t="s">
        <v>265</v>
      </c>
      <c r="C219" s="16" t="s">
        <v>9</v>
      </c>
      <c r="D219" s="15" t="s">
        <v>239</v>
      </c>
      <c r="E219" s="13" t="s">
        <v>493</v>
      </c>
      <c r="F219" s="13" t="s">
        <v>10</v>
      </c>
      <c r="G219" s="13" t="s">
        <v>10</v>
      </c>
      <c r="H219" s="13" t="s">
        <v>882</v>
      </c>
    </row>
    <row r="220" spans="1:8" ht="75">
      <c r="A220" s="14">
        <v>42572</v>
      </c>
      <c r="B220" s="15" t="s">
        <v>265</v>
      </c>
      <c r="C220" s="16" t="s">
        <v>9</v>
      </c>
      <c r="D220" s="15" t="s">
        <v>239</v>
      </c>
      <c r="E220" s="13" t="s">
        <v>494</v>
      </c>
      <c r="F220" s="13" t="s">
        <v>10</v>
      </c>
      <c r="G220" s="13" t="s">
        <v>10</v>
      </c>
      <c r="H220" s="13" t="s">
        <v>883</v>
      </c>
    </row>
    <row r="221" spans="1:8" ht="75">
      <c r="A221" s="14">
        <v>42572</v>
      </c>
      <c r="B221" s="15" t="s">
        <v>265</v>
      </c>
      <c r="C221" s="16" t="s">
        <v>9</v>
      </c>
      <c r="D221" s="15" t="s">
        <v>239</v>
      </c>
      <c r="E221" s="13" t="s">
        <v>495</v>
      </c>
      <c r="F221" s="13" t="s">
        <v>10</v>
      </c>
      <c r="G221" s="13" t="s">
        <v>10</v>
      </c>
      <c r="H221" s="13" t="s">
        <v>884</v>
      </c>
    </row>
    <row r="222" spans="1:8" ht="90">
      <c r="A222" s="14">
        <v>42572</v>
      </c>
      <c r="B222" s="15" t="s">
        <v>265</v>
      </c>
      <c r="C222" s="16" t="s">
        <v>9</v>
      </c>
      <c r="D222" s="15" t="s">
        <v>239</v>
      </c>
      <c r="E222" s="13" t="s">
        <v>496</v>
      </c>
      <c r="F222" s="13" t="s">
        <v>10</v>
      </c>
      <c r="G222" s="13" t="s">
        <v>10</v>
      </c>
      <c r="H222" s="13" t="s">
        <v>885</v>
      </c>
    </row>
    <row r="223" spans="1:8" ht="75">
      <c r="A223" s="14">
        <v>42572</v>
      </c>
      <c r="B223" s="15" t="s">
        <v>265</v>
      </c>
      <c r="C223" s="16" t="s">
        <v>9</v>
      </c>
      <c r="D223" s="15" t="s">
        <v>239</v>
      </c>
      <c r="E223" s="13" t="s">
        <v>497</v>
      </c>
      <c r="F223" s="13" t="s">
        <v>10</v>
      </c>
      <c r="G223" s="13" t="s">
        <v>10</v>
      </c>
      <c r="H223" s="13" t="s">
        <v>886</v>
      </c>
    </row>
    <row r="224" spans="1:8" ht="45">
      <c r="A224" s="14">
        <v>42580</v>
      </c>
      <c r="B224" s="15" t="s">
        <v>266</v>
      </c>
      <c r="C224" s="16" t="s">
        <v>9</v>
      </c>
      <c r="D224" s="15" t="s">
        <v>239</v>
      </c>
      <c r="E224" s="13" t="s">
        <v>498</v>
      </c>
      <c r="F224" s="13" t="s">
        <v>10</v>
      </c>
      <c r="G224" s="13" t="s">
        <v>10</v>
      </c>
      <c r="H224" s="13" t="s">
        <v>233</v>
      </c>
    </row>
    <row r="225" spans="1:8" ht="45">
      <c r="A225" s="14">
        <v>42580</v>
      </c>
      <c r="B225" s="15" t="s">
        <v>266</v>
      </c>
      <c r="C225" s="16" t="s">
        <v>9</v>
      </c>
      <c r="D225" s="15" t="s">
        <v>239</v>
      </c>
      <c r="E225" s="13" t="s">
        <v>499</v>
      </c>
      <c r="F225" s="13" t="s">
        <v>10</v>
      </c>
      <c r="G225" s="13" t="s">
        <v>10</v>
      </c>
      <c r="H225" s="13" t="s">
        <v>887</v>
      </c>
    </row>
    <row r="226" spans="1:8" ht="60">
      <c r="A226" s="14">
        <v>42580</v>
      </c>
      <c r="B226" s="15" t="s">
        <v>266</v>
      </c>
      <c r="C226" s="16" t="s">
        <v>9</v>
      </c>
      <c r="D226" s="15" t="s">
        <v>239</v>
      </c>
      <c r="E226" s="13" t="s">
        <v>500</v>
      </c>
      <c r="F226" s="13" t="s">
        <v>10</v>
      </c>
      <c r="G226" s="13" t="s">
        <v>10</v>
      </c>
      <c r="H226" s="13" t="s">
        <v>888</v>
      </c>
    </row>
    <row r="227" spans="1:8" ht="75">
      <c r="A227" s="14">
        <v>42580</v>
      </c>
      <c r="B227" s="15" t="s">
        <v>266</v>
      </c>
      <c r="C227" s="16" t="s">
        <v>9</v>
      </c>
      <c r="D227" s="15" t="s">
        <v>239</v>
      </c>
      <c r="E227" s="13" t="s">
        <v>501</v>
      </c>
      <c r="F227" s="13" t="s">
        <v>10</v>
      </c>
      <c r="G227" s="13" t="s">
        <v>10</v>
      </c>
      <c r="H227" s="13" t="s">
        <v>889</v>
      </c>
    </row>
    <row r="228" spans="1:8" ht="120">
      <c r="A228" s="14">
        <v>42580</v>
      </c>
      <c r="B228" s="15" t="s">
        <v>266</v>
      </c>
      <c r="C228" s="16" t="s">
        <v>9</v>
      </c>
      <c r="D228" s="15" t="s">
        <v>239</v>
      </c>
      <c r="E228" s="13" t="s">
        <v>502</v>
      </c>
      <c r="F228" s="13" t="s">
        <v>10</v>
      </c>
      <c r="G228" s="13" t="s">
        <v>10</v>
      </c>
      <c r="H228" s="13" t="s">
        <v>890</v>
      </c>
    </row>
    <row r="229" spans="1:8" ht="105">
      <c r="A229" s="14">
        <v>42580</v>
      </c>
      <c r="B229" s="15" t="s">
        <v>266</v>
      </c>
      <c r="C229" s="16" t="s">
        <v>9</v>
      </c>
      <c r="D229" s="15" t="s">
        <v>239</v>
      </c>
      <c r="E229" s="13" t="s">
        <v>503</v>
      </c>
      <c r="F229" s="13" t="s">
        <v>10</v>
      </c>
      <c r="G229" s="13" t="s">
        <v>10</v>
      </c>
      <c r="H229" s="13" t="s">
        <v>891</v>
      </c>
    </row>
    <row r="230" spans="1:8" ht="60">
      <c r="A230" s="14">
        <v>42580</v>
      </c>
      <c r="B230" s="15" t="s">
        <v>266</v>
      </c>
      <c r="C230" s="16" t="s">
        <v>9</v>
      </c>
      <c r="D230" s="15" t="s">
        <v>239</v>
      </c>
      <c r="E230" s="13" t="s">
        <v>504</v>
      </c>
      <c r="F230" s="13" t="s">
        <v>10</v>
      </c>
      <c r="G230" s="13" t="s">
        <v>10</v>
      </c>
      <c r="H230" s="13" t="s">
        <v>892</v>
      </c>
    </row>
    <row r="231" spans="1:8" ht="30">
      <c r="A231" s="14">
        <v>42579</v>
      </c>
      <c r="B231" s="15" t="s">
        <v>267</v>
      </c>
      <c r="C231" s="16" t="s">
        <v>9</v>
      </c>
      <c r="D231" s="15" t="s">
        <v>239</v>
      </c>
      <c r="E231" s="13" t="s">
        <v>244</v>
      </c>
      <c r="F231" s="13" t="s">
        <v>10</v>
      </c>
      <c r="G231" s="13" t="s">
        <v>10</v>
      </c>
      <c r="H231" s="13" t="s">
        <v>233</v>
      </c>
    </row>
    <row r="232" spans="1:8" ht="105">
      <c r="A232" s="14">
        <v>42579</v>
      </c>
      <c r="B232" s="15" t="s">
        <v>267</v>
      </c>
      <c r="C232" s="16" t="s">
        <v>9</v>
      </c>
      <c r="D232" s="15" t="s">
        <v>239</v>
      </c>
      <c r="E232" s="13" t="s">
        <v>505</v>
      </c>
      <c r="F232" s="13" t="s">
        <v>10</v>
      </c>
      <c r="G232" s="13" t="s">
        <v>10</v>
      </c>
      <c r="H232" s="13" t="s">
        <v>893</v>
      </c>
    </row>
    <row r="233" spans="1:8" ht="60">
      <c r="A233" s="14">
        <v>42579</v>
      </c>
      <c r="B233" s="15" t="s">
        <v>267</v>
      </c>
      <c r="C233" s="16" t="s">
        <v>9</v>
      </c>
      <c r="D233" s="15" t="s">
        <v>239</v>
      </c>
      <c r="E233" s="13" t="s">
        <v>506</v>
      </c>
      <c r="F233" s="13" t="s">
        <v>10</v>
      </c>
      <c r="G233" s="13" t="s">
        <v>10</v>
      </c>
      <c r="H233" s="13" t="s">
        <v>894</v>
      </c>
    </row>
    <row r="234" spans="1:8" ht="75">
      <c r="A234" s="14">
        <v>42579</v>
      </c>
      <c r="B234" s="15" t="s">
        <v>267</v>
      </c>
      <c r="C234" s="16" t="s">
        <v>9</v>
      </c>
      <c r="D234" s="15" t="s">
        <v>239</v>
      </c>
      <c r="E234" s="13" t="s">
        <v>507</v>
      </c>
      <c r="F234" s="13" t="s">
        <v>10</v>
      </c>
      <c r="G234" s="13" t="s">
        <v>10</v>
      </c>
      <c r="H234" s="13" t="s">
        <v>895</v>
      </c>
    </row>
    <row r="235" spans="1:8" ht="195">
      <c r="A235" s="14">
        <v>42579</v>
      </c>
      <c r="B235" s="15" t="s">
        <v>267</v>
      </c>
      <c r="C235" s="16" t="s">
        <v>9</v>
      </c>
      <c r="D235" s="15" t="s">
        <v>239</v>
      </c>
      <c r="E235" s="13" t="s">
        <v>508</v>
      </c>
      <c r="F235" s="13" t="s">
        <v>10</v>
      </c>
      <c r="G235" s="13" t="s">
        <v>10</v>
      </c>
      <c r="H235" s="13" t="s">
        <v>896</v>
      </c>
    </row>
    <row r="236" spans="1:8" ht="45">
      <c r="A236" s="14">
        <v>42579</v>
      </c>
      <c r="B236" s="15" t="s">
        <v>267</v>
      </c>
      <c r="C236" s="16" t="s">
        <v>9</v>
      </c>
      <c r="D236" s="15" t="s">
        <v>239</v>
      </c>
      <c r="E236" s="13" t="s">
        <v>509</v>
      </c>
      <c r="F236" s="13" t="s">
        <v>10</v>
      </c>
      <c r="G236" s="13" t="s">
        <v>10</v>
      </c>
      <c r="H236" s="13" t="s">
        <v>897</v>
      </c>
    </row>
    <row r="237" spans="1:8" ht="90">
      <c r="A237" s="14">
        <v>42579</v>
      </c>
      <c r="B237" s="15" t="s">
        <v>267</v>
      </c>
      <c r="C237" s="16" t="s">
        <v>9</v>
      </c>
      <c r="D237" s="15" t="s">
        <v>239</v>
      </c>
      <c r="E237" s="13" t="s">
        <v>510</v>
      </c>
      <c r="F237" s="13" t="s">
        <v>10</v>
      </c>
      <c r="G237" s="13" t="s">
        <v>10</v>
      </c>
      <c r="H237" s="13" t="s">
        <v>898</v>
      </c>
    </row>
    <row r="238" spans="1:8" ht="45">
      <c r="A238" s="14">
        <v>42579</v>
      </c>
      <c r="B238" s="15" t="s">
        <v>267</v>
      </c>
      <c r="C238" s="16" t="s">
        <v>9</v>
      </c>
      <c r="D238" s="15" t="s">
        <v>240</v>
      </c>
      <c r="E238" s="13" t="s">
        <v>511</v>
      </c>
      <c r="F238" s="13" t="s">
        <v>10</v>
      </c>
      <c r="G238" s="13" t="s">
        <v>10</v>
      </c>
      <c r="H238" s="13" t="s">
        <v>899</v>
      </c>
    </row>
    <row r="239" spans="1:8" ht="45">
      <c r="A239" s="14">
        <v>42576</v>
      </c>
      <c r="B239" s="15" t="s">
        <v>268</v>
      </c>
      <c r="C239" s="16" t="s">
        <v>9</v>
      </c>
      <c r="D239" s="15" t="s">
        <v>239</v>
      </c>
      <c r="E239" s="13" t="s">
        <v>389</v>
      </c>
      <c r="F239" s="13" t="s">
        <v>10</v>
      </c>
      <c r="G239" s="13" t="s">
        <v>10</v>
      </c>
      <c r="H239" s="13" t="s">
        <v>845</v>
      </c>
    </row>
    <row r="240" spans="1:8" ht="150">
      <c r="A240" s="14">
        <v>42576</v>
      </c>
      <c r="B240" s="15" t="s">
        <v>268</v>
      </c>
      <c r="C240" s="16" t="s">
        <v>9</v>
      </c>
      <c r="D240" s="15" t="s">
        <v>239</v>
      </c>
      <c r="E240" s="13" t="s">
        <v>512</v>
      </c>
      <c r="F240" s="13" t="s">
        <v>10</v>
      </c>
      <c r="G240" s="13" t="s">
        <v>10</v>
      </c>
      <c r="H240" s="13" t="s">
        <v>900</v>
      </c>
    </row>
    <row r="241" spans="1:8" ht="60">
      <c r="A241" s="14">
        <v>42576</v>
      </c>
      <c r="B241" s="15" t="s">
        <v>268</v>
      </c>
      <c r="C241" s="16" t="s">
        <v>9</v>
      </c>
      <c r="D241" s="15" t="s">
        <v>239</v>
      </c>
      <c r="E241" s="13" t="s">
        <v>513</v>
      </c>
      <c r="F241" s="13" t="s">
        <v>10</v>
      </c>
      <c r="G241" s="13" t="s">
        <v>10</v>
      </c>
      <c r="H241" s="13" t="s">
        <v>901</v>
      </c>
    </row>
    <row r="242" spans="1:8" ht="45">
      <c r="A242" s="14">
        <v>42576</v>
      </c>
      <c r="B242" s="15" t="s">
        <v>268</v>
      </c>
      <c r="C242" s="16" t="s">
        <v>9</v>
      </c>
      <c r="D242" s="15" t="s">
        <v>239</v>
      </c>
      <c r="E242" s="13" t="s">
        <v>514</v>
      </c>
      <c r="F242" s="13" t="s">
        <v>10</v>
      </c>
      <c r="G242" s="13" t="s">
        <v>10</v>
      </c>
      <c r="H242" s="13" t="s">
        <v>847</v>
      </c>
    </row>
    <row r="243" spans="1:8" ht="60">
      <c r="A243" s="14">
        <v>42576</v>
      </c>
      <c r="B243" s="15" t="s">
        <v>268</v>
      </c>
      <c r="C243" s="16" t="s">
        <v>9</v>
      </c>
      <c r="D243" s="15" t="s">
        <v>239</v>
      </c>
      <c r="E243" s="13" t="s">
        <v>515</v>
      </c>
      <c r="F243" s="13" t="s">
        <v>10</v>
      </c>
      <c r="G243" s="13" t="s">
        <v>10</v>
      </c>
      <c r="H243" s="13" t="s">
        <v>902</v>
      </c>
    </row>
    <row r="244" spans="1:8" ht="135">
      <c r="A244" s="14">
        <v>42576</v>
      </c>
      <c r="B244" s="15" t="s">
        <v>268</v>
      </c>
      <c r="C244" s="16" t="s">
        <v>9</v>
      </c>
      <c r="D244" s="15" t="s">
        <v>239</v>
      </c>
      <c r="E244" s="13" t="s">
        <v>516</v>
      </c>
      <c r="F244" s="13" t="s">
        <v>10</v>
      </c>
      <c r="G244" s="13" t="s">
        <v>10</v>
      </c>
      <c r="H244" s="13" t="s">
        <v>903</v>
      </c>
    </row>
    <row r="245" spans="1:8" ht="45">
      <c r="A245" s="14">
        <v>42580</v>
      </c>
      <c r="B245" s="15" t="s">
        <v>46</v>
      </c>
      <c r="C245" s="16" t="s">
        <v>9</v>
      </c>
      <c r="D245" s="15" t="s">
        <v>239</v>
      </c>
      <c r="E245" s="13" t="s">
        <v>498</v>
      </c>
      <c r="F245" s="13" t="s">
        <v>10</v>
      </c>
      <c r="G245" s="13" t="s">
        <v>10</v>
      </c>
      <c r="H245" s="13" t="s">
        <v>904</v>
      </c>
    </row>
    <row r="246" spans="1:8" ht="75">
      <c r="A246" s="14">
        <v>42580</v>
      </c>
      <c r="B246" s="15" t="s">
        <v>46</v>
      </c>
      <c r="C246" s="16" t="s">
        <v>9</v>
      </c>
      <c r="D246" s="15" t="s">
        <v>239</v>
      </c>
      <c r="E246" s="13" t="s">
        <v>517</v>
      </c>
      <c r="F246" s="13" t="s">
        <v>10</v>
      </c>
      <c r="G246" s="13" t="s">
        <v>10</v>
      </c>
      <c r="H246" s="13" t="s">
        <v>905</v>
      </c>
    </row>
    <row r="247" spans="1:8" ht="60">
      <c r="A247" s="14">
        <v>42580</v>
      </c>
      <c r="B247" s="15" t="s">
        <v>46</v>
      </c>
      <c r="C247" s="16" t="s">
        <v>9</v>
      </c>
      <c r="D247" s="15" t="s">
        <v>239</v>
      </c>
      <c r="E247" s="13" t="s">
        <v>518</v>
      </c>
      <c r="F247" s="13" t="s">
        <v>10</v>
      </c>
      <c r="G247" s="13" t="s">
        <v>10</v>
      </c>
      <c r="H247" s="13" t="s">
        <v>906</v>
      </c>
    </row>
    <row r="248" spans="1:8" ht="30">
      <c r="A248" s="14">
        <v>42580</v>
      </c>
      <c r="B248" s="15" t="s">
        <v>46</v>
      </c>
      <c r="C248" s="16" t="s">
        <v>9</v>
      </c>
      <c r="D248" s="15" t="s">
        <v>239</v>
      </c>
      <c r="E248" s="13" t="s">
        <v>519</v>
      </c>
      <c r="F248" s="13" t="s">
        <v>10</v>
      </c>
      <c r="G248" s="13" t="s">
        <v>10</v>
      </c>
      <c r="H248" s="13" t="s">
        <v>822</v>
      </c>
    </row>
    <row r="249" spans="1:8" ht="45">
      <c r="A249" s="14">
        <v>42580</v>
      </c>
      <c r="B249" s="15" t="s">
        <v>46</v>
      </c>
      <c r="C249" s="16" t="s">
        <v>9</v>
      </c>
      <c r="D249" s="15" t="s">
        <v>239</v>
      </c>
      <c r="E249" s="13" t="s">
        <v>520</v>
      </c>
      <c r="F249" s="13" t="s">
        <v>10</v>
      </c>
      <c r="G249" s="13" t="s">
        <v>10</v>
      </c>
      <c r="H249" s="13" t="s">
        <v>907</v>
      </c>
    </row>
    <row r="250" spans="1:8" ht="90">
      <c r="A250" s="14">
        <v>42580</v>
      </c>
      <c r="B250" s="15" t="s">
        <v>46</v>
      </c>
      <c r="C250" s="16" t="s">
        <v>9</v>
      </c>
      <c r="D250" s="15" t="s">
        <v>239</v>
      </c>
      <c r="E250" s="13" t="s">
        <v>247</v>
      </c>
      <c r="F250" s="13" t="s">
        <v>10</v>
      </c>
      <c r="G250" s="13" t="s">
        <v>10</v>
      </c>
      <c r="H250" s="13" t="s">
        <v>908</v>
      </c>
    </row>
    <row r="251" spans="1:8" ht="30">
      <c r="A251" s="14">
        <v>42577</v>
      </c>
      <c r="B251" s="15" t="s">
        <v>269</v>
      </c>
      <c r="C251" s="16" t="s">
        <v>9</v>
      </c>
      <c r="D251" s="15" t="s">
        <v>239</v>
      </c>
      <c r="E251" s="13" t="s">
        <v>244</v>
      </c>
      <c r="F251" s="13" t="s">
        <v>10</v>
      </c>
      <c r="G251" s="13" t="s">
        <v>10</v>
      </c>
      <c r="H251" s="13" t="s">
        <v>835</v>
      </c>
    </row>
    <row r="252" spans="1:8" ht="45">
      <c r="A252" s="14">
        <v>42577</v>
      </c>
      <c r="B252" s="15" t="s">
        <v>269</v>
      </c>
      <c r="C252" s="16" t="s">
        <v>9</v>
      </c>
      <c r="D252" s="15" t="s">
        <v>239</v>
      </c>
      <c r="E252" s="13" t="s">
        <v>521</v>
      </c>
      <c r="F252" s="13" t="s">
        <v>10</v>
      </c>
      <c r="G252" s="13" t="s">
        <v>10</v>
      </c>
      <c r="H252" s="13" t="s">
        <v>909</v>
      </c>
    </row>
    <row r="253" spans="1:8" ht="30">
      <c r="A253" s="14">
        <v>42577</v>
      </c>
      <c r="B253" s="15" t="s">
        <v>269</v>
      </c>
      <c r="C253" s="16" t="s">
        <v>9</v>
      </c>
      <c r="D253" s="15" t="s">
        <v>239</v>
      </c>
      <c r="E253" s="13" t="s">
        <v>522</v>
      </c>
      <c r="F253" s="13" t="s">
        <v>10</v>
      </c>
      <c r="G253" s="13" t="s">
        <v>10</v>
      </c>
      <c r="H253" s="13" t="s">
        <v>910</v>
      </c>
    </row>
    <row r="254" spans="1:8" ht="45">
      <c r="A254" s="14">
        <v>42577</v>
      </c>
      <c r="B254" s="15" t="s">
        <v>269</v>
      </c>
      <c r="C254" s="16" t="s">
        <v>9</v>
      </c>
      <c r="D254" s="15" t="s">
        <v>239</v>
      </c>
      <c r="E254" s="13" t="s">
        <v>523</v>
      </c>
      <c r="F254" s="13" t="s">
        <v>10</v>
      </c>
      <c r="G254" s="13" t="s">
        <v>10</v>
      </c>
      <c r="H254" s="13" t="s">
        <v>911</v>
      </c>
    </row>
    <row r="255" spans="1:8" ht="75">
      <c r="A255" s="14">
        <v>42577</v>
      </c>
      <c r="B255" s="15" t="s">
        <v>269</v>
      </c>
      <c r="C255" s="16" t="s">
        <v>9</v>
      </c>
      <c r="D255" s="15" t="s">
        <v>239</v>
      </c>
      <c r="E255" s="13" t="s">
        <v>524</v>
      </c>
      <c r="F255" s="13" t="s">
        <v>10</v>
      </c>
      <c r="G255" s="13" t="s">
        <v>10</v>
      </c>
      <c r="H255" s="13" t="s">
        <v>912</v>
      </c>
    </row>
    <row r="256" spans="1:8" ht="45">
      <c r="A256" s="14">
        <v>42577</v>
      </c>
      <c r="B256" s="15" t="s">
        <v>269</v>
      </c>
      <c r="C256" s="16" t="s">
        <v>9</v>
      </c>
      <c r="D256" s="15" t="s">
        <v>239</v>
      </c>
      <c r="E256" s="13" t="s">
        <v>525</v>
      </c>
      <c r="F256" s="13" t="s">
        <v>10</v>
      </c>
      <c r="G256" s="13" t="s">
        <v>10</v>
      </c>
      <c r="H256" s="13" t="s">
        <v>913</v>
      </c>
    </row>
    <row r="257" spans="1:8" ht="45">
      <c r="A257" s="14">
        <v>42577</v>
      </c>
      <c r="B257" s="15" t="s">
        <v>269</v>
      </c>
      <c r="C257" s="16" t="s">
        <v>9</v>
      </c>
      <c r="D257" s="15" t="s">
        <v>240</v>
      </c>
      <c r="E257" s="13" t="s">
        <v>526</v>
      </c>
      <c r="F257" s="13" t="s">
        <v>10</v>
      </c>
      <c r="G257" s="13" t="s">
        <v>10</v>
      </c>
      <c r="H257" s="13" t="s">
        <v>914</v>
      </c>
    </row>
    <row r="258" spans="1:8" ht="30">
      <c r="A258" s="14">
        <v>42577</v>
      </c>
      <c r="B258" s="15" t="s">
        <v>269</v>
      </c>
      <c r="C258" s="16" t="s">
        <v>9</v>
      </c>
      <c r="D258" s="15" t="s">
        <v>240</v>
      </c>
      <c r="E258" s="13" t="s">
        <v>527</v>
      </c>
      <c r="F258" s="13" t="s">
        <v>10</v>
      </c>
      <c r="G258" s="13" t="s">
        <v>10</v>
      </c>
      <c r="H258" s="13" t="s">
        <v>915</v>
      </c>
    </row>
    <row r="259" spans="1:8" ht="60">
      <c r="A259" s="14">
        <v>42577</v>
      </c>
      <c r="B259" s="15" t="s">
        <v>269</v>
      </c>
      <c r="C259" s="16" t="s">
        <v>9</v>
      </c>
      <c r="D259" s="15" t="s">
        <v>239</v>
      </c>
      <c r="E259" s="13" t="s">
        <v>528</v>
      </c>
      <c r="F259" s="13" t="s">
        <v>10</v>
      </c>
      <c r="G259" s="13" t="s">
        <v>10</v>
      </c>
      <c r="H259" s="13" t="s">
        <v>916</v>
      </c>
    </row>
    <row r="260" spans="1:8" ht="75">
      <c r="A260" s="14">
        <v>42577</v>
      </c>
      <c r="B260" s="15" t="s">
        <v>269</v>
      </c>
      <c r="C260" s="16" t="s">
        <v>9</v>
      </c>
      <c r="D260" s="15" t="s">
        <v>239</v>
      </c>
      <c r="E260" s="13" t="s">
        <v>529</v>
      </c>
      <c r="F260" s="13" t="s">
        <v>10</v>
      </c>
      <c r="G260" s="13" t="s">
        <v>10</v>
      </c>
      <c r="H260" s="13" t="s">
        <v>917</v>
      </c>
    </row>
    <row r="261" spans="1:8" ht="60">
      <c r="A261" s="14">
        <v>42577</v>
      </c>
      <c r="B261" s="15" t="s">
        <v>269</v>
      </c>
      <c r="C261" s="16" t="s">
        <v>9</v>
      </c>
      <c r="D261" s="15" t="s">
        <v>239</v>
      </c>
      <c r="E261" s="13" t="s">
        <v>528</v>
      </c>
      <c r="F261" s="13" t="s">
        <v>10</v>
      </c>
      <c r="G261" s="13" t="s">
        <v>10</v>
      </c>
      <c r="H261" s="13" t="s">
        <v>918</v>
      </c>
    </row>
    <row r="262" spans="1:8" ht="45">
      <c r="A262" s="14">
        <v>42577</v>
      </c>
      <c r="B262" s="15" t="s">
        <v>269</v>
      </c>
      <c r="C262" s="16" t="s">
        <v>9</v>
      </c>
      <c r="D262" s="15" t="s">
        <v>239</v>
      </c>
      <c r="E262" s="13" t="s">
        <v>530</v>
      </c>
      <c r="F262" s="13" t="s">
        <v>10</v>
      </c>
      <c r="G262" s="13" t="s">
        <v>10</v>
      </c>
      <c r="H262" s="13" t="s">
        <v>919</v>
      </c>
    </row>
    <row r="263" spans="1:8" ht="30">
      <c r="A263" s="14">
        <v>42577</v>
      </c>
      <c r="B263" s="15" t="s">
        <v>269</v>
      </c>
      <c r="C263" s="16" t="s">
        <v>9</v>
      </c>
      <c r="D263" s="15" t="s">
        <v>239</v>
      </c>
      <c r="E263" s="13" t="s">
        <v>531</v>
      </c>
      <c r="F263" s="13" t="s">
        <v>10</v>
      </c>
      <c r="G263" s="13" t="s">
        <v>10</v>
      </c>
      <c r="H263" s="13" t="s">
        <v>920</v>
      </c>
    </row>
    <row r="264" spans="1:8" ht="45">
      <c r="A264" s="14">
        <v>42577</v>
      </c>
      <c r="B264" s="15" t="s">
        <v>269</v>
      </c>
      <c r="C264" s="16" t="s">
        <v>9</v>
      </c>
      <c r="D264" s="15" t="s">
        <v>239</v>
      </c>
      <c r="E264" s="13" t="s">
        <v>532</v>
      </c>
      <c r="F264" s="13" t="s">
        <v>10</v>
      </c>
      <c r="G264" s="13" t="s">
        <v>10</v>
      </c>
      <c r="H264" s="13" t="s">
        <v>921</v>
      </c>
    </row>
    <row r="265" spans="1:8" ht="30">
      <c r="A265" s="14">
        <v>42579</v>
      </c>
      <c r="B265" s="15" t="s">
        <v>270</v>
      </c>
      <c r="C265" s="16" t="s">
        <v>9</v>
      </c>
      <c r="D265" s="15" t="s">
        <v>239</v>
      </c>
      <c r="E265" s="13" t="s">
        <v>244</v>
      </c>
      <c r="F265" s="13" t="s">
        <v>10</v>
      </c>
      <c r="G265" s="13" t="s">
        <v>10</v>
      </c>
      <c r="H265" s="13" t="s">
        <v>233</v>
      </c>
    </row>
    <row r="266" spans="1:8" ht="60">
      <c r="A266" s="14">
        <v>42579</v>
      </c>
      <c r="B266" s="15" t="s">
        <v>270</v>
      </c>
      <c r="C266" s="16" t="s">
        <v>9</v>
      </c>
      <c r="D266" s="15" t="s">
        <v>239</v>
      </c>
      <c r="E266" s="13" t="s">
        <v>533</v>
      </c>
      <c r="F266" s="13" t="s">
        <v>10</v>
      </c>
      <c r="G266" s="13" t="s">
        <v>10</v>
      </c>
      <c r="H266" s="13" t="s">
        <v>922</v>
      </c>
    </row>
    <row r="267" spans="1:8" ht="45">
      <c r="A267" s="14">
        <v>42579</v>
      </c>
      <c r="B267" s="15" t="s">
        <v>270</v>
      </c>
      <c r="C267" s="16" t="s">
        <v>9</v>
      </c>
      <c r="D267" s="15" t="s">
        <v>239</v>
      </c>
      <c r="E267" s="13" t="s">
        <v>534</v>
      </c>
      <c r="F267" s="13" t="s">
        <v>10</v>
      </c>
      <c r="G267" s="13" t="s">
        <v>10</v>
      </c>
      <c r="H267" s="13" t="s">
        <v>923</v>
      </c>
    </row>
    <row r="268" spans="1:8" ht="60">
      <c r="A268" s="14">
        <v>42579</v>
      </c>
      <c r="B268" s="15" t="s">
        <v>270</v>
      </c>
      <c r="C268" s="16" t="s">
        <v>9</v>
      </c>
      <c r="D268" s="15" t="s">
        <v>239</v>
      </c>
      <c r="E268" s="13" t="s">
        <v>535</v>
      </c>
      <c r="F268" s="13" t="s">
        <v>10</v>
      </c>
      <c r="G268" s="13" t="s">
        <v>10</v>
      </c>
      <c r="H268" s="13" t="s">
        <v>924</v>
      </c>
    </row>
    <row r="269" spans="1:8" ht="75">
      <c r="A269" s="14">
        <v>42579</v>
      </c>
      <c r="B269" s="15" t="s">
        <v>270</v>
      </c>
      <c r="C269" s="16" t="s">
        <v>9</v>
      </c>
      <c r="D269" s="15" t="s">
        <v>239</v>
      </c>
      <c r="E269" s="13" t="s">
        <v>536</v>
      </c>
      <c r="F269" s="13" t="s">
        <v>10</v>
      </c>
      <c r="G269" s="13" t="s">
        <v>10</v>
      </c>
      <c r="H269" s="13" t="s">
        <v>925</v>
      </c>
    </row>
    <row r="270" spans="1:8" ht="30">
      <c r="A270" s="14">
        <v>42577</v>
      </c>
      <c r="B270" s="15" t="s">
        <v>30</v>
      </c>
      <c r="C270" s="16" t="s">
        <v>9</v>
      </c>
      <c r="D270" s="15" t="s">
        <v>239</v>
      </c>
      <c r="E270" s="13" t="s">
        <v>244</v>
      </c>
      <c r="F270" s="13" t="s">
        <v>10</v>
      </c>
      <c r="G270" s="13" t="s">
        <v>10</v>
      </c>
      <c r="H270" s="13" t="s">
        <v>233</v>
      </c>
    </row>
    <row r="271" spans="1:8" ht="60">
      <c r="A271" s="14">
        <v>42577</v>
      </c>
      <c r="B271" s="15" t="s">
        <v>30</v>
      </c>
      <c r="C271" s="16" t="s">
        <v>9</v>
      </c>
      <c r="D271" s="15" t="s">
        <v>239</v>
      </c>
      <c r="E271" s="13" t="s">
        <v>537</v>
      </c>
      <c r="F271" s="13" t="s">
        <v>10</v>
      </c>
      <c r="G271" s="13" t="s">
        <v>10</v>
      </c>
      <c r="H271" s="13" t="s">
        <v>926</v>
      </c>
    </row>
    <row r="272" spans="1:8" ht="60">
      <c r="A272" s="14">
        <v>42577</v>
      </c>
      <c r="B272" s="15" t="s">
        <v>30</v>
      </c>
      <c r="C272" s="16" t="s">
        <v>9</v>
      </c>
      <c r="D272" s="15" t="s">
        <v>239</v>
      </c>
      <c r="E272" s="13" t="s">
        <v>538</v>
      </c>
      <c r="F272" s="13" t="s">
        <v>10</v>
      </c>
      <c r="G272" s="13" t="s">
        <v>10</v>
      </c>
      <c r="H272" s="13" t="s">
        <v>927</v>
      </c>
    </row>
    <row r="273" spans="1:8" ht="120">
      <c r="A273" s="14">
        <v>42577</v>
      </c>
      <c r="B273" s="15" t="s">
        <v>30</v>
      </c>
      <c r="C273" s="16" t="s">
        <v>9</v>
      </c>
      <c r="D273" s="15" t="s">
        <v>239</v>
      </c>
      <c r="E273" s="13" t="s">
        <v>539</v>
      </c>
      <c r="F273" s="13" t="s">
        <v>10</v>
      </c>
      <c r="G273" s="13" t="s">
        <v>686</v>
      </c>
      <c r="H273" s="13" t="s">
        <v>928</v>
      </c>
    </row>
    <row r="274" spans="1:8" ht="45">
      <c r="A274" s="14">
        <v>42577</v>
      </c>
      <c r="B274" s="15" t="s">
        <v>30</v>
      </c>
      <c r="C274" s="16" t="s">
        <v>9</v>
      </c>
      <c r="D274" s="15" t="s">
        <v>239</v>
      </c>
      <c r="E274" s="13" t="s">
        <v>540</v>
      </c>
      <c r="F274" s="13" t="s">
        <v>10</v>
      </c>
      <c r="G274" s="13" t="s">
        <v>10</v>
      </c>
      <c r="H274" s="13" t="s">
        <v>929</v>
      </c>
    </row>
    <row r="275" spans="1:8" ht="165">
      <c r="A275" s="14">
        <v>42577</v>
      </c>
      <c r="B275" s="15" t="s">
        <v>30</v>
      </c>
      <c r="C275" s="16" t="s">
        <v>9</v>
      </c>
      <c r="D275" s="15" t="s">
        <v>239</v>
      </c>
      <c r="E275" s="13" t="s">
        <v>541</v>
      </c>
      <c r="F275" s="13" t="s">
        <v>10</v>
      </c>
      <c r="G275" s="13" t="s">
        <v>10</v>
      </c>
      <c r="H275" s="13" t="s">
        <v>930</v>
      </c>
    </row>
    <row r="276" spans="1:8" ht="30">
      <c r="A276" s="14">
        <v>42579</v>
      </c>
      <c r="B276" s="15" t="s">
        <v>271</v>
      </c>
      <c r="C276" s="16" t="s">
        <v>9</v>
      </c>
      <c r="D276" s="15" t="s">
        <v>239</v>
      </c>
      <c r="E276" s="13" t="s">
        <v>542</v>
      </c>
      <c r="F276" s="13" t="s">
        <v>10</v>
      </c>
      <c r="G276" s="13" t="s">
        <v>10</v>
      </c>
      <c r="H276" s="13" t="s">
        <v>931</v>
      </c>
    </row>
    <row r="277" spans="1:8" ht="90">
      <c r="A277" s="14">
        <v>42579</v>
      </c>
      <c r="B277" s="15" t="s">
        <v>271</v>
      </c>
      <c r="C277" s="16" t="s">
        <v>9</v>
      </c>
      <c r="D277" s="15" t="s">
        <v>239</v>
      </c>
      <c r="E277" s="13" t="s">
        <v>543</v>
      </c>
      <c r="F277" s="13" t="s">
        <v>10</v>
      </c>
      <c r="G277" s="13" t="s">
        <v>10</v>
      </c>
      <c r="H277" s="13" t="s">
        <v>932</v>
      </c>
    </row>
    <row r="278" spans="1:8" ht="30">
      <c r="A278" s="14">
        <v>42579</v>
      </c>
      <c r="B278" s="15" t="s">
        <v>271</v>
      </c>
      <c r="C278" s="16" t="s">
        <v>9</v>
      </c>
      <c r="D278" s="15" t="s">
        <v>239</v>
      </c>
      <c r="E278" s="13" t="s">
        <v>544</v>
      </c>
      <c r="F278" s="13" t="s">
        <v>10</v>
      </c>
      <c r="G278" s="13" t="s">
        <v>10</v>
      </c>
      <c r="H278" s="13" t="s">
        <v>933</v>
      </c>
    </row>
    <row r="279" spans="1:8" ht="30">
      <c r="A279" s="14">
        <v>42579</v>
      </c>
      <c r="B279" s="15" t="s">
        <v>271</v>
      </c>
      <c r="C279" s="16" t="s">
        <v>9</v>
      </c>
      <c r="D279" s="15" t="s">
        <v>239</v>
      </c>
      <c r="E279" s="13" t="s">
        <v>545</v>
      </c>
      <c r="F279" s="13" t="s">
        <v>10</v>
      </c>
      <c r="G279" s="13" t="s">
        <v>10</v>
      </c>
      <c r="H279" s="13" t="s">
        <v>934</v>
      </c>
    </row>
    <row r="280" spans="1:8" ht="255">
      <c r="A280" s="14">
        <v>42579</v>
      </c>
      <c r="B280" s="15" t="s">
        <v>271</v>
      </c>
      <c r="C280" s="16" t="s">
        <v>9</v>
      </c>
      <c r="D280" s="15" t="s">
        <v>239</v>
      </c>
      <c r="E280" s="13" t="s">
        <v>546</v>
      </c>
      <c r="F280" s="13" t="s">
        <v>10</v>
      </c>
      <c r="G280" s="13" t="s">
        <v>10</v>
      </c>
      <c r="H280" s="13" t="s">
        <v>935</v>
      </c>
    </row>
    <row r="281" spans="1:8" ht="75">
      <c r="A281" s="14">
        <v>42579</v>
      </c>
      <c r="B281" s="15" t="s">
        <v>271</v>
      </c>
      <c r="C281" s="16" t="s">
        <v>9</v>
      </c>
      <c r="D281" s="15" t="s">
        <v>239</v>
      </c>
      <c r="E281" s="13" t="s">
        <v>547</v>
      </c>
      <c r="F281" s="13" t="s">
        <v>10</v>
      </c>
      <c r="G281" s="13" t="s">
        <v>10</v>
      </c>
      <c r="H281" s="13" t="s">
        <v>936</v>
      </c>
    </row>
    <row r="282" spans="1:8" ht="195">
      <c r="A282" s="14">
        <v>42579</v>
      </c>
      <c r="B282" s="15" t="s">
        <v>271</v>
      </c>
      <c r="C282" s="16" t="s">
        <v>9</v>
      </c>
      <c r="D282" s="15" t="s">
        <v>239</v>
      </c>
      <c r="E282" s="13" t="s">
        <v>548</v>
      </c>
      <c r="F282" s="13" t="s">
        <v>10</v>
      </c>
      <c r="G282" s="13" t="s">
        <v>10</v>
      </c>
      <c r="H282" s="13" t="s">
        <v>937</v>
      </c>
    </row>
    <row r="283" spans="1:8" ht="135">
      <c r="A283" s="14">
        <v>42579</v>
      </c>
      <c r="B283" s="15" t="s">
        <v>271</v>
      </c>
      <c r="C283" s="16" t="s">
        <v>9</v>
      </c>
      <c r="D283" s="15" t="s">
        <v>239</v>
      </c>
      <c r="E283" s="13" t="s">
        <v>549</v>
      </c>
      <c r="F283" s="13" t="s">
        <v>10</v>
      </c>
      <c r="G283" s="13" t="s">
        <v>10</v>
      </c>
      <c r="H283" s="13" t="s">
        <v>938</v>
      </c>
    </row>
    <row r="284" spans="1:8" ht="60">
      <c r="A284" s="14">
        <v>42579</v>
      </c>
      <c r="B284" s="15" t="s">
        <v>271</v>
      </c>
      <c r="C284" s="16" t="s">
        <v>9</v>
      </c>
      <c r="D284" s="15" t="s">
        <v>239</v>
      </c>
      <c r="E284" s="13" t="s">
        <v>550</v>
      </c>
      <c r="F284" s="13" t="s">
        <v>10</v>
      </c>
      <c r="G284" s="13" t="s">
        <v>10</v>
      </c>
      <c r="H284" s="13" t="s">
        <v>939</v>
      </c>
    </row>
    <row r="285" spans="1:8" ht="30">
      <c r="A285" s="14">
        <v>42579</v>
      </c>
      <c r="B285" s="15" t="s">
        <v>272</v>
      </c>
      <c r="C285" s="16" t="s">
        <v>9</v>
      </c>
      <c r="D285" s="15" t="s">
        <v>239</v>
      </c>
      <c r="E285" s="13" t="s">
        <v>244</v>
      </c>
      <c r="F285" s="13" t="s">
        <v>10</v>
      </c>
      <c r="G285" s="13" t="s">
        <v>10</v>
      </c>
      <c r="H285" s="13" t="s">
        <v>233</v>
      </c>
    </row>
    <row r="286" spans="1:8" ht="45">
      <c r="A286" s="14">
        <v>42579</v>
      </c>
      <c r="B286" s="15" t="s">
        <v>272</v>
      </c>
      <c r="C286" s="16" t="s">
        <v>9</v>
      </c>
      <c r="D286" s="15" t="s">
        <v>239</v>
      </c>
      <c r="E286" s="13" t="s">
        <v>551</v>
      </c>
      <c r="F286" s="13" t="s">
        <v>10</v>
      </c>
      <c r="G286" s="13" t="s">
        <v>10</v>
      </c>
      <c r="H286" s="13" t="s">
        <v>940</v>
      </c>
    </row>
    <row r="287" spans="1:8" ht="60">
      <c r="A287" s="14">
        <v>42579</v>
      </c>
      <c r="B287" s="15" t="s">
        <v>272</v>
      </c>
      <c r="C287" s="16" t="s">
        <v>9</v>
      </c>
      <c r="D287" s="15" t="s">
        <v>239</v>
      </c>
      <c r="E287" s="13" t="s">
        <v>552</v>
      </c>
      <c r="F287" s="13" t="s">
        <v>10</v>
      </c>
      <c r="G287" s="13" t="s">
        <v>10</v>
      </c>
      <c r="H287" s="13" t="s">
        <v>941</v>
      </c>
    </row>
    <row r="288" spans="1:8" ht="195">
      <c r="A288" s="14">
        <v>42579</v>
      </c>
      <c r="B288" s="15" t="s">
        <v>272</v>
      </c>
      <c r="C288" s="16" t="s">
        <v>9</v>
      </c>
      <c r="D288" s="15" t="s">
        <v>239</v>
      </c>
      <c r="E288" s="13" t="s">
        <v>553</v>
      </c>
      <c r="F288" s="13" t="s">
        <v>10</v>
      </c>
      <c r="G288" s="13" t="s">
        <v>10</v>
      </c>
      <c r="H288" s="13" t="s">
        <v>942</v>
      </c>
    </row>
    <row r="289" spans="1:8" ht="45">
      <c r="A289" s="14">
        <v>42579</v>
      </c>
      <c r="B289" s="15" t="s">
        <v>272</v>
      </c>
      <c r="C289" s="16" t="s">
        <v>9</v>
      </c>
      <c r="D289" s="15" t="s">
        <v>239</v>
      </c>
      <c r="E289" s="13" t="s">
        <v>554</v>
      </c>
      <c r="F289" s="13" t="s">
        <v>10</v>
      </c>
      <c r="G289" s="13" t="s">
        <v>10</v>
      </c>
      <c r="H289" s="13" t="s">
        <v>943</v>
      </c>
    </row>
    <row r="290" spans="1:8" ht="180">
      <c r="A290" s="14">
        <v>42579</v>
      </c>
      <c r="B290" s="15" t="s">
        <v>272</v>
      </c>
      <c r="C290" s="16" t="s">
        <v>9</v>
      </c>
      <c r="D290" s="15" t="s">
        <v>239</v>
      </c>
      <c r="E290" s="13" t="s">
        <v>555</v>
      </c>
      <c r="F290" s="13" t="s">
        <v>10</v>
      </c>
      <c r="G290" s="13" t="s">
        <v>10</v>
      </c>
      <c r="H290" s="13" t="s">
        <v>944</v>
      </c>
    </row>
    <row r="291" spans="1:8" ht="60">
      <c r="A291" s="14">
        <v>42578</v>
      </c>
      <c r="B291" s="15" t="s">
        <v>273</v>
      </c>
      <c r="C291" s="16" t="s">
        <v>9</v>
      </c>
      <c r="D291" s="15" t="s">
        <v>239</v>
      </c>
      <c r="E291" s="13" t="s">
        <v>556</v>
      </c>
      <c r="F291" s="13" t="s">
        <v>10</v>
      </c>
      <c r="G291" s="13" t="s">
        <v>10</v>
      </c>
      <c r="H291" s="13" t="s">
        <v>233</v>
      </c>
    </row>
    <row r="292" spans="1:8" ht="75">
      <c r="A292" s="14">
        <v>42578</v>
      </c>
      <c r="B292" s="15" t="s">
        <v>273</v>
      </c>
      <c r="C292" s="16" t="s">
        <v>9</v>
      </c>
      <c r="D292" s="15" t="s">
        <v>239</v>
      </c>
      <c r="E292" s="13" t="s">
        <v>557</v>
      </c>
      <c r="F292" s="13" t="s">
        <v>10</v>
      </c>
      <c r="G292" s="13" t="s">
        <v>10</v>
      </c>
      <c r="H292" s="13" t="s">
        <v>945</v>
      </c>
    </row>
    <row r="293" spans="1:8" ht="45">
      <c r="A293" s="14">
        <v>42578</v>
      </c>
      <c r="B293" s="15" t="s">
        <v>273</v>
      </c>
      <c r="C293" s="16" t="s">
        <v>9</v>
      </c>
      <c r="D293" s="15" t="s">
        <v>239</v>
      </c>
      <c r="E293" s="13" t="s">
        <v>558</v>
      </c>
      <c r="F293" s="13" t="s">
        <v>10</v>
      </c>
      <c r="G293" s="13" t="s">
        <v>10</v>
      </c>
      <c r="H293" s="13" t="s">
        <v>946</v>
      </c>
    </row>
    <row r="294" spans="1:8" ht="150">
      <c r="A294" s="14">
        <v>42578</v>
      </c>
      <c r="B294" s="15" t="s">
        <v>273</v>
      </c>
      <c r="C294" s="16" t="s">
        <v>9</v>
      </c>
      <c r="D294" s="15" t="s">
        <v>239</v>
      </c>
      <c r="E294" s="13" t="s">
        <v>559</v>
      </c>
      <c r="F294" s="13" t="s">
        <v>10</v>
      </c>
      <c r="G294" s="13" t="s">
        <v>10</v>
      </c>
      <c r="H294" s="13" t="s">
        <v>947</v>
      </c>
    </row>
    <row r="295" spans="1:8" ht="60">
      <c r="A295" s="14">
        <v>42578</v>
      </c>
      <c r="B295" s="15" t="s">
        <v>273</v>
      </c>
      <c r="C295" s="16" t="s">
        <v>9</v>
      </c>
      <c r="D295" s="15" t="s">
        <v>239</v>
      </c>
      <c r="E295" s="13" t="s">
        <v>560</v>
      </c>
      <c r="F295" s="13" t="s">
        <v>10</v>
      </c>
      <c r="G295" s="13" t="s">
        <v>10</v>
      </c>
      <c r="H295" s="13" t="s">
        <v>948</v>
      </c>
    </row>
    <row r="296" spans="1:8" ht="60">
      <c r="A296" s="14">
        <v>42578</v>
      </c>
      <c r="B296" s="15" t="s">
        <v>273</v>
      </c>
      <c r="C296" s="16" t="s">
        <v>9</v>
      </c>
      <c r="D296" s="15" t="s">
        <v>239</v>
      </c>
      <c r="E296" s="13" t="s">
        <v>561</v>
      </c>
      <c r="F296" s="13" t="s">
        <v>10</v>
      </c>
      <c r="G296" s="13" t="s">
        <v>10</v>
      </c>
      <c r="H296" s="13" t="s">
        <v>949</v>
      </c>
    </row>
    <row r="297" spans="1:8" ht="195">
      <c r="A297" s="14">
        <v>42578</v>
      </c>
      <c r="B297" s="15" t="s">
        <v>273</v>
      </c>
      <c r="C297" s="16" t="s">
        <v>9</v>
      </c>
      <c r="D297" s="15" t="s">
        <v>239</v>
      </c>
      <c r="E297" s="13" t="s">
        <v>562</v>
      </c>
      <c r="F297" s="13" t="s">
        <v>10</v>
      </c>
      <c r="G297" s="13" t="s">
        <v>10</v>
      </c>
      <c r="H297" s="13" t="s">
        <v>950</v>
      </c>
    </row>
    <row r="298" spans="1:8" ht="180">
      <c r="A298" s="14">
        <v>42578</v>
      </c>
      <c r="B298" s="15" t="s">
        <v>273</v>
      </c>
      <c r="C298" s="16" t="s">
        <v>9</v>
      </c>
      <c r="D298" s="15" t="s">
        <v>239</v>
      </c>
      <c r="E298" s="13" t="s">
        <v>563</v>
      </c>
      <c r="F298" s="13" t="s">
        <v>10</v>
      </c>
      <c r="G298" s="13" t="s">
        <v>10</v>
      </c>
      <c r="H298" s="13" t="s">
        <v>951</v>
      </c>
    </row>
    <row r="299" spans="1:8" ht="180">
      <c r="A299" s="14">
        <v>42578</v>
      </c>
      <c r="B299" s="15" t="s">
        <v>273</v>
      </c>
      <c r="C299" s="16" t="s">
        <v>9</v>
      </c>
      <c r="D299" s="15" t="s">
        <v>239</v>
      </c>
      <c r="E299" s="13" t="s">
        <v>564</v>
      </c>
      <c r="F299" s="13" t="s">
        <v>10</v>
      </c>
      <c r="G299" s="13" t="s">
        <v>10</v>
      </c>
      <c r="H299" s="13" t="s">
        <v>952</v>
      </c>
    </row>
    <row r="300" spans="1:8" ht="60">
      <c r="A300" s="14">
        <v>42578</v>
      </c>
      <c r="B300" s="15" t="s">
        <v>274</v>
      </c>
      <c r="C300" s="16" t="s">
        <v>9</v>
      </c>
      <c r="D300" s="15" t="s">
        <v>239</v>
      </c>
      <c r="E300" s="13" t="s">
        <v>565</v>
      </c>
      <c r="F300" s="13" t="s">
        <v>10</v>
      </c>
      <c r="G300" s="13" t="s">
        <v>10</v>
      </c>
      <c r="H300" s="13" t="s">
        <v>953</v>
      </c>
    </row>
    <row r="301" spans="1:8" ht="60">
      <c r="A301" s="14">
        <v>42578</v>
      </c>
      <c r="B301" s="15" t="s">
        <v>274</v>
      </c>
      <c r="C301" s="16" t="s">
        <v>9</v>
      </c>
      <c r="D301" s="15" t="s">
        <v>239</v>
      </c>
      <c r="E301" s="13" t="s">
        <v>566</v>
      </c>
      <c r="F301" s="13" t="s">
        <v>10</v>
      </c>
      <c r="G301" s="13" t="s">
        <v>10</v>
      </c>
      <c r="H301" s="13" t="s">
        <v>954</v>
      </c>
    </row>
    <row r="302" spans="1:8" ht="105">
      <c r="A302" s="14">
        <v>42578</v>
      </c>
      <c r="B302" s="15" t="s">
        <v>274</v>
      </c>
      <c r="C302" s="16" t="s">
        <v>9</v>
      </c>
      <c r="D302" s="15" t="s">
        <v>239</v>
      </c>
      <c r="E302" s="13" t="s">
        <v>567</v>
      </c>
      <c r="F302" s="13" t="s">
        <v>10</v>
      </c>
      <c r="G302" s="13" t="s">
        <v>10</v>
      </c>
      <c r="H302" s="13" t="s">
        <v>955</v>
      </c>
    </row>
    <row r="303" spans="1:8" ht="30">
      <c r="A303" s="14">
        <v>42578</v>
      </c>
      <c r="B303" s="15" t="s">
        <v>274</v>
      </c>
      <c r="C303" s="16" t="s">
        <v>9</v>
      </c>
      <c r="D303" s="15" t="s">
        <v>239</v>
      </c>
      <c r="E303" s="13" t="s">
        <v>568</v>
      </c>
      <c r="F303" s="13" t="s">
        <v>10</v>
      </c>
      <c r="G303" s="13" t="s">
        <v>10</v>
      </c>
      <c r="H303" s="13" t="s">
        <v>956</v>
      </c>
    </row>
    <row r="304" spans="1:8" ht="45">
      <c r="A304" s="14">
        <v>42578</v>
      </c>
      <c r="B304" s="15" t="s">
        <v>274</v>
      </c>
      <c r="C304" s="16" t="s">
        <v>9</v>
      </c>
      <c r="D304" s="15" t="s">
        <v>239</v>
      </c>
      <c r="E304" s="13" t="s">
        <v>569</v>
      </c>
      <c r="F304" s="13" t="s">
        <v>10</v>
      </c>
      <c r="G304" s="13" t="s">
        <v>10</v>
      </c>
      <c r="H304" s="13" t="s">
        <v>957</v>
      </c>
    </row>
    <row r="305" spans="1:8" ht="60">
      <c r="A305" s="14">
        <v>42578</v>
      </c>
      <c r="B305" s="15" t="s">
        <v>274</v>
      </c>
      <c r="C305" s="16" t="s">
        <v>9</v>
      </c>
      <c r="D305" s="15" t="s">
        <v>239</v>
      </c>
      <c r="E305" s="13" t="s">
        <v>570</v>
      </c>
      <c r="F305" s="13" t="s">
        <v>10</v>
      </c>
      <c r="G305" s="13" t="s">
        <v>10</v>
      </c>
      <c r="H305" s="13" t="s">
        <v>958</v>
      </c>
    </row>
    <row r="306" spans="1:8" ht="60">
      <c r="A306" s="14">
        <v>42578</v>
      </c>
      <c r="B306" s="15" t="s">
        <v>274</v>
      </c>
      <c r="C306" s="16" t="s">
        <v>9</v>
      </c>
      <c r="D306" s="15" t="s">
        <v>239</v>
      </c>
      <c r="E306" s="13" t="s">
        <v>571</v>
      </c>
      <c r="F306" s="13" t="s">
        <v>10</v>
      </c>
      <c r="G306" s="13" t="s">
        <v>10</v>
      </c>
      <c r="H306" s="13" t="s">
        <v>959</v>
      </c>
    </row>
    <row r="307" spans="1:8" ht="60">
      <c r="A307" s="14">
        <v>42578</v>
      </c>
      <c r="B307" s="15" t="s">
        <v>274</v>
      </c>
      <c r="C307" s="16" t="s">
        <v>9</v>
      </c>
      <c r="D307" s="15" t="s">
        <v>239</v>
      </c>
      <c r="E307" s="13" t="s">
        <v>572</v>
      </c>
      <c r="F307" s="13" t="s">
        <v>10</v>
      </c>
      <c r="G307" s="13" t="s">
        <v>10</v>
      </c>
      <c r="H307" s="13" t="s">
        <v>960</v>
      </c>
    </row>
    <row r="308" spans="1:8" ht="30">
      <c r="A308" s="14">
        <v>42578</v>
      </c>
      <c r="B308" s="15" t="s">
        <v>275</v>
      </c>
      <c r="C308" s="16" t="s">
        <v>9</v>
      </c>
      <c r="D308" s="15" t="s">
        <v>239</v>
      </c>
      <c r="E308" s="13" t="s">
        <v>573</v>
      </c>
      <c r="F308" s="13" t="s">
        <v>10</v>
      </c>
      <c r="G308" s="13" t="s">
        <v>10</v>
      </c>
      <c r="H308" s="13" t="s">
        <v>248</v>
      </c>
    </row>
    <row r="309" spans="1:8" ht="30">
      <c r="A309" s="14">
        <v>42578</v>
      </c>
      <c r="B309" s="15" t="s">
        <v>275</v>
      </c>
      <c r="C309" s="16" t="s">
        <v>9</v>
      </c>
      <c r="D309" s="15" t="s">
        <v>239</v>
      </c>
      <c r="E309" s="13" t="s">
        <v>574</v>
      </c>
      <c r="F309" s="13" t="s">
        <v>10</v>
      </c>
      <c r="G309" s="13" t="s">
        <v>10</v>
      </c>
      <c r="H309" s="13" t="s">
        <v>248</v>
      </c>
    </row>
    <row r="310" spans="1:8" ht="75">
      <c r="A310" s="14">
        <v>42578</v>
      </c>
      <c r="B310" s="15" t="s">
        <v>275</v>
      </c>
      <c r="C310" s="16" t="s">
        <v>9</v>
      </c>
      <c r="D310" s="15" t="s">
        <v>239</v>
      </c>
      <c r="E310" s="13" t="s">
        <v>575</v>
      </c>
      <c r="F310" s="13" t="s">
        <v>10</v>
      </c>
      <c r="G310" s="13" t="s">
        <v>10</v>
      </c>
      <c r="H310" s="13" t="s">
        <v>961</v>
      </c>
    </row>
    <row r="311" spans="1:8" ht="60">
      <c r="A311" s="14">
        <v>42578</v>
      </c>
      <c r="B311" s="15" t="s">
        <v>275</v>
      </c>
      <c r="C311" s="16" t="s">
        <v>9</v>
      </c>
      <c r="D311" s="15" t="s">
        <v>239</v>
      </c>
      <c r="E311" s="13" t="s">
        <v>576</v>
      </c>
      <c r="F311" s="13" t="s">
        <v>10</v>
      </c>
      <c r="G311" s="13" t="s">
        <v>10</v>
      </c>
      <c r="H311" s="13" t="s">
        <v>962</v>
      </c>
    </row>
    <row r="312" spans="1:8" ht="90">
      <c r="A312" s="14">
        <v>42578</v>
      </c>
      <c r="B312" s="15" t="s">
        <v>275</v>
      </c>
      <c r="C312" s="16" t="s">
        <v>9</v>
      </c>
      <c r="D312" s="15" t="s">
        <v>239</v>
      </c>
      <c r="E312" s="13" t="s">
        <v>577</v>
      </c>
      <c r="F312" s="13" t="s">
        <v>10</v>
      </c>
      <c r="G312" s="13" t="s">
        <v>10</v>
      </c>
      <c r="H312" s="13" t="s">
        <v>963</v>
      </c>
    </row>
    <row r="313" spans="1:8" ht="45">
      <c r="A313" s="14">
        <v>42578</v>
      </c>
      <c r="B313" s="15" t="s">
        <v>275</v>
      </c>
      <c r="C313" s="16" t="s">
        <v>9</v>
      </c>
      <c r="D313" s="15" t="s">
        <v>239</v>
      </c>
      <c r="E313" s="13" t="s">
        <v>578</v>
      </c>
      <c r="F313" s="13" t="s">
        <v>10</v>
      </c>
      <c r="G313" s="13" t="s">
        <v>10</v>
      </c>
      <c r="H313" s="13" t="s">
        <v>964</v>
      </c>
    </row>
    <row r="314" spans="1:8" ht="165">
      <c r="A314" s="14">
        <v>42578</v>
      </c>
      <c r="B314" s="15" t="s">
        <v>275</v>
      </c>
      <c r="C314" s="16" t="s">
        <v>9</v>
      </c>
      <c r="D314" s="15" t="s">
        <v>239</v>
      </c>
      <c r="E314" s="13" t="s">
        <v>579</v>
      </c>
      <c r="F314" s="13" t="s">
        <v>10</v>
      </c>
      <c r="G314" s="13" t="s">
        <v>10</v>
      </c>
      <c r="H314" s="13" t="s">
        <v>965</v>
      </c>
    </row>
    <row r="315" spans="1:8" ht="105">
      <c r="A315" s="14">
        <v>42578</v>
      </c>
      <c r="B315" s="15" t="s">
        <v>275</v>
      </c>
      <c r="C315" s="16" t="s">
        <v>9</v>
      </c>
      <c r="D315" s="15" t="s">
        <v>239</v>
      </c>
      <c r="E315" s="13" t="s">
        <v>580</v>
      </c>
      <c r="F315" s="13" t="s">
        <v>10</v>
      </c>
      <c r="G315" s="13" t="s">
        <v>10</v>
      </c>
      <c r="H315" s="13" t="s">
        <v>966</v>
      </c>
    </row>
    <row r="316" spans="1:8" ht="75">
      <c r="A316" s="14">
        <v>42578</v>
      </c>
      <c r="B316" s="15" t="s">
        <v>275</v>
      </c>
      <c r="C316" s="16" t="s">
        <v>9</v>
      </c>
      <c r="D316" s="15" t="s">
        <v>240</v>
      </c>
      <c r="E316" s="13" t="s">
        <v>581</v>
      </c>
      <c r="F316" s="13" t="s">
        <v>10</v>
      </c>
      <c r="G316" s="13" t="s">
        <v>10</v>
      </c>
      <c r="H316" s="13" t="s">
        <v>967</v>
      </c>
    </row>
    <row r="317" spans="1:8" ht="60">
      <c r="A317" s="14">
        <v>42578</v>
      </c>
      <c r="B317" s="15" t="s">
        <v>275</v>
      </c>
      <c r="C317" s="16" t="s">
        <v>9</v>
      </c>
      <c r="D317" s="15" t="s">
        <v>239</v>
      </c>
      <c r="E317" s="13" t="s">
        <v>582</v>
      </c>
      <c r="F317" s="13" t="s">
        <v>10</v>
      </c>
      <c r="G317" s="13" t="s">
        <v>10</v>
      </c>
      <c r="H317" s="13" t="s">
        <v>968</v>
      </c>
    </row>
    <row r="318" spans="1:8" ht="45">
      <c r="A318" s="14">
        <v>42578</v>
      </c>
      <c r="B318" s="15" t="s">
        <v>276</v>
      </c>
      <c r="C318" s="16" t="s">
        <v>9</v>
      </c>
      <c r="D318" s="15" t="s">
        <v>239</v>
      </c>
      <c r="E318" s="13" t="s">
        <v>244</v>
      </c>
      <c r="F318" s="13" t="s">
        <v>10</v>
      </c>
      <c r="G318" s="13" t="s">
        <v>10</v>
      </c>
      <c r="H318" s="13" t="s">
        <v>233</v>
      </c>
    </row>
    <row r="319" spans="1:8" ht="60">
      <c r="A319" s="14">
        <v>42578</v>
      </c>
      <c r="B319" s="15" t="s">
        <v>276</v>
      </c>
      <c r="C319" s="16" t="s">
        <v>9</v>
      </c>
      <c r="D319" s="15" t="s">
        <v>239</v>
      </c>
      <c r="E319" s="13" t="s">
        <v>583</v>
      </c>
      <c r="F319" s="13" t="s">
        <v>10</v>
      </c>
      <c r="G319" s="13" t="s">
        <v>10</v>
      </c>
      <c r="H319" s="13" t="s">
        <v>969</v>
      </c>
    </row>
    <row r="320" spans="1:8" ht="120">
      <c r="A320" s="14">
        <v>42578</v>
      </c>
      <c r="B320" s="15" t="s">
        <v>276</v>
      </c>
      <c r="C320" s="16" t="s">
        <v>9</v>
      </c>
      <c r="D320" s="15" t="s">
        <v>239</v>
      </c>
      <c r="E320" s="13" t="s">
        <v>584</v>
      </c>
      <c r="F320" s="13" t="s">
        <v>10</v>
      </c>
      <c r="G320" s="13" t="s">
        <v>10</v>
      </c>
      <c r="H320" s="13" t="s">
        <v>970</v>
      </c>
    </row>
    <row r="321" spans="1:8" ht="60">
      <c r="A321" s="14">
        <v>42578</v>
      </c>
      <c r="B321" s="15" t="s">
        <v>276</v>
      </c>
      <c r="C321" s="16" t="s">
        <v>9</v>
      </c>
      <c r="D321" s="15" t="s">
        <v>239</v>
      </c>
      <c r="E321" s="13" t="s">
        <v>585</v>
      </c>
      <c r="F321" s="13" t="s">
        <v>10</v>
      </c>
      <c r="G321" s="13" t="s">
        <v>10</v>
      </c>
      <c r="H321" s="13" t="s">
        <v>971</v>
      </c>
    </row>
    <row r="322" spans="1:8" ht="60">
      <c r="A322" s="14">
        <v>42578</v>
      </c>
      <c r="B322" s="15" t="s">
        <v>276</v>
      </c>
      <c r="C322" s="16" t="s">
        <v>9</v>
      </c>
      <c r="D322" s="15" t="s">
        <v>240</v>
      </c>
      <c r="E322" s="13" t="s">
        <v>586</v>
      </c>
      <c r="F322" s="13" t="s">
        <v>10</v>
      </c>
      <c r="G322" s="13" t="s">
        <v>10</v>
      </c>
      <c r="H322" s="13" t="s">
        <v>972</v>
      </c>
    </row>
    <row r="323" spans="1:8" ht="45">
      <c r="A323" s="14">
        <v>42578</v>
      </c>
      <c r="B323" s="15" t="s">
        <v>276</v>
      </c>
      <c r="C323" s="16" t="s">
        <v>9</v>
      </c>
      <c r="D323" s="15" t="s">
        <v>239</v>
      </c>
      <c r="E323" s="13" t="s">
        <v>587</v>
      </c>
      <c r="F323" s="13" t="s">
        <v>10</v>
      </c>
      <c r="G323" s="13" t="s">
        <v>10</v>
      </c>
      <c r="H323" s="13" t="s">
        <v>973</v>
      </c>
    </row>
    <row r="324" spans="1:8" ht="90">
      <c r="A324" s="14">
        <v>42578</v>
      </c>
      <c r="B324" s="15" t="s">
        <v>276</v>
      </c>
      <c r="C324" s="16" t="s">
        <v>9</v>
      </c>
      <c r="D324" s="15" t="s">
        <v>239</v>
      </c>
      <c r="E324" s="13" t="s">
        <v>588</v>
      </c>
      <c r="F324" s="13" t="s">
        <v>10</v>
      </c>
      <c r="G324" s="13" t="s">
        <v>10</v>
      </c>
      <c r="H324" s="13" t="s">
        <v>974</v>
      </c>
    </row>
    <row r="325" spans="1:8" ht="45">
      <c r="A325" s="14">
        <v>42578</v>
      </c>
      <c r="B325" s="15" t="s">
        <v>276</v>
      </c>
      <c r="C325" s="16" t="s">
        <v>9</v>
      </c>
      <c r="D325" s="15" t="s">
        <v>239</v>
      </c>
      <c r="E325" s="13" t="s">
        <v>589</v>
      </c>
      <c r="F325" s="13" t="s">
        <v>10</v>
      </c>
      <c r="G325" s="13" t="s">
        <v>10</v>
      </c>
      <c r="H325" s="13" t="s">
        <v>975</v>
      </c>
    </row>
    <row r="326" spans="1:8" ht="60">
      <c r="A326" s="14">
        <v>42578</v>
      </c>
      <c r="B326" s="15" t="s">
        <v>276</v>
      </c>
      <c r="C326" s="16" t="s">
        <v>9</v>
      </c>
      <c r="D326" s="15" t="s">
        <v>239</v>
      </c>
      <c r="E326" s="13" t="s">
        <v>590</v>
      </c>
      <c r="F326" s="13" t="s">
        <v>10</v>
      </c>
      <c r="G326" s="13" t="s">
        <v>10</v>
      </c>
      <c r="H326" s="13" t="s">
        <v>976</v>
      </c>
    </row>
    <row r="327" spans="1:8" ht="60">
      <c r="A327" s="14">
        <v>42578</v>
      </c>
      <c r="B327" s="15" t="s">
        <v>276</v>
      </c>
      <c r="C327" s="16" t="s">
        <v>9</v>
      </c>
      <c r="D327" s="15" t="s">
        <v>239</v>
      </c>
      <c r="E327" s="13" t="s">
        <v>591</v>
      </c>
      <c r="F327" s="13" t="s">
        <v>10</v>
      </c>
      <c r="G327" s="13" t="s">
        <v>10</v>
      </c>
      <c r="H327" s="13" t="s">
        <v>977</v>
      </c>
    </row>
    <row r="328" spans="1:8" ht="150">
      <c r="A328" s="14">
        <v>42578</v>
      </c>
      <c r="B328" s="15" t="s">
        <v>277</v>
      </c>
      <c r="C328" s="16" t="s">
        <v>15</v>
      </c>
      <c r="D328" s="15" t="s">
        <v>239</v>
      </c>
      <c r="E328" s="13" t="s">
        <v>592</v>
      </c>
      <c r="F328" s="13" t="s">
        <v>10</v>
      </c>
      <c r="G328" s="13" t="s">
        <v>10</v>
      </c>
      <c r="H328" s="13" t="s">
        <v>978</v>
      </c>
    </row>
    <row r="329" spans="1:8" ht="45">
      <c r="A329" s="14">
        <v>42579</v>
      </c>
      <c r="B329" s="15" t="s">
        <v>278</v>
      </c>
      <c r="C329" s="16" t="s">
        <v>9</v>
      </c>
      <c r="D329" s="15" t="s">
        <v>239</v>
      </c>
      <c r="E329" s="13" t="s">
        <v>389</v>
      </c>
      <c r="F329" s="13" t="s">
        <v>10</v>
      </c>
      <c r="G329" s="13" t="s">
        <v>10</v>
      </c>
      <c r="H329" s="13" t="s">
        <v>248</v>
      </c>
    </row>
    <row r="330" spans="1:8" ht="60">
      <c r="A330" s="14">
        <v>42579</v>
      </c>
      <c r="B330" s="15" t="s">
        <v>278</v>
      </c>
      <c r="C330" s="16" t="s">
        <v>9</v>
      </c>
      <c r="D330" s="15" t="s">
        <v>239</v>
      </c>
      <c r="E330" s="13" t="s">
        <v>593</v>
      </c>
      <c r="F330" s="13" t="s">
        <v>10</v>
      </c>
      <c r="G330" s="13" t="s">
        <v>10</v>
      </c>
      <c r="H330" s="13" t="s">
        <v>979</v>
      </c>
    </row>
    <row r="331" spans="1:8" ht="60">
      <c r="A331" s="14">
        <v>42579</v>
      </c>
      <c r="B331" s="15" t="s">
        <v>278</v>
      </c>
      <c r="C331" s="16" t="s">
        <v>9</v>
      </c>
      <c r="D331" s="15" t="s">
        <v>239</v>
      </c>
      <c r="E331" s="13" t="s">
        <v>594</v>
      </c>
      <c r="F331" s="13" t="s">
        <v>10</v>
      </c>
      <c r="G331" s="13" t="s">
        <v>10</v>
      </c>
      <c r="H331" s="13" t="s">
        <v>980</v>
      </c>
    </row>
    <row r="332" spans="1:8" ht="45">
      <c r="A332" s="14">
        <v>42579</v>
      </c>
      <c r="B332" s="15" t="s">
        <v>278</v>
      </c>
      <c r="C332" s="16" t="s">
        <v>9</v>
      </c>
      <c r="D332" s="15" t="s">
        <v>239</v>
      </c>
      <c r="E332" s="13" t="s">
        <v>595</v>
      </c>
      <c r="F332" s="13" t="s">
        <v>10</v>
      </c>
      <c r="G332" s="13" t="s">
        <v>10</v>
      </c>
      <c r="H332" s="13" t="s">
        <v>981</v>
      </c>
    </row>
    <row r="333" spans="1:8" ht="90">
      <c r="A333" s="14">
        <v>42579</v>
      </c>
      <c r="B333" s="15" t="s">
        <v>278</v>
      </c>
      <c r="C333" s="16" t="s">
        <v>9</v>
      </c>
      <c r="D333" s="15" t="s">
        <v>240</v>
      </c>
      <c r="E333" s="13" t="s">
        <v>596</v>
      </c>
      <c r="F333" s="13" t="s">
        <v>10</v>
      </c>
      <c r="G333" s="13" t="s">
        <v>10</v>
      </c>
      <c r="H333" s="13" t="s">
        <v>982</v>
      </c>
    </row>
    <row r="334" spans="1:8" ht="30">
      <c r="A334" s="14">
        <v>42577</v>
      </c>
      <c r="B334" s="15" t="s">
        <v>279</v>
      </c>
      <c r="C334" s="16" t="s">
        <v>9</v>
      </c>
      <c r="D334" s="15" t="s">
        <v>239</v>
      </c>
      <c r="E334" s="13" t="s">
        <v>244</v>
      </c>
      <c r="F334" s="13" t="s">
        <v>10</v>
      </c>
      <c r="G334" s="13" t="s">
        <v>10</v>
      </c>
      <c r="H334" s="13" t="s">
        <v>983</v>
      </c>
    </row>
    <row r="335" spans="1:8" ht="75">
      <c r="A335" s="14">
        <v>42577</v>
      </c>
      <c r="B335" s="15" t="s">
        <v>279</v>
      </c>
      <c r="C335" s="16" t="s">
        <v>9</v>
      </c>
      <c r="D335" s="15" t="s">
        <v>239</v>
      </c>
      <c r="E335" s="13" t="s">
        <v>597</v>
      </c>
      <c r="F335" s="13" t="s">
        <v>10</v>
      </c>
      <c r="G335" s="13" t="s">
        <v>10</v>
      </c>
      <c r="H335" s="13" t="s">
        <v>984</v>
      </c>
    </row>
    <row r="336" spans="1:8" ht="75">
      <c r="A336" s="14">
        <v>42577</v>
      </c>
      <c r="B336" s="15" t="s">
        <v>279</v>
      </c>
      <c r="C336" s="16" t="s">
        <v>9</v>
      </c>
      <c r="D336" s="15" t="s">
        <v>239</v>
      </c>
      <c r="E336" s="13" t="s">
        <v>598</v>
      </c>
      <c r="F336" s="13" t="s">
        <v>10</v>
      </c>
      <c r="G336" s="13" t="s">
        <v>10</v>
      </c>
      <c r="H336" s="13" t="s">
        <v>985</v>
      </c>
    </row>
    <row r="337" spans="1:8" ht="75">
      <c r="A337" s="14">
        <v>42577</v>
      </c>
      <c r="B337" s="15" t="s">
        <v>279</v>
      </c>
      <c r="C337" s="16" t="s">
        <v>9</v>
      </c>
      <c r="D337" s="15" t="s">
        <v>239</v>
      </c>
      <c r="E337" s="13" t="s">
        <v>599</v>
      </c>
      <c r="F337" s="13" t="s">
        <v>10</v>
      </c>
      <c r="G337" s="13" t="s">
        <v>10</v>
      </c>
      <c r="H337" s="13" t="s">
        <v>986</v>
      </c>
    </row>
    <row r="338" spans="1:8" ht="105">
      <c r="A338" s="14">
        <v>42577</v>
      </c>
      <c r="B338" s="15" t="s">
        <v>279</v>
      </c>
      <c r="C338" s="16" t="s">
        <v>9</v>
      </c>
      <c r="D338" s="15" t="s">
        <v>239</v>
      </c>
      <c r="E338" s="13" t="s">
        <v>600</v>
      </c>
      <c r="F338" s="13" t="s">
        <v>10</v>
      </c>
      <c r="G338" s="13" t="s">
        <v>10</v>
      </c>
      <c r="H338" s="13" t="s">
        <v>987</v>
      </c>
    </row>
    <row r="339" spans="1:8" ht="90">
      <c r="A339" s="14">
        <v>42577</v>
      </c>
      <c r="B339" s="15" t="s">
        <v>279</v>
      </c>
      <c r="C339" s="16" t="s">
        <v>9</v>
      </c>
      <c r="D339" s="15" t="s">
        <v>239</v>
      </c>
      <c r="E339" s="13" t="s">
        <v>601</v>
      </c>
      <c r="F339" s="13" t="s">
        <v>10</v>
      </c>
      <c r="G339" s="13" t="s">
        <v>10</v>
      </c>
      <c r="H339" s="13" t="s">
        <v>988</v>
      </c>
    </row>
    <row r="340" spans="1:8" ht="45">
      <c r="A340" s="14">
        <v>42577</v>
      </c>
      <c r="B340" s="15" t="s">
        <v>279</v>
      </c>
      <c r="C340" s="16" t="s">
        <v>9</v>
      </c>
      <c r="D340" s="15" t="s">
        <v>239</v>
      </c>
      <c r="E340" s="13" t="s">
        <v>602</v>
      </c>
      <c r="F340" s="13" t="s">
        <v>10</v>
      </c>
      <c r="G340" s="13" t="s">
        <v>10</v>
      </c>
      <c r="H340" s="13" t="s">
        <v>989</v>
      </c>
    </row>
    <row r="341" spans="1:8" ht="150">
      <c r="A341" s="14">
        <v>42577</v>
      </c>
      <c r="B341" s="15" t="s">
        <v>279</v>
      </c>
      <c r="C341" s="16" t="s">
        <v>9</v>
      </c>
      <c r="D341" s="15" t="s">
        <v>239</v>
      </c>
      <c r="E341" s="13" t="s">
        <v>603</v>
      </c>
      <c r="F341" s="13" t="s">
        <v>10</v>
      </c>
      <c r="G341" s="13" t="s">
        <v>10</v>
      </c>
      <c r="H341" s="13" t="s">
        <v>990</v>
      </c>
    </row>
    <row r="342" spans="1:8" ht="30">
      <c r="A342" s="14">
        <v>42577</v>
      </c>
      <c r="B342" s="15" t="s">
        <v>279</v>
      </c>
      <c r="C342" s="16" t="s">
        <v>9</v>
      </c>
      <c r="D342" s="15" t="s">
        <v>239</v>
      </c>
      <c r="E342" s="13" t="s">
        <v>604</v>
      </c>
      <c r="F342" s="13" t="s">
        <v>10</v>
      </c>
      <c r="G342" s="13" t="s">
        <v>10</v>
      </c>
      <c r="H342" s="13" t="s">
        <v>991</v>
      </c>
    </row>
    <row r="343" spans="1:8" ht="30">
      <c r="A343" s="14">
        <v>42577</v>
      </c>
      <c r="B343" s="15" t="s">
        <v>279</v>
      </c>
      <c r="C343" s="16" t="s">
        <v>9</v>
      </c>
      <c r="D343" s="15" t="s">
        <v>239</v>
      </c>
      <c r="E343" s="13" t="s">
        <v>605</v>
      </c>
      <c r="F343" s="13" t="s">
        <v>10</v>
      </c>
      <c r="G343" s="13" t="s">
        <v>10</v>
      </c>
      <c r="H343" s="13" t="s">
        <v>992</v>
      </c>
    </row>
    <row r="344" spans="1:8" ht="60">
      <c r="A344" s="14">
        <v>42577</v>
      </c>
      <c r="B344" s="15" t="s">
        <v>279</v>
      </c>
      <c r="C344" s="16" t="s">
        <v>9</v>
      </c>
      <c r="D344" s="15" t="s">
        <v>239</v>
      </c>
      <c r="E344" s="13" t="s">
        <v>606</v>
      </c>
      <c r="F344" s="13" t="s">
        <v>10</v>
      </c>
      <c r="G344" s="13" t="s">
        <v>10</v>
      </c>
      <c r="H344" s="13" t="s">
        <v>993</v>
      </c>
    </row>
    <row r="345" spans="1:8" ht="45">
      <c r="A345" s="14">
        <v>42577</v>
      </c>
      <c r="B345" s="15" t="s">
        <v>279</v>
      </c>
      <c r="C345" s="16" t="s">
        <v>9</v>
      </c>
      <c r="D345" s="15" t="s">
        <v>239</v>
      </c>
      <c r="E345" s="13" t="s">
        <v>607</v>
      </c>
      <c r="F345" s="13" t="s">
        <v>10</v>
      </c>
      <c r="G345" s="13" t="s">
        <v>10</v>
      </c>
      <c r="H345" s="13" t="s">
        <v>994</v>
      </c>
    </row>
    <row r="346" spans="1:8" ht="45">
      <c r="A346" s="14">
        <v>42577</v>
      </c>
      <c r="B346" s="15" t="s">
        <v>279</v>
      </c>
      <c r="C346" s="16" t="s">
        <v>9</v>
      </c>
      <c r="D346" s="15" t="s">
        <v>239</v>
      </c>
      <c r="E346" s="13" t="s">
        <v>608</v>
      </c>
      <c r="F346" s="13" t="s">
        <v>10</v>
      </c>
      <c r="G346" s="13" t="s">
        <v>10</v>
      </c>
      <c r="H346" s="13" t="s">
        <v>995</v>
      </c>
    </row>
    <row r="347" spans="1:8" ht="105">
      <c r="A347" s="14">
        <v>42577</v>
      </c>
      <c r="B347" s="15" t="s">
        <v>279</v>
      </c>
      <c r="C347" s="16" t="s">
        <v>9</v>
      </c>
      <c r="D347" s="15" t="s">
        <v>239</v>
      </c>
      <c r="E347" s="13" t="s">
        <v>609</v>
      </c>
      <c r="F347" s="13" t="s">
        <v>10</v>
      </c>
      <c r="G347" s="13" t="s">
        <v>10</v>
      </c>
      <c r="H347" s="13" t="s">
        <v>996</v>
      </c>
    </row>
    <row r="348" spans="1:8" ht="30">
      <c r="A348" s="14">
        <v>42580</v>
      </c>
      <c r="B348" s="15" t="s">
        <v>280</v>
      </c>
      <c r="C348" s="16" t="s">
        <v>9</v>
      </c>
      <c r="D348" s="15" t="s">
        <v>239</v>
      </c>
      <c r="E348" s="13" t="s">
        <v>244</v>
      </c>
      <c r="F348" s="13" t="s">
        <v>10</v>
      </c>
      <c r="G348" s="13" t="s">
        <v>10</v>
      </c>
      <c r="H348" s="13" t="s">
        <v>233</v>
      </c>
    </row>
    <row r="349" spans="1:8" ht="75">
      <c r="A349" s="14">
        <v>42580</v>
      </c>
      <c r="B349" s="15" t="s">
        <v>280</v>
      </c>
      <c r="C349" s="16" t="s">
        <v>9</v>
      </c>
      <c r="D349" s="15" t="s">
        <v>239</v>
      </c>
      <c r="E349" s="13" t="s">
        <v>610</v>
      </c>
      <c r="F349" s="13" t="s">
        <v>10</v>
      </c>
      <c r="G349" s="13" t="s">
        <v>10</v>
      </c>
      <c r="H349" s="13" t="s">
        <v>997</v>
      </c>
    </row>
    <row r="350" spans="1:8" ht="60">
      <c r="A350" s="14">
        <v>42580</v>
      </c>
      <c r="B350" s="15" t="s">
        <v>280</v>
      </c>
      <c r="C350" s="16" t="s">
        <v>9</v>
      </c>
      <c r="D350" s="15" t="s">
        <v>239</v>
      </c>
      <c r="E350" s="13" t="s">
        <v>611</v>
      </c>
      <c r="F350" s="13" t="s">
        <v>10</v>
      </c>
      <c r="G350" s="13" t="s">
        <v>10</v>
      </c>
      <c r="H350" s="13" t="s">
        <v>998</v>
      </c>
    </row>
    <row r="351" spans="1:8" ht="75">
      <c r="A351" s="14">
        <v>42580</v>
      </c>
      <c r="B351" s="15" t="s">
        <v>280</v>
      </c>
      <c r="C351" s="16" t="s">
        <v>9</v>
      </c>
      <c r="D351" s="15" t="s">
        <v>239</v>
      </c>
      <c r="E351" s="13" t="s">
        <v>599</v>
      </c>
      <c r="F351" s="13" t="s">
        <v>10</v>
      </c>
      <c r="G351" s="13" t="s">
        <v>10</v>
      </c>
      <c r="H351" s="13" t="s">
        <v>999</v>
      </c>
    </row>
    <row r="352" spans="1:8" ht="90">
      <c r="A352" s="14">
        <v>42580</v>
      </c>
      <c r="B352" s="15" t="s">
        <v>280</v>
      </c>
      <c r="C352" s="16" t="s">
        <v>9</v>
      </c>
      <c r="D352" s="15" t="s">
        <v>240</v>
      </c>
      <c r="E352" s="13" t="s">
        <v>612</v>
      </c>
      <c r="F352" s="13" t="s">
        <v>10</v>
      </c>
      <c r="G352" s="13" t="s">
        <v>10</v>
      </c>
      <c r="H352" s="13" t="s">
        <v>1000</v>
      </c>
    </row>
    <row r="353" spans="1:8" ht="60">
      <c r="A353" s="14">
        <v>42580</v>
      </c>
      <c r="B353" s="15" t="s">
        <v>280</v>
      </c>
      <c r="C353" s="16" t="s">
        <v>9</v>
      </c>
      <c r="D353" s="15" t="s">
        <v>240</v>
      </c>
      <c r="E353" s="13" t="s">
        <v>613</v>
      </c>
      <c r="F353" s="13" t="s">
        <v>10</v>
      </c>
      <c r="G353" s="13" t="s">
        <v>10</v>
      </c>
      <c r="H353" s="13" t="s">
        <v>1001</v>
      </c>
    </row>
    <row r="354" spans="1:8" ht="45">
      <c r="A354" s="14">
        <v>42580</v>
      </c>
      <c r="B354" s="15" t="s">
        <v>280</v>
      </c>
      <c r="C354" s="16" t="s">
        <v>9</v>
      </c>
      <c r="D354" s="15" t="s">
        <v>240</v>
      </c>
      <c r="E354" s="13" t="s">
        <v>614</v>
      </c>
      <c r="F354" s="13" t="s">
        <v>10</v>
      </c>
      <c r="G354" s="13" t="s">
        <v>10</v>
      </c>
      <c r="H354" s="13" t="s">
        <v>1002</v>
      </c>
    </row>
    <row r="355" spans="1:8" ht="45">
      <c r="A355" s="14">
        <v>42580</v>
      </c>
      <c r="B355" s="15" t="s">
        <v>280</v>
      </c>
      <c r="C355" s="16" t="s">
        <v>9</v>
      </c>
      <c r="D355" s="15" t="s">
        <v>239</v>
      </c>
      <c r="E355" s="13" t="s">
        <v>615</v>
      </c>
      <c r="F355" s="13" t="s">
        <v>10</v>
      </c>
      <c r="G355" s="13" t="s">
        <v>10</v>
      </c>
      <c r="H355" s="13" t="s">
        <v>989</v>
      </c>
    </row>
    <row r="356" spans="1:8" ht="75">
      <c r="A356" s="14">
        <v>42580</v>
      </c>
      <c r="B356" s="15" t="s">
        <v>280</v>
      </c>
      <c r="C356" s="16" t="s">
        <v>9</v>
      </c>
      <c r="D356" s="15" t="s">
        <v>239</v>
      </c>
      <c r="E356" s="13" t="s">
        <v>616</v>
      </c>
      <c r="F356" s="13" t="s">
        <v>10</v>
      </c>
      <c r="G356" s="13" t="s">
        <v>10</v>
      </c>
      <c r="H356" s="13" t="s">
        <v>1003</v>
      </c>
    </row>
    <row r="357" spans="1:8" ht="30">
      <c r="A357" s="14">
        <v>42577</v>
      </c>
      <c r="B357" s="15" t="s">
        <v>281</v>
      </c>
      <c r="C357" s="16" t="s">
        <v>9</v>
      </c>
      <c r="D357" s="15" t="s">
        <v>239</v>
      </c>
      <c r="E357" s="13" t="s">
        <v>244</v>
      </c>
      <c r="F357" s="13" t="s">
        <v>10</v>
      </c>
      <c r="G357" s="13" t="s">
        <v>10</v>
      </c>
      <c r="H357" s="13" t="s">
        <v>248</v>
      </c>
    </row>
    <row r="358" spans="1:8" ht="60">
      <c r="A358" s="14">
        <v>42577</v>
      </c>
      <c r="B358" s="15" t="s">
        <v>281</v>
      </c>
      <c r="C358" s="16" t="s">
        <v>9</v>
      </c>
      <c r="D358" s="15" t="s">
        <v>239</v>
      </c>
      <c r="E358" s="13" t="s">
        <v>617</v>
      </c>
      <c r="F358" s="13" t="s">
        <v>10</v>
      </c>
      <c r="G358" s="13" t="s">
        <v>10</v>
      </c>
      <c r="H358" s="13" t="s">
        <v>1004</v>
      </c>
    </row>
    <row r="359" spans="1:8" ht="75">
      <c r="A359" s="14">
        <v>42577</v>
      </c>
      <c r="B359" s="15" t="s">
        <v>281</v>
      </c>
      <c r="C359" s="16" t="s">
        <v>9</v>
      </c>
      <c r="D359" s="15" t="s">
        <v>239</v>
      </c>
      <c r="E359" s="13" t="s">
        <v>618</v>
      </c>
      <c r="F359" s="13" t="s">
        <v>10</v>
      </c>
      <c r="G359" s="13" t="s">
        <v>10</v>
      </c>
      <c r="H359" s="13" t="s">
        <v>1005</v>
      </c>
    </row>
    <row r="360" spans="1:8" ht="60">
      <c r="A360" s="14">
        <v>42577</v>
      </c>
      <c r="B360" s="15" t="s">
        <v>281</v>
      </c>
      <c r="C360" s="16" t="s">
        <v>9</v>
      </c>
      <c r="D360" s="15" t="s">
        <v>239</v>
      </c>
      <c r="E360" s="13" t="s">
        <v>619</v>
      </c>
      <c r="F360" s="13" t="s">
        <v>10</v>
      </c>
      <c r="G360" s="13" t="s">
        <v>10</v>
      </c>
      <c r="H360" s="13" t="s">
        <v>1006</v>
      </c>
    </row>
    <row r="361" spans="1:8" ht="45">
      <c r="A361" s="14">
        <v>42577</v>
      </c>
      <c r="B361" s="15" t="s">
        <v>281</v>
      </c>
      <c r="C361" s="16" t="s">
        <v>9</v>
      </c>
      <c r="D361" s="15" t="s">
        <v>239</v>
      </c>
      <c r="E361" s="13" t="s">
        <v>620</v>
      </c>
      <c r="F361" s="13" t="s">
        <v>10</v>
      </c>
      <c r="G361" s="13" t="s">
        <v>10</v>
      </c>
      <c r="H361" s="13" t="s">
        <v>1007</v>
      </c>
    </row>
    <row r="362" spans="1:8" ht="90">
      <c r="A362" s="14">
        <v>42577</v>
      </c>
      <c r="B362" s="15" t="s">
        <v>281</v>
      </c>
      <c r="C362" s="16" t="s">
        <v>9</v>
      </c>
      <c r="D362" s="15" t="s">
        <v>240</v>
      </c>
      <c r="E362" s="13" t="s">
        <v>621</v>
      </c>
      <c r="F362" s="13" t="s">
        <v>10</v>
      </c>
      <c r="G362" s="13" t="s">
        <v>10</v>
      </c>
      <c r="H362" s="13" t="s">
        <v>1008</v>
      </c>
    </row>
    <row r="363" spans="1:8" ht="75">
      <c r="A363" s="14">
        <v>42577</v>
      </c>
      <c r="B363" s="15" t="s">
        <v>281</v>
      </c>
      <c r="C363" s="16" t="s">
        <v>9</v>
      </c>
      <c r="D363" s="15" t="s">
        <v>239</v>
      </c>
      <c r="E363" s="13" t="s">
        <v>622</v>
      </c>
      <c r="F363" s="13" t="s">
        <v>10</v>
      </c>
      <c r="G363" s="13" t="s">
        <v>10</v>
      </c>
      <c r="H363" s="13" t="s">
        <v>1009</v>
      </c>
    </row>
    <row r="364" spans="1:8" ht="75">
      <c r="A364" s="14">
        <v>42577</v>
      </c>
      <c r="B364" s="15" t="s">
        <v>281</v>
      </c>
      <c r="C364" s="16" t="s">
        <v>9</v>
      </c>
      <c r="D364" s="15" t="s">
        <v>239</v>
      </c>
      <c r="E364" s="13" t="s">
        <v>623</v>
      </c>
      <c r="F364" s="13" t="s">
        <v>10</v>
      </c>
      <c r="G364" s="13" t="s">
        <v>10</v>
      </c>
      <c r="H364" s="13" t="s">
        <v>1010</v>
      </c>
    </row>
    <row r="365" spans="1:8" ht="105">
      <c r="A365" s="14">
        <v>42577</v>
      </c>
      <c r="B365" s="15" t="s">
        <v>281</v>
      </c>
      <c r="C365" s="16" t="s">
        <v>9</v>
      </c>
      <c r="D365" s="15" t="s">
        <v>239</v>
      </c>
      <c r="E365" s="13" t="s">
        <v>247</v>
      </c>
      <c r="F365" s="13" t="s">
        <v>10</v>
      </c>
      <c r="G365" s="13" t="s">
        <v>10</v>
      </c>
      <c r="H365" s="13" t="s">
        <v>1011</v>
      </c>
    </row>
    <row r="366" spans="1:8" ht="30">
      <c r="A366" s="14">
        <v>42573</v>
      </c>
      <c r="B366" s="15" t="s">
        <v>282</v>
      </c>
      <c r="C366" s="16" t="s">
        <v>9</v>
      </c>
      <c r="D366" s="15" t="s">
        <v>239</v>
      </c>
      <c r="E366" s="13" t="s">
        <v>624</v>
      </c>
      <c r="F366" s="13" t="s">
        <v>10</v>
      </c>
      <c r="G366" s="13" t="s">
        <v>10</v>
      </c>
      <c r="H366" s="13" t="s">
        <v>857</v>
      </c>
    </row>
    <row r="367" spans="1:8" ht="45">
      <c r="A367" s="14">
        <v>42573</v>
      </c>
      <c r="B367" s="15" t="s">
        <v>282</v>
      </c>
      <c r="C367" s="16" t="s">
        <v>9</v>
      </c>
      <c r="D367" s="15" t="s">
        <v>239</v>
      </c>
      <c r="E367" s="13" t="s">
        <v>625</v>
      </c>
      <c r="F367" s="13" t="s">
        <v>10</v>
      </c>
      <c r="G367" s="13" t="s">
        <v>10</v>
      </c>
      <c r="H367" s="13" t="s">
        <v>1012</v>
      </c>
    </row>
    <row r="368" spans="1:8" ht="30">
      <c r="A368" s="14">
        <v>42573</v>
      </c>
      <c r="B368" s="15" t="s">
        <v>282</v>
      </c>
      <c r="C368" s="16" t="s">
        <v>9</v>
      </c>
      <c r="D368" s="15" t="s">
        <v>239</v>
      </c>
      <c r="E368" s="13" t="s">
        <v>626</v>
      </c>
      <c r="F368" s="13" t="s">
        <v>10</v>
      </c>
      <c r="G368" s="13" t="s">
        <v>10</v>
      </c>
      <c r="H368" s="13" t="s">
        <v>1013</v>
      </c>
    </row>
    <row r="369" spans="1:8" ht="60">
      <c r="A369" s="14">
        <v>42573</v>
      </c>
      <c r="B369" s="15" t="s">
        <v>282</v>
      </c>
      <c r="C369" s="16" t="s">
        <v>9</v>
      </c>
      <c r="D369" s="15" t="s">
        <v>239</v>
      </c>
      <c r="E369" s="13" t="s">
        <v>627</v>
      </c>
      <c r="F369" s="13" t="s">
        <v>10</v>
      </c>
      <c r="G369" s="13" t="s">
        <v>10</v>
      </c>
      <c r="H369" s="13" t="s">
        <v>1014</v>
      </c>
    </row>
    <row r="370" spans="1:8" ht="30">
      <c r="A370" s="14">
        <v>42573</v>
      </c>
      <c r="B370" s="15" t="s">
        <v>282</v>
      </c>
      <c r="C370" s="16" t="s">
        <v>9</v>
      </c>
      <c r="D370" s="15" t="s">
        <v>239</v>
      </c>
      <c r="E370" s="13" t="s">
        <v>628</v>
      </c>
      <c r="F370" s="13" t="s">
        <v>10</v>
      </c>
      <c r="G370" s="13" t="s">
        <v>10</v>
      </c>
      <c r="H370" s="13" t="s">
        <v>1015</v>
      </c>
    </row>
    <row r="371" spans="1:8" ht="30">
      <c r="A371" s="14">
        <v>42577</v>
      </c>
      <c r="B371" s="15" t="s">
        <v>283</v>
      </c>
      <c r="C371" s="16" t="s">
        <v>9</v>
      </c>
      <c r="D371" s="15" t="s">
        <v>239</v>
      </c>
      <c r="E371" s="13" t="s">
        <v>311</v>
      </c>
      <c r="F371" s="13" t="s">
        <v>10</v>
      </c>
      <c r="G371" s="13" t="s">
        <v>10</v>
      </c>
      <c r="H371" s="13" t="s">
        <v>248</v>
      </c>
    </row>
    <row r="372" spans="1:8" ht="75">
      <c r="A372" s="14">
        <v>42577</v>
      </c>
      <c r="B372" s="15" t="s">
        <v>283</v>
      </c>
      <c r="C372" s="16" t="s">
        <v>9</v>
      </c>
      <c r="D372" s="15" t="s">
        <v>239</v>
      </c>
      <c r="E372" s="13" t="s">
        <v>629</v>
      </c>
      <c r="F372" s="13" t="s">
        <v>10</v>
      </c>
      <c r="G372" s="13" t="s">
        <v>10</v>
      </c>
      <c r="H372" s="13" t="s">
        <v>1016</v>
      </c>
    </row>
    <row r="373" spans="1:8" ht="30">
      <c r="A373" s="14">
        <v>42577</v>
      </c>
      <c r="B373" s="15" t="s">
        <v>283</v>
      </c>
      <c r="C373" s="16" t="s">
        <v>9</v>
      </c>
      <c r="D373" s="15" t="s">
        <v>239</v>
      </c>
      <c r="E373" s="13" t="s">
        <v>630</v>
      </c>
      <c r="F373" s="13" t="s">
        <v>10</v>
      </c>
      <c r="G373" s="13" t="s">
        <v>10</v>
      </c>
      <c r="H373" s="13" t="s">
        <v>1017</v>
      </c>
    </row>
    <row r="374" spans="1:8" ht="60">
      <c r="A374" s="14">
        <v>42577</v>
      </c>
      <c r="B374" s="15" t="s">
        <v>283</v>
      </c>
      <c r="C374" s="16" t="s">
        <v>9</v>
      </c>
      <c r="D374" s="15" t="s">
        <v>239</v>
      </c>
      <c r="E374" s="13" t="s">
        <v>631</v>
      </c>
      <c r="F374" s="13" t="s">
        <v>10</v>
      </c>
      <c r="G374" s="13" t="s">
        <v>10</v>
      </c>
      <c r="H374" s="13" t="s">
        <v>1018</v>
      </c>
    </row>
    <row r="375" spans="1:8" ht="45">
      <c r="A375" s="14">
        <v>42577</v>
      </c>
      <c r="B375" s="15" t="s">
        <v>283</v>
      </c>
      <c r="C375" s="16" t="s">
        <v>9</v>
      </c>
      <c r="D375" s="15" t="s">
        <v>239</v>
      </c>
      <c r="E375" s="13" t="s">
        <v>632</v>
      </c>
      <c r="F375" s="13" t="s">
        <v>10</v>
      </c>
      <c r="G375" s="13" t="s">
        <v>10</v>
      </c>
      <c r="H375" s="13" t="s">
        <v>1019</v>
      </c>
    </row>
    <row r="376" spans="1:8" ht="45">
      <c r="A376" s="14">
        <v>42580</v>
      </c>
      <c r="B376" s="15" t="s">
        <v>284</v>
      </c>
      <c r="C376" s="16" t="s">
        <v>9</v>
      </c>
      <c r="D376" s="15" t="s">
        <v>239</v>
      </c>
      <c r="E376" s="13" t="s">
        <v>633</v>
      </c>
      <c r="F376" s="13" t="s">
        <v>10</v>
      </c>
      <c r="G376" s="13" t="s">
        <v>10</v>
      </c>
      <c r="H376" s="13" t="s">
        <v>931</v>
      </c>
    </row>
    <row r="377" spans="1:8" ht="60">
      <c r="A377" s="14">
        <v>42580</v>
      </c>
      <c r="B377" s="15" t="s">
        <v>284</v>
      </c>
      <c r="C377" s="16" t="s">
        <v>9</v>
      </c>
      <c r="D377" s="15" t="s">
        <v>239</v>
      </c>
      <c r="E377" s="13" t="s">
        <v>634</v>
      </c>
      <c r="F377" s="13" t="s">
        <v>10</v>
      </c>
      <c r="G377" s="13" t="s">
        <v>10</v>
      </c>
      <c r="H377" s="13" t="s">
        <v>1020</v>
      </c>
    </row>
    <row r="378" spans="1:8" ht="45">
      <c r="A378" s="14">
        <v>42580</v>
      </c>
      <c r="B378" s="15" t="s">
        <v>284</v>
      </c>
      <c r="C378" s="16" t="s">
        <v>9</v>
      </c>
      <c r="D378" s="15" t="s">
        <v>239</v>
      </c>
      <c r="E378" s="13" t="s">
        <v>635</v>
      </c>
      <c r="F378" s="13" t="s">
        <v>10</v>
      </c>
      <c r="G378" s="13" t="s">
        <v>10</v>
      </c>
      <c r="H378" s="13" t="s">
        <v>1021</v>
      </c>
    </row>
    <row r="379" spans="1:8" ht="120">
      <c r="A379" s="14">
        <v>42580</v>
      </c>
      <c r="B379" s="15" t="s">
        <v>284</v>
      </c>
      <c r="C379" s="16" t="s">
        <v>9</v>
      </c>
      <c r="D379" s="15" t="s">
        <v>239</v>
      </c>
      <c r="E379" s="13" t="s">
        <v>636</v>
      </c>
      <c r="F379" s="13" t="s">
        <v>10</v>
      </c>
      <c r="G379" s="13" t="s">
        <v>10</v>
      </c>
      <c r="H379" s="13" t="s">
        <v>1022</v>
      </c>
    </row>
    <row r="380" spans="1:8" ht="90">
      <c r="A380" s="14">
        <v>42580</v>
      </c>
      <c r="B380" s="15" t="s">
        <v>284</v>
      </c>
      <c r="C380" s="16" t="s">
        <v>9</v>
      </c>
      <c r="D380" s="15" t="s">
        <v>239</v>
      </c>
      <c r="E380" s="13" t="s">
        <v>637</v>
      </c>
      <c r="F380" s="13" t="s">
        <v>10</v>
      </c>
      <c r="G380" s="13" t="s">
        <v>10</v>
      </c>
      <c r="H380" s="13" t="s">
        <v>1023</v>
      </c>
    </row>
    <row r="381" spans="1:8" ht="45">
      <c r="A381" s="14">
        <v>42580</v>
      </c>
      <c r="B381" s="15" t="s">
        <v>284</v>
      </c>
      <c r="C381" s="16" t="s">
        <v>9</v>
      </c>
      <c r="D381" s="15" t="s">
        <v>239</v>
      </c>
      <c r="E381" s="13" t="s">
        <v>638</v>
      </c>
      <c r="F381" s="13" t="s">
        <v>10</v>
      </c>
      <c r="G381" s="13" t="s">
        <v>10</v>
      </c>
      <c r="H381" s="13" t="s">
        <v>1024</v>
      </c>
    </row>
    <row r="382" spans="1:8" ht="105">
      <c r="A382" s="14">
        <v>42580</v>
      </c>
      <c r="B382" s="15" t="s">
        <v>284</v>
      </c>
      <c r="C382" s="16" t="s">
        <v>9</v>
      </c>
      <c r="D382" s="15" t="s">
        <v>239</v>
      </c>
      <c r="E382" s="13" t="s">
        <v>639</v>
      </c>
      <c r="F382" s="13" t="s">
        <v>10</v>
      </c>
      <c r="G382" s="13" t="s">
        <v>10</v>
      </c>
      <c r="H382" s="13" t="s">
        <v>1025</v>
      </c>
    </row>
    <row r="383" spans="1:8" ht="105">
      <c r="A383" s="14">
        <v>42580</v>
      </c>
      <c r="B383" s="15" t="s">
        <v>284</v>
      </c>
      <c r="C383" s="16" t="s">
        <v>9</v>
      </c>
      <c r="D383" s="15" t="s">
        <v>239</v>
      </c>
      <c r="E383" s="13" t="s">
        <v>640</v>
      </c>
      <c r="F383" s="13" t="s">
        <v>10</v>
      </c>
      <c r="G383" s="13" t="s">
        <v>10</v>
      </c>
      <c r="H383" s="13" t="s">
        <v>1026</v>
      </c>
    </row>
    <row r="384" spans="1:8" ht="285">
      <c r="A384" s="14">
        <v>42580</v>
      </c>
      <c r="B384" s="15" t="s">
        <v>284</v>
      </c>
      <c r="C384" s="16" t="s">
        <v>9</v>
      </c>
      <c r="D384" s="15" t="s">
        <v>239</v>
      </c>
      <c r="E384" s="13" t="s">
        <v>641</v>
      </c>
      <c r="F384" s="13" t="s">
        <v>10</v>
      </c>
      <c r="G384" s="13" t="s">
        <v>10</v>
      </c>
      <c r="H384" s="13" t="s">
        <v>1027</v>
      </c>
    </row>
    <row r="385" spans="1:8" ht="195">
      <c r="A385" s="14">
        <v>42580</v>
      </c>
      <c r="B385" s="15" t="s">
        <v>284</v>
      </c>
      <c r="C385" s="16" t="s">
        <v>9</v>
      </c>
      <c r="D385" s="15" t="s">
        <v>239</v>
      </c>
      <c r="E385" s="13" t="s">
        <v>642</v>
      </c>
      <c r="F385" s="13" t="s">
        <v>10</v>
      </c>
      <c r="G385" s="13" t="s">
        <v>10</v>
      </c>
      <c r="H385" s="13" t="s">
        <v>1028</v>
      </c>
    </row>
    <row r="386" spans="1:8" ht="210">
      <c r="A386" s="14">
        <v>42580</v>
      </c>
      <c r="B386" s="15" t="s">
        <v>284</v>
      </c>
      <c r="C386" s="16" t="s">
        <v>9</v>
      </c>
      <c r="D386" s="15" t="s">
        <v>239</v>
      </c>
      <c r="E386" s="13" t="s">
        <v>643</v>
      </c>
      <c r="F386" s="13" t="s">
        <v>10</v>
      </c>
      <c r="G386" s="13" t="s">
        <v>10</v>
      </c>
      <c r="H386" s="13" t="s">
        <v>1029</v>
      </c>
    </row>
    <row r="387" spans="1:8" ht="150">
      <c r="A387" s="14">
        <v>42580</v>
      </c>
      <c r="B387" s="15" t="s">
        <v>284</v>
      </c>
      <c r="C387" s="16" t="s">
        <v>9</v>
      </c>
      <c r="D387" s="15" t="s">
        <v>239</v>
      </c>
      <c r="E387" s="13" t="s">
        <v>644</v>
      </c>
      <c r="F387" s="13" t="s">
        <v>10</v>
      </c>
      <c r="G387" s="13" t="s">
        <v>10</v>
      </c>
      <c r="H387" s="13" t="s">
        <v>1030</v>
      </c>
    </row>
    <row r="388" spans="1:8" ht="45">
      <c r="A388" s="14">
        <v>42578</v>
      </c>
      <c r="B388" s="15" t="s">
        <v>234</v>
      </c>
      <c r="C388" s="16" t="s">
        <v>9</v>
      </c>
      <c r="D388" s="15" t="s">
        <v>239</v>
      </c>
      <c r="E388" s="13" t="s">
        <v>542</v>
      </c>
      <c r="F388" s="13" t="s">
        <v>10</v>
      </c>
      <c r="G388" s="13" t="s">
        <v>10</v>
      </c>
      <c r="H388" s="13" t="s">
        <v>857</v>
      </c>
    </row>
    <row r="389" spans="1:8" ht="45">
      <c r="A389" s="14">
        <v>42578</v>
      </c>
      <c r="B389" s="15" t="s">
        <v>234</v>
      </c>
      <c r="C389" s="16" t="s">
        <v>9</v>
      </c>
      <c r="D389" s="15" t="s">
        <v>239</v>
      </c>
      <c r="E389" s="13" t="s">
        <v>645</v>
      </c>
      <c r="F389" s="13" t="s">
        <v>10</v>
      </c>
      <c r="G389" s="13" t="s">
        <v>10</v>
      </c>
      <c r="H389" s="13" t="s">
        <v>1031</v>
      </c>
    </row>
    <row r="390" spans="1:8" ht="60">
      <c r="A390" s="14">
        <v>42578</v>
      </c>
      <c r="B390" s="15" t="s">
        <v>234</v>
      </c>
      <c r="C390" s="16" t="s">
        <v>9</v>
      </c>
      <c r="D390" s="15" t="s">
        <v>239</v>
      </c>
      <c r="E390" s="13" t="s">
        <v>646</v>
      </c>
      <c r="F390" s="13" t="s">
        <v>10</v>
      </c>
      <c r="G390" s="13" t="s">
        <v>10</v>
      </c>
      <c r="H390" s="13" t="s">
        <v>1032</v>
      </c>
    </row>
    <row r="391" spans="1:8" ht="45">
      <c r="A391" s="14">
        <v>42578</v>
      </c>
      <c r="B391" s="15" t="s">
        <v>234</v>
      </c>
      <c r="C391" s="16" t="s">
        <v>9</v>
      </c>
      <c r="D391" s="15" t="s">
        <v>239</v>
      </c>
      <c r="E391" s="13" t="s">
        <v>647</v>
      </c>
      <c r="F391" s="13" t="s">
        <v>10</v>
      </c>
      <c r="G391" s="13" t="s">
        <v>10</v>
      </c>
      <c r="H391" s="13" t="s">
        <v>822</v>
      </c>
    </row>
    <row r="392" spans="1:8" ht="75">
      <c r="A392" s="14">
        <v>42578</v>
      </c>
      <c r="B392" s="15" t="s">
        <v>234</v>
      </c>
      <c r="C392" s="16" t="s">
        <v>9</v>
      </c>
      <c r="D392" s="15" t="s">
        <v>239</v>
      </c>
      <c r="E392" s="13" t="s">
        <v>648</v>
      </c>
      <c r="F392" s="13" t="s">
        <v>10</v>
      </c>
      <c r="G392" s="13" t="s">
        <v>10</v>
      </c>
      <c r="H392" s="13" t="s">
        <v>1033</v>
      </c>
    </row>
    <row r="393" spans="1:8" ht="30">
      <c r="A393" s="14">
        <v>42576</v>
      </c>
      <c r="B393" s="15" t="s">
        <v>285</v>
      </c>
      <c r="C393" s="16" t="s">
        <v>9</v>
      </c>
      <c r="D393" s="15" t="s">
        <v>239</v>
      </c>
      <c r="E393" s="13" t="s">
        <v>244</v>
      </c>
      <c r="F393" s="13" t="s">
        <v>10</v>
      </c>
      <c r="G393" s="13" t="s">
        <v>10</v>
      </c>
      <c r="H393" s="13" t="s">
        <v>845</v>
      </c>
    </row>
    <row r="394" spans="1:8" ht="105">
      <c r="A394" s="14">
        <v>42576</v>
      </c>
      <c r="B394" s="15" t="s">
        <v>285</v>
      </c>
      <c r="C394" s="16" t="s">
        <v>9</v>
      </c>
      <c r="D394" s="15" t="s">
        <v>239</v>
      </c>
      <c r="E394" s="13" t="s">
        <v>649</v>
      </c>
      <c r="F394" s="13" t="s">
        <v>10</v>
      </c>
      <c r="G394" s="13" t="s">
        <v>10</v>
      </c>
      <c r="H394" s="13" t="s">
        <v>1034</v>
      </c>
    </row>
    <row r="395" spans="1:8" ht="60">
      <c r="A395" s="14">
        <v>42576</v>
      </c>
      <c r="B395" s="15" t="s">
        <v>285</v>
      </c>
      <c r="C395" s="16" t="s">
        <v>9</v>
      </c>
      <c r="D395" s="15" t="s">
        <v>239</v>
      </c>
      <c r="E395" s="13" t="s">
        <v>650</v>
      </c>
      <c r="F395" s="13" t="s">
        <v>10</v>
      </c>
      <c r="G395" s="13" t="s">
        <v>10</v>
      </c>
      <c r="H395" s="13" t="s">
        <v>1035</v>
      </c>
    </row>
    <row r="396" spans="1:8" ht="45">
      <c r="A396" s="14">
        <v>42576</v>
      </c>
      <c r="B396" s="15" t="s">
        <v>285</v>
      </c>
      <c r="C396" s="16" t="s">
        <v>9</v>
      </c>
      <c r="D396" s="15" t="s">
        <v>239</v>
      </c>
      <c r="E396" s="13" t="s">
        <v>651</v>
      </c>
      <c r="F396" s="13" t="s">
        <v>10</v>
      </c>
      <c r="G396" s="13" t="s">
        <v>10</v>
      </c>
      <c r="H396" s="13" t="s">
        <v>847</v>
      </c>
    </row>
    <row r="397" spans="1:8" ht="105">
      <c r="A397" s="14">
        <v>42576</v>
      </c>
      <c r="B397" s="15" t="s">
        <v>285</v>
      </c>
      <c r="C397" s="16" t="s">
        <v>9</v>
      </c>
      <c r="D397" s="15" t="s">
        <v>239</v>
      </c>
      <c r="E397" s="13" t="s">
        <v>652</v>
      </c>
      <c r="F397" s="13" t="s">
        <v>10</v>
      </c>
      <c r="G397" s="13" t="s">
        <v>10</v>
      </c>
      <c r="H397" s="13" t="s">
        <v>1036</v>
      </c>
    </row>
    <row r="398" spans="1:8" ht="210">
      <c r="A398" s="14">
        <v>42576</v>
      </c>
      <c r="B398" s="15" t="s">
        <v>285</v>
      </c>
      <c r="C398" s="16" t="s">
        <v>9</v>
      </c>
      <c r="D398" s="15" t="s">
        <v>239</v>
      </c>
      <c r="E398" s="13" t="s">
        <v>653</v>
      </c>
      <c r="F398" s="13" t="s">
        <v>10</v>
      </c>
      <c r="G398" s="13" t="s">
        <v>10</v>
      </c>
      <c r="H398" s="13" t="s">
        <v>1037</v>
      </c>
    </row>
    <row r="399" spans="1:8" ht="30">
      <c r="A399" s="14">
        <v>42581</v>
      </c>
      <c r="B399" s="15" t="s">
        <v>286</v>
      </c>
      <c r="C399" s="16" t="s">
        <v>9</v>
      </c>
      <c r="D399" s="15" t="s">
        <v>239</v>
      </c>
      <c r="E399" s="13" t="s">
        <v>244</v>
      </c>
      <c r="F399" s="13" t="s">
        <v>10</v>
      </c>
      <c r="G399" s="13" t="s">
        <v>10</v>
      </c>
      <c r="H399" s="13" t="s">
        <v>233</v>
      </c>
    </row>
    <row r="400" spans="1:8" ht="75">
      <c r="A400" s="14">
        <v>42581</v>
      </c>
      <c r="B400" s="15" t="s">
        <v>286</v>
      </c>
      <c r="C400" s="16" t="s">
        <v>9</v>
      </c>
      <c r="D400" s="15" t="s">
        <v>239</v>
      </c>
      <c r="E400" s="13" t="s">
        <v>654</v>
      </c>
      <c r="F400" s="13" t="s">
        <v>10</v>
      </c>
      <c r="G400" s="13" t="s">
        <v>10</v>
      </c>
      <c r="H400" s="13" t="s">
        <v>1038</v>
      </c>
    </row>
    <row r="401" spans="1:8" ht="60">
      <c r="A401" s="14">
        <v>42581</v>
      </c>
      <c r="B401" s="15" t="s">
        <v>286</v>
      </c>
      <c r="C401" s="16" t="s">
        <v>9</v>
      </c>
      <c r="D401" s="15" t="s">
        <v>239</v>
      </c>
      <c r="E401" s="13" t="s">
        <v>655</v>
      </c>
      <c r="F401" s="13" t="s">
        <v>10</v>
      </c>
      <c r="G401" s="13" t="s">
        <v>10</v>
      </c>
      <c r="H401" s="13" t="s">
        <v>1039</v>
      </c>
    </row>
    <row r="402" spans="1:8" ht="180">
      <c r="A402" s="14">
        <v>42581</v>
      </c>
      <c r="B402" s="15" t="s">
        <v>286</v>
      </c>
      <c r="C402" s="16" t="s">
        <v>9</v>
      </c>
      <c r="D402" s="15" t="s">
        <v>239</v>
      </c>
      <c r="E402" s="13" t="s">
        <v>656</v>
      </c>
      <c r="F402" s="13" t="s">
        <v>10</v>
      </c>
      <c r="G402" s="13" t="s">
        <v>10</v>
      </c>
      <c r="H402" s="13" t="s">
        <v>1040</v>
      </c>
    </row>
    <row r="403" spans="1:8" ht="135">
      <c r="A403" s="14">
        <v>42581</v>
      </c>
      <c r="B403" s="15" t="s">
        <v>286</v>
      </c>
      <c r="C403" s="16" t="s">
        <v>9</v>
      </c>
      <c r="D403" s="15" t="s">
        <v>239</v>
      </c>
      <c r="E403" s="13" t="s">
        <v>657</v>
      </c>
      <c r="F403" s="13" t="s">
        <v>10</v>
      </c>
      <c r="G403" s="13" t="s">
        <v>10</v>
      </c>
      <c r="H403" s="13" t="s">
        <v>1041</v>
      </c>
    </row>
    <row r="404" spans="1:8" ht="75">
      <c r="A404" s="14">
        <v>42581</v>
      </c>
      <c r="B404" s="15" t="s">
        <v>286</v>
      </c>
      <c r="C404" s="16" t="s">
        <v>9</v>
      </c>
      <c r="D404" s="15" t="s">
        <v>239</v>
      </c>
      <c r="E404" s="13" t="s">
        <v>658</v>
      </c>
      <c r="F404" s="13" t="s">
        <v>10</v>
      </c>
      <c r="G404" s="13" t="s">
        <v>10</v>
      </c>
      <c r="H404" s="13" t="s">
        <v>1042</v>
      </c>
    </row>
    <row r="405" spans="1:8" ht="45">
      <c r="A405" s="14">
        <v>42581</v>
      </c>
      <c r="B405" s="15" t="s">
        <v>286</v>
      </c>
      <c r="C405" s="16" t="s">
        <v>9</v>
      </c>
      <c r="D405" s="15" t="s">
        <v>239</v>
      </c>
      <c r="E405" s="13" t="s">
        <v>659</v>
      </c>
      <c r="F405" s="13" t="s">
        <v>10</v>
      </c>
      <c r="G405" s="13" t="s">
        <v>10</v>
      </c>
      <c r="H405" s="13" t="s">
        <v>1043</v>
      </c>
    </row>
    <row r="406" spans="1:8" ht="60">
      <c r="A406" s="14">
        <v>42581</v>
      </c>
      <c r="B406" s="15" t="s">
        <v>286</v>
      </c>
      <c r="C406" s="16" t="s">
        <v>9</v>
      </c>
      <c r="D406" s="15" t="s">
        <v>240</v>
      </c>
      <c r="E406" s="13" t="s">
        <v>660</v>
      </c>
      <c r="F406" s="13" t="s">
        <v>10</v>
      </c>
      <c r="G406" s="13" t="s">
        <v>10</v>
      </c>
      <c r="H406" s="13" t="s">
        <v>1044</v>
      </c>
    </row>
    <row r="407" spans="1:8" ht="30">
      <c r="A407" s="14">
        <v>42581</v>
      </c>
      <c r="B407" s="15" t="s">
        <v>286</v>
      </c>
      <c r="C407" s="16" t="s">
        <v>9</v>
      </c>
      <c r="D407" s="15" t="s">
        <v>239</v>
      </c>
      <c r="E407" s="13" t="s">
        <v>661</v>
      </c>
      <c r="F407" s="13" t="s">
        <v>10</v>
      </c>
      <c r="G407" s="13" t="s">
        <v>10</v>
      </c>
      <c r="H407" s="13" t="s">
        <v>1045</v>
      </c>
    </row>
    <row r="408" spans="1:8" ht="30">
      <c r="A408" s="14">
        <v>42577</v>
      </c>
      <c r="B408" s="15" t="s">
        <v>287</v>
      </c>
      <c r="C408" s="16" t="s">
        <v>9</v>
      </c>
      <c r="D408" s="15" t="s">
        <v>239</v>
      </c>
      <c r="E408" s="13" t="s">
        <v>244</v>
      </c>
      <c r="F408" s="13" t="s">
        <v>10</v>
      </c>
      <c r="G408" s="13" t="s">
        <v>10</v>
      </c>
      <c r="H408" s="13" t="s">
        <v>233</v>
      </c>
    </row>
    <row r="409" spans="1:8" ht="45">
      <c r="A409" s="14">
        <v>42577</v>
      </c>
      <c r="B409" s="15" t="s">
        <v>287</v>
      </c>
      <c r="C409" s="16" t="s">
        <v>9</v>
      </c>
      <c r="D409" s="15" t="s">
        <v>239</v>
      </c>
      <c r="E409" s="13" t="s">
        <v>662</v>
      </c>
      <c r="F409" s="13" t="s">
        <v>10</v>
      </c>
      <c r="G409" s="13" t="s">
        <v>10</v>
      </c>
      <c r="H409" s="13" t="s">
        <v>1046</v>
      </c>
    </row>
    <row r="410" spans="1:8" ht="30">
      <c r="A410" s="14">
        <v>42579</v>
      </c>
      <c r="B410" s="15" t="s">
        <v>288</v>
      </c>
      <c r="C410" s="16" t="s">
        <v>9</v>
      </c>
      <c r="D410" s="15" t="s">
        <v>239</v>
      </c>
      <c r="E410" s="13" t="s">
        <v>311</v>
      </c>
      <c r="F410" s="13" t="s">
        <v>10</v>
      </c>
      <c r="G410" s="13" t="s">
        <v>10</v>
      </c>
      <c r="H410" s="13" t="s">
        <v>233</v>
      </c>
    </row>
    <row r="411" spans="1:8" ht="120">
      <c r="A411" s="14">
        <v>42579</v>
      </c>
      <c r="B411" s="15" t="s">
        <v>288</v>
      </c>
      <c r="C411" s="16" t="s">
        <v>9</v>
      </c>
      <c r="D411" s="15" t="s">
        <v>239</v>
      </c>
      <c r="E411" s="13" t="s">
        <v>663</v>
      </c>
      <c r="F411" s="13" t="s">
        <v>10</v>
      </c>
      <c r="G411" s="13" t="s">
        <v>10</v>
      </c>
      <c r="H411" s="13" t="s">
        <v>1047</v>
      </c>
    </row>
    <row r="412" spans="1:8" ht="60">
      <c r="A412" s="14">
        <v>42579</v>
      </c>
      <c r="B412" s="15" t="s">
        <v>288</v>
      </c>
      <c r="C412" s="16" t="s">
        <v>9</v>
      </c>
      <c r="D412" s="15" t="s">
        <v>239</v>
      </c>
      <c r="E412" s="13" t="s">
        <v>664</v>
      </c>
      <c r="F412" s="13" t="s">
        <v>10</v>
      </c>
      <c r="G412" s="13" t="s">
        <v>10</v>
      </c>
      <c r="H412" s="13" t="s">
        <v>1048</v>
      </c>
    </row>
    <row r="413" spans="1:8" ht="75">
      <c r="A413" s="14">
        <v>42579</v>
      </c>
      <c r="B413" s="15" t="s">
        <v>288</v>
      </c>
      <c r="C413" s="16" t="s">
        <v>9</v>
      </c>
      <c r="D413" s="15" t="s">
        <v>239</v>
      </c>
      <c r="E413" s="13" t="s">
        <v>665</v>
      </c>
      <c r="F413" s="13" t="s">
        <v>10</v>
      </c>
      <c r="G413" s="13" t="s">
        <v>243</v>
      </c>
      <c r="H413" s="13" t="s">
        <v>1049</v>
      </c>
    </row>
    <row r="414" spans="1:8" ht="165">
      <c r="A414" s="14">
        <v>42579</v>
      </c>
      <c r="B414" s="15" t="s">
        <v>288</v>
      </c>
      <c r="C414" s="16" t="s">
        <v>9</v>
      </c>
      <c r="D414" s="15" t="s">
        <v>239</v>
      </c>
      <c r="E414" s="13" t="s">
        <v>666</v>
      </c>
      <c r="F414" s="13" t="s">
        <v>10</v>
      </c>
      <c r="G414" s="13" t="s">
        <v>10</v>
      </c>
      <c r="H414" s="13" t="s">
        <v>1050</v>
      </c>
    </row>
    <row r="415" spans="1:8" ht="150">
      <c r="A415" s="14">
        <v>42579</v>
      </c>
      <c r="B415" s="15" t="s">
        <v>288</v>
      </c>
      <c r="C415" s="16" t="s">
        <v>9</v>
      </c>
      <c r="D415" s="15" t="s">
        <v>239</v>
      </c>
      <c r="E415" s="13" t="s">
        <v>667</v>
      </c>
      <c r="F415" s="13" t="s">
        <v>10</v>
      </c>
      <c r="G415" s="13" t="s">
        <v>10</v>
      </c>
      <c r="H415" s="13" t="s">
        <v>1051</v>
      </c>
    </row>
    <row r="416" spans="1:8" ht="90">
      <c r="A416" s="14">
        <v>42579</v>
      </c>
      <c r="B416" s="15" t="s">
        <v>288</v>
      </c>
      <c r="C416" s="16" t="s">
        <v>9</v>
      </c>
      <c r="D416" s="15" t="s">
        <v>239</v>
      </c>
      <c r="E416" s="13" t="s">
        <v>668</v>
      </c>
      <c r="F416" s="13" t="s">
        <v>10</v>
      </c>
      <c r="G416" s="13" t="s">
        <v>10</v>
      </c>
      <c r="H416" s="13" t="s">
        <v>1052</v>
      </c>
    </row>
    <row r="417" spans="1:8" ht="30">
      <c r="A417" s="14">
        <v>42577</v>
      </c>
      <c r="B417" s="15" t="s">
        <v>289</v>
      </c>
      <c r="C417" s="16" t="s">
        <v>9</v>
      </c>
      <c r="D417" s="15" t="s">
        <v>239</v>
      </c>
      <c r="E417" s="13" t="s">
        <v>311</v>
      </c>
      <c r="F417" s="13" t="s">
        <v>10</v>
      </c>
      <c r="G417" s="13" t="s">
        <v>10</v>
      </c>
      <c r="H417" s="13" t="s">
        <v>233</v>
      </c>
    </row>
    <row r="418" spans="1:8" ht="105">
      <c r="A418" s="14">
        <v>42577</v>
      </c>
      <c r="B418" s="15" t="s">
        <v>289</v>
      </c>
      <c r="C418" s="16" t="s">
        <v>9</v>
      </c>
      <c r="D418" s="15" t="s">
        <v>239</v>
      </c>
      <c r="E418" s="13" t="s">
        <v>669</v>
      </c>
      <c r="F418" s="13" t="s">
        <v>10</v>
      </c>
      <c r="G418" s="13" t="s">
        <v>10</v>
      </c>
      <c r="H418" s="13" t="s">
        <v>1053</v>
      </c>
    </row>
    <row r="419" spans="1:8" ht="75">
      <c r="A419" s="14">
        <v>42577</v>
      </c>
      <c r="B419" s="15" t="s">
        <v>289</v>
      </c>
      <c r="C419" s="16" t="s">
        <v>9</v>
      </c>
      <c r="D419" s="15" t="s">
        <v>239</v>
      </c>
      <c r="E419" s="13" t="s">
        <v>670</v>
      </c>
      <c r="F419" s="13" t="s">
        <v>10</v>
      </c>
      <c r="G419" s="13" t="s">
        <v>10</v>
      </c>
      <c r="H419" s="13" t="s">
        <v>1054</v>
      </c>
    </row>
    <row r="420" spans="1:8" ht="105">
      <c r="A420" s="14">
        <v>42577</v>
      </c>
      <c r="B420" s="15" t="s">
        <v>289</v>
      </c>
      <c r="C420" s="16" t="s">
        <v>9</v>
      </c>
      <c r="D420" s="15" t="s">
        <v>239</v>
      </c>
      <c r="E420" s="13" t="s">
        <v>671</v>
      </c>
      <c r="F420" s="13" t="s">
        <v>10</v>
      </c>
      <c r="G420" s="13" t="s">
        <v>10</v>
      </c>
      <c r="H420" s="13" t="s">
        <v>1055</v>
      </c>
    </row>
    <row r="421" spans="1:8" ht="120">
      <c r="A421" s="14">
        <v>42577</v>
      </c>
      <c r="B421" s="15" t="s">
        <v>289</v>
      </c>
      <c r="C421" s="16" t="s">
        <v>9</v>
      </c>
      <c r="D421" s="15" t="s">
        <v>239</v>
      </c>
      <c r="E421" s="13" t="s">
        <v>672</v>
      </c>
      <c r="F421" s="13" t="s">
        <v>10</v>
      </c>
      <c r="G421" s="13" t="s">
        <v>10</v>
      </c>
      <c r="H421" s="13" t="s">
        <v>1056</v>
      </c>
    </row>
    <row r="422" spans="1:8" ht="225">
      <c r="A422" s="14">
        <v>42577</v>
      </c>
      <c r="B422" s="15" t="s">
        <v>289</v>
      </c>
      <c r="C422" s="16" t="s">
        <v>9</v>
      </c>
      <c r="D422" s="15" t="s">
        <v>239</v>
      </c>
      <c r="E422" s="13" t="s">
        <v>673</v>
      </c>
      <c r="F422" s="13" t="s">
        <v>10</v>
      </c>
      <c r="G422" s="13" t="s">
        <v>10</v>
      </c>
      <c r="H422" s="13" t="s">
        <v>1057</v>
      </c>
    </row>
    <row r="423" spans="1:8" ht="270">
      <c r="A423" s="14">
        <v>42577</v>
      </c>
      <c r="B423" s="15" t="s">
        <v>289</v>
      </c>
      <c r="C423" s="16" t="s">
        <v>9</v>
      </c>
      <c r="D423" s="15" t="s">
        <v>239</v>
      </c>
      <c r="E423" s="13" t="s">
        <v>674</v>
      </c>
      <c r="F423" s="13" t="s">
        <v>10</v>
      </c>
      <c r="G423" s="13" t="s">
        <v>10</v>
      </c>
      <c r="H423" s="13" t="s">
        <v>1058</v>
      </c>
    </row>
    <row r="424" spans="1:8" ht="105">
      <c r="A424" s="14">
        <v>42577</v>
      </c>
      <c r="B424" s="15" t="s">
        <v>289</v>
      </c>
      <c r="C424" s="16" t="s">
        <v>9</v>
      </c>
      <c r="D424" s="15" t="s">
        <v>239</v>
      </c>
      <c r="E424" s="13" t="s">
        <v>675</v>
      </c>
      <c r="F424" s="13" t="s">
        <v>10</v>
      </c>
      <c r="G424" s="13" t="s">
        <v>10</v>
      </c>
      <c r="H424" s="13" t="s">
        <v>1059</v>
      </c>
    </row>
    <row r="425" spans="1:8" ht="45">
      <c r="A425" s="14">
        <v>42577</v>
      </c>
      <c r="B425" s="15" t="s">
        <v>290</v>
      </c>
      <c r="C425" s="16" t="s">
        <v>9</v>
      </c>
      <c r="D425" s="15" t="s">
        <v>239</v>
      </c>
      <c r="E425" s="13" t="s">
        <v>676</v>
      </c>
      <c r="F425" s="13" t="s">
        <v>10</v>
      </c>
      <c r="G425" s="13" t="s">
        <v>10</v>
      </c>
      <c r="H425" s="13" t="s">
        <v>233</v>
      </c>
    </row>
    <row r="426" spans="1:8" ht="75">
      <c r="A426" s="14">
        <v>42577</v>
      </c>
      <c r="B426" s="15" t="s">
        <v>290</v>
      </c>
      <c r="C426" s="16" t="s">
        <v>9</v>
      </c>
      <c r="D426" s="15" t="s">
        <v>239</v>
      </c>
      <c r="E426" s="13" t="s">
        <v>677</v>
      </c>
      <c r="F426" s="13" t="s">
        <v>10</v>
      </c>
      <c r="G426" s="13" t="s">
        <v>10</v>
      </c>
      <c r="H426" s="13" t="s">
        <v>1060</v>
      </c>
    </row>
    <row r="427" spans="1:8" ht="45">
      <c r="A427" s="14">
        <v>42577</v>
      </c>
      <c r="B427" s="15" t="s">
        <v>290</v>
      </c>
      <c r="C427" s="16" t="s">
        <v>9</v>
      </c>
      <c r="D427" s="15" t="s">
        <v>239</v>
      </c>
      <c r="E427" s="13" t="s">
        <v>678</v>
      </c>
      <c r="F427" s="13" t="s">
        <v>10</v>
      </c>
      <c r="G427" s="13" t="s">
        <v>10</v>
      </c>
      <c r="H427" s="13" t="s">
        <v>1061</v>
      </c>
    </row>
    <row r="428" spans="1:8" ht="90">
      <c r="A428" s="14">
        <v>42577</v>
      </c>
      <c r="B428" s="15" t="s">
        <v>290</v>
      </c>
      <c r="C428" s="16" t="s">
        <v>9</v>
      </c>
      <c r="D428" s="15" t="s">
        <v>239</v>
      </c>
      <c r="E428" s="13" t="s">
        <v>679</v>
      </c>
      <c r="F428" s="13" t="s">
        <v>10</v>
      </c>
      <c r="G428" s="13" t="s">
        <v>10</v>
      </c>
      <c r="H428" s="13" t="s">
        <v>1062</v>
      </c>
    </row>
    <row r="429" spans="1:8" ht="75">
      <c r="A429" s="14">
        <v>42577</v>
      </c>
      <c r="B429" s="15" t="s">
        <v>290</v>
      </c>
      <c r="C429" s="16" t="s">
        <v>9</v>
      </c>
      <c r="D429" s="15" t="s">
        <v>240</v>
      </c>
      <c r="E429" s="13" t="s">
        <v>680</v>
      </c>
      <c r="F429" s="13" t="s">
        <v>10</v>
      </c>
      <c r="G429" s="13" t="s">
        <v>10</v>
      </c>
      <c r="H429" s="13" t="s">
        <v>1063</v>
      </c>
    </row>
    <row r="430" spans="1:8" ht="75">
      <c r="A430" s="14">
        <v>42577</v>
      </c>
      <c r="B430" s="15" t="s">
        <v>290</v>
      </c>
      <c r="C430" s="16" t="s">
        <v>9</v>
      </c>
      <c r="D430" s="15" t="s">
        <v>239</v>
      </c>
      <c r="E430" s="13" t="s">
        <v>681</v>
      </c>
      <c r="F430" s="13" t="s">
        <v>10</v>
      </c>
      <c r="G430" s="13" t="s">
        <v>10</v>
      </c>
      <c r="H430" s="13" t="s">
        <v>1064</v>
      </c>
    </row>
    <row r="431" spans="1:8" ht="150">
      <c r="A431" s="14">
        <v>42577</v>
      </c>
      <c r="B431" s="15" t="s">
        <v>290</v>
      </c>
      <c r="C431" s="16" t="s">
        <v>9</v>
      </c>
      <c r="D431" s="15" t="s">
        <v>239</v>
      </c>
      <c r="E431" s="13" t="s">
        <v>682</v>
      </c>
      <c r="F431" s="13" t="s">
        <v>10</v>
      </c>
      <c r="G431" s="13" t="s">
        <v>10</v>
      </c>
      <c r="H431" s="13" t="s">
        <v>1065</v>
      </c>
    </row>
    <row r="432" spans="1:8" ht="165">
      <c r="A432" s="14">
        <v>42577</v>
      </c>
      <c r="B432" s="15" t="s">
        <v>290</v>
      </c>
      <c r="C432" s="16" t="s">
        <v>9</v>
      </c>
      <c r="D432" s="15" t="s">
        <v>239</v>
      </c>
      <c r="E432" s="13" t="s">
        <v>683</v>
      </c>
      <c r="F432" s="13" t="s">
        <v>10</v>
      </c>
      <c r="G432" s="13" t="s">
        <v>10</v>
      </c>
      <c r="H432" s="13" t="s">
        <v>1066</v>
      </c>
    </row>
    <row r="433" spans="1:8" ht="120">
      <c r="A433" s="14">
        <v>42577</v>
      </c>
      <c r="B433" s="15" t="s">
        <v>290</v>
      </c>
      <c r="C433" s="16" t="s">
        <v>9</v>
      </c>
      <c r="D433" s="15" t="s">
        <v>239</v>
      </c>
      <c r="E433" s="13" t="s">
        <v>684</v>
      </c>
      <c r="F433" s="13" t="s">
        <v>10</v>
      </c>
      <c r="G433" s="13" t="s">
        <v>10</v>
      </c>
      <c r="H433" s="13" t="s">
        <v>1067</v>
      </c>
    </row>
    <row r="434" spans="1:8" ht="30">
      <c r="A434" s="14">
        <v>42586</v>
      </c>
      <c r="B434" s="13" t="s">
        <v>1069</v>
      </c>
      <c r="C434" s="13" t="s">
        <v>9</v>
      </c>
      <c r="D434" s="13" t="s">
        <v>239</v>
      </c>
      <c r="E434" s="13" t="s">
        <v>311</v>
      </c>
      <c r="F434" s="13" t="s">
        <v>10</v>
      </c>
      <c r="G434" s="13" t="s">
        <v>10</v>
      </c>
      <c r="H434" s="13" t="s">
        <v>233</v>
      </c>
    </row>
    <row r="435" spans="1:8" ht="60">
      <c r="A435" s="14">
        <v>42586</v>
      </c>
      <c r="B435" s="13" t="s">
        <v>1069</v>
      </c>
      <c r="C435" s="13" t="s">
        <v>9</v>
      </c>
      <c r="D435" s="13" t="s">
        <v>239</v>
      </c>
      <c r="E435" s="13" t="s">
        <v>1129</v>
      </c>
      <c r="F435" s="13" t="s">
        <v>10</v>
      </c>
      <c r="G435" s="13" t="s">
        <v>10</v>
      </c>
      <c r="H435" s="13" t="s">
        <v>1547</v>
      </c>
    </row>
    <row r="436" spans="1:8" ht="60">
      <c r="A436" s="14">
        <v>42586</v>
      </c>
      <c r="B436" s="13" t="s">
        <v>1069</v>
      </c>
      <c r="C436" s="13" t="s">
        <v>9</v>
      </c>
      <c r="D436" s="13" t="s">
        <v>239</v>
      </c>
      <c r="E436" s="13" t="s">
        <v>1130</v>
      </c>
      <c r="F436" s="13" t="s">
        <v>10</v>
      </c>
      <c r="G436" s="13" t="s">
        <v>10</v>
      </c>
      <c r="H436" s="13" t="s">
        <v>1548</v>
      </c>
    </row>
    <row r="437" spans="1:8" ht="105">
      <c r="A437" s="14">
        <v>42586</v>
      </c>
      <c r="B437" s="13" t="s">
        <v>1069</v>
      </c>
      <c r="C437" s="13" t="s">
        <v>9</v>
      </c>
      <c r="D437" s="13" t="s">
        <v>239</v>
      </c>
      <c r="E437" s="13" t="s">
        <v>1131</v>
      </c>
      <c r="F437" s="13" t="s">
        <v>10</v>
      </c>
      <c r="G437" s="13" t="s">
        <v>243</v>
      </c>
      <c r="H437" s="13" t="s">
        <v>1549</v>
      </c>
    </row>
    <row r="438" spans="1:8" ht="75">
      <c r="A438" s="14">
        <v>42586</v>
      </c>
      <c r="B438" s="13" t="s">
        <v>1069</v>
      </c>
      <c r="C438" s="13" t="s">
        <v>9</v>
      </c>
      <c r="D438" s="13" t="s">
        <v>239</v>
      </c>
      <c r="E438" s="13" t="s">
        <v>1132</v>
      </c>
      <c r="F438" s="13" t="s">
        <v>10</v>
      </c>
      <c r="G438" s="13" t="s">
        <v>10</v>
      </c>
      <c r="H438" s="13" t="s">
        <v>1550</v>
      </c>
    </row>
    <row r="439" spans="1:8" ht="195">
      <c r="A439" s="14">
        <v>42586</v>
      </c>
      <c r="B439" s="13" t="s">
        <v>1069</v>
      </c>
      <c r="C439" s="13" t="s">
        <v>9</v>
      </c>
      <c r="D439" s="13" t="s">
        <v>239</v>
      </c>
      <c r="E439" s="13" t="s">
        <v>1133</v>
      </c>
      <c r="F439" s="13" t="s">
        <v>10</v>
      </c>
      <c r="G439" s="13" t="s">
        <v>10</v>
      </c>
      <c r="H439" s="13" t="s">
        <v>1551</v>
      </c>
    </row>
    <row r="440" spans="1:8" ht="30">
      <c r="A440" s="14">
        <v>42586</v>
      </c>
      <c r="B440" s="13" t="s">
        <v>1069</v>
      </c>
      <c r="C440" s="13" t="s">
        <v>9</v>
      </c>
      <c r="D440" s="13" t="s">
        <v>239</v>
      </c>
      <c r="E440" s="13" t="s">
        <v>1134</v>
      </c>
      <c r="F440" s="13" t="s">
        <v>10</v>
      </c>
      <c r="G440" s="13" t="s">
        <v>10</v>
      </c>
      <c r="H440" s="13" t="s">
        <v>1552</v>
      </c>
    </row>
    <row r="441" spans="1:8" ht="45">
      <c r="A441" s="14">
        <v>42583</v>
      </c>
      <c r="B441" s="13" t="s">
        <v>1070</v>
      </c>
      <c r="C441" s="13" t="s">
        <v>9</v>
      </c>
      <c r="D441" s="13" t="s">
        <v>239</v>
      </c>
      <c r="E441" s="13" t="s">
        <v>244</v>
      </c>
      <c r="F441" s="13" t="s">
        <v>10</v>
      </c>
      <c r="G441" s="13" t="s">
        <v>10</v>
      </c>
      <c r="H441" s="13" t="s">
        <v>233</v>
      </c>
    </row>
    <row r="442" spans="1:8" ht="60">
      <c r="A442" s="14">
        <v>42583</v>
      </c>
      <c r="B442" s="13" t="s">
        <v>1070</v>
      </c>
      <c r="C442" s="13" t="s">
        <v>9</v>
      </c>
      <c r="D442" s="13" t="s">
        <v>239</v>
      </c>
      <c r="E442" s="13" t="s">
        <v>1135</v>
      </c>
      <c r="F442" s="13" t="s">
        <v>10</v>
      </c>
      <c r="G442" s="13" t="s">
        <v>10</v>
      </c>
      <c r="H442" s="13" t="s">
        <v>1553</v>
      </c>
    </row>
    <row r="443" spans="1:8" ht="75">
      <c r="A443" s="14">
        <v>42583</v>
      </c>
      <c r="B443" s="13" t="s">
        <v>1070</v>
      </c>
      <c r="C443" s="13" t="s">
        <v>9</v>
      </c>
      <c r="D443" s="13" t="s">
        <v>239</v>
      </c>
      <c r="E443" s="13" t="s">
        <v>1136</v>
      </c>
      <c r="F443" s="13" t="s">
        <v>10</v>
      </c>
      <c r="G443" s="13" t="s">
        <v>10</v>
      </c>
      <c r="H443" s="13" t="s">
        <v>1554</v>
      </c>
    </row>
    <row r="444" spans="1:8" ht="195">
      <c r="A444" s="14">
        <v>42583</v>
      </c>
      <c r="B444" s="13" t="s">
        <v>1070</v>
      </c>
      <c r="C444" s="13" t="s">
        <v>9</v>
      </c>
      <c r="D444" s="13" t="s">
        <v>1128</v>
      </c>
      <c r="E444" s="13" t="s">
        <v>1137</v>
      </c>
      <c r="F444" s="13" t="s">
        <v>10</v>
      </c>
      <c r="G444" s="13" t="s">
        <v>10</v>
      </c>
      <c r="H444" s="13" t="s">
        <v>1555</v>
      </c>
    </row>
    <row r="445" spans="1:8" ht="75">
      <c r="A445" s="14">
        <v>42583</v>
      </c>
      <c r="B445" s="13" t="s">
        <v>1070</v>
      </c>
      <c r="C445" s="13" t="s">
        <v>9</v>
      </c>
      <c r="D445" s="13" t="s">
        <v>240</v>
      </c>
      <c r="E445" s="13" t="s">
        <v>1138</v>
      </c>
      <c r="F445" s="13" t="s">
        <v>10</v>
      </c>
      <c r="G445" s="13" t="s">
        <v>10</v>
      </c>
      <c r="H445" s="13" t="s">
        <v>1556</v>
      </c>
    </row>
    <row r="446" spans="1:8" ht="30">
      <c r="A446" s="14">
        <v>42583</v>
      </c>
      <c r="B446" s="13" t="s">
        <v>1071</v>
      </c>
      <c r="C446" s="13" t="s">
        <v>9</v>
      </c>
      <c r="D446" s="13" t="s">
        <v>239</v>
      </c>
      <c r="E446" s="13" t="s">
        <v>311</v>
      </c>
      <c r="F446" s="13" t="s">
        <v>10</v>
      </c>
      <c r="G446" s="13" t="s">
        <v>10</v>
      </c>
      <c r="H446" s="13" t="s">
        <v>248</v>
      </c>
    </row>
    <row r="447" spans="1:8" ht="75">
      <c r="A447" s="14">
        <v>42583</v>
      </c>
      <c r="B447" s="13" t="s">
        <v>1071</v>
      </c>
      <c r="C447" s="13" t="s">
        <v>9</v>
      </c>
      <c r="D447" s="13" t="s">
        <v>239</v>
      </c>
      <c r="E447" s="13" t="s">
        <v>1139</v>
      </c>
      <c r="F447" s="13" t="s">
        <v>10</v>
      </c>
      <c r="G447" s="13" t="s">
        <v>10</v>
      </c>
      <c r="H447" s="13" t="s">
        <v>1557</v>
      </c>
    </row>
    <row r="448" spans="1:8" ht="45">
      <c r="A448" s="14">
        <v>42583</v>
      </c>
      <c r="B448" s="13" t="s">
        <v>1071</v>
      </c>
      <c r="C448" s="13" t="s">
        <v>9</v>
      </c>
      <c r="D448" s="13" t="s">
        <v>239</v>
      </c>
      <c r="E448" s="13" t="s">
        <v>1140</v>
      </c>
      <c r="F448" s="13" t="s">
        <v>10</v>
      </c>
      <c r="G448" s="13" t="s">
        <v>10</v>
      </c>
      <c r="H448" s="13" t="s">
        <v>1558</v>
      </c>
    </row>
    <row r="449" spans="1:8" ht="165">
      <c r="A449" s="14">
        <v>42583</v>
      </c>
      <c r="B449" s="13" t="s">
        <v>1071</v>
      </c>
      <c r="C449" s="13" t="s">
        <v>9</v>
      </c>
      <c r="D449" s="13" t="s">
        <v>239</v>
      </c>
      <c r="E449" s="13" t="s">
        <v>1141</v>
      </c>
      <c r="F449" s="13" t="s">
        <v>10</v>
      </c>
      <c r="G449" s="13" t="s">
        <v>10</v>
      </c>
      <c r="H449" s="13" t="s">
        <v>1559</v>
      </c>
    </row>
    <row r="450" spans="1:8" ht="60">
      <c r="A450" s="14">
        <v>42583</v>
      </c>
      <c r="B450" s="13" t="s">
        <v>1071</v>
      </c>
      <c r="C450" s="13" t="s">
        <v>9</v>
      </c>
      <c r="D450" s="13" t="s">
        <v>239</v>
      </c>
      <c r="E450" s="13" t="s">
        <v>1142</v>
      </c>
      <c r="F450" s="13" t="s">
        <v>10</v>
      </c>
      <c r="G450" s="13" t="s">
        <v>10</v>
      </c>
      <c r="H450" s="13" t="s">
        <v>1560</v>
      </c>
    </row>
    <row r="451" spans="1:8" ht="210">
      <c r="A451" s="14">
        <v>42583</v>
      </c>
      <c r="B451" s="13" t="s">
        <v>1071</v>
      </c>
      <c r="C451" s="13" t="s">
        <v>9</v>
      </c>
      <c r="D451" s="13" t="s">
        <v>239</v>
      </c>
      <c r="E451" s="13" t="s">
        <v>1143</v>
      </c>
      <c r="F451" s="13" t="s">
        <v>10</v>
      </c>
      <c r="G451" s="13" t="s">
        <v>10</v>
      </c>
      <c r="H451" s="13" t="s">
        <v>1561</v>
      </c>
    </row>
    <row r="452" spans="1:8" ht="255">
      <c r="A452" s="14">
        <v>42583</v>
      </c>
      <c r="B452" s="13" t="s">
        <v>1071</v>
      </c>
      <c r="C452" s="13" t="s">
        <v>9</v>
      </c>
      <c r="D452" s="13" t="s">
        <v>239</v>
      </c>
      <c r="E452" s="13" t="s">
        <v>1144</v>
      </c>
      <c r="F452" s="13" t="s">
        <v>10</v>
      </c>
      <c r="G452" s="13" t="s">
        <v>10</v>
      </c>
      <c r="H452" s="13" t="s">
        <v>1562</v>
      </c>
    </row>
    <row r="453" spans="1:8" ht="45">
      <c r="A453" s="14">
        <v>42585</v>
      </c>
      <c r="B453" s="13" t="s">
        <v>1072</v>
      </c>
      <c r="C453" s="13" t="s">
        <v>9</v>
      </c>
      <c r="D453" s="13" t="s">
        <v>239</v>
      </c>
      <c r="E453" s="13" t="s">
        <v>1145</v>
      </c>
      <c r="F453" s="13" t="s">
        <v>10</v>
      </c>
      <c r="G453" s="13" t="s">
        <v>10</v>
      </c>
      <c r="H453" s="13" t="s">
        <v>931</v>
      </c>
    </row>
    <row r="454" spans="1:8" ht="75">
      <c r="A454" s="14">
        <v>42585</v>
      </c>
      <c r="B454" s="13" t="s">
        <v>1072</v>
      </c>
      <c r="C454" s="13" t="s">
        <v>9</v>
      </c>
      <c r="D454" s="13" t="s">
        <v>239</v>
      </c>
      <c r="E454" s="13" t="s">
        <v>1146</v>
      </c>
      <c r="F454" s="13" t="s">
        <v>10</v>
      </c>
      <c r="G454" s="13" t="s">
        <v>10</v>
      </c>
      <c r="H454" s="13" t="s">
        <v>1563</v>
      </c>
    </row>
    <row r="455" spans="1:8" ht="60">
      <c r="A455" s="14">
        <v>42585</v>
      </c>
      <c r="B455" s="13" t="s">
        <v>1072</v>
      </c>
      <c r="C455" s="13" t="s">
        <v>9</v>
      </c>
      <c r="D455" s="13" t="s">
        <v>239</v>
      </c>
      <c r="E455" s="13" t="s">
        <v>1147</v>
      </c>
      <c r="F455" s="13" t="s">
        <v>10</v>
      </c>
      <c r="G455" s="13" t="s">
        <v>10</v>
      </c>
      <c r="H455" s="13" t="s">
        <v>1564</v>
      </c>
    </row>
    <row r="456" spans="1:8" ht="30">
      <c r="A456" s="14">
        <v>42585</v>
      </c>
      <c r="B456" s="13" t="s">
        <v>1072</v>
      </c>
      <c r="C456" s="13" t="s">
        <v>9</v>
      </c>
      <c r="D456" s="13" t="s">
        <v>239</v>
      </c>
      <c r="E456" s="13" t="s">
        <v>1148</v>
      </c>
      <c r="F456" s="13" t="s">
        <v>10</v>
      </c>
      <c r="G456" s="13" t="s">
        <v>10</v>
      </c>
      <c r="H456" s="13" t="s">
        <v>1565</v>
      </c>
    </row>
    <row r="457" spans="1:8" ht="300">
      <c r="A457" s="14">
        <v>42585</v>
      </c>
      <c r="B457" s="13" t="s">
        <v>1072</v>
      </c>
      <c r="C457" s="13" t="s">
        <v>9</v>
      </c>
      <c r="D457" s="13" t="s">
        <v>239</v>
      </c>
      <c r="E457" s="13" t="s">
        <v>1149</v>
      </c>
      <c r="F457" s="13" t="s">
        <v>10</v>
      </c>
      <c r="G457" s="13" t="s">
        <v>10</v>
      </c>
      <c r="H457" s="13" t="s">
        <v>1566</v>
      </c>
    </row>
    <row r="458" spans="1:8" ht="45">
      <c r="A458" s="14">
        <v>42585</v>
      </c>
      <c r="B458" s="13" t="s">
        <v>1072</v>
      </c>
      <c r="C458" s="13" t="s">
        <v>9</v>
      </c>
      <c r="D458" s="13" t="s">
        <v>240</v>
      </c>
      <c r="E458" s="13" t="s">
        <v>1150</v>
      </c>
      <c r="F458" s="13" t="s">
        <v>10</v>
      </c>
      <c r="G458" s="13" t="s">
        <v>10</v>
      </c>
      <c r="H458" s="13" t="s">
        <v>1567</v>
      </c>
    </row>
    <row r="459" spans="1:8" ht="75">
      <c r="A459" s="14">
        <v>42585</v>
      </c>
      <c r="B459" s="13" t="s">
        <v>1072</v>
      </c>
      <c r="C459" s="13" t="s">
        <v>9</v>
      </c>
      <c r="D459" s="13" t="s">
        <v>239</v>
      </c>
      <c r="E459" s="13" t="s">
        <v>1151</v>
      </c>
      <c r="F459" s="13" t="s">
        <v>10</v>
      </c>
      <c r="G459" s="13" t="s">
        <v>10</v>
      </c>
      <c r="H459" s="13" t="s">
        <v>1568</v>
      </c>
    </row>
    <row r="460" spans="1:8" ht="60">
      <c r="A460" s="14">
        <v>42585</v>
      </c>
      <c r="B460" s="13" t="s">
        <v>1072</v>
      </c>
      <c r="C460" s="13" t="s">
        <v>9</v>
      </c>
      <c r="D460" s="13" t="s">
        <v>239</v>
      </c>
      <c r="E460" s="13" t="s">
        <v>1152</v>
      </c>
      <c r="F460" s="13" t="s">
        <v>10</v>
      </c>
      <c r="G460" s="13" t="s">
        <v>10</v>
      </c>
      <c r="H460" s="13" t="s">
        <v>1569</v>
      </c>
    </row>
    <row r="461" spans="1:8" ht="165">
      <c r="A461" s="14">
        <v>42585</v>
      </c>
      <c r="B461" s="13" t="s">
        <v>1072</v>
      </c>
      <c r="C461" s="13" t="s">
        <v>9</v>
      </c>
      <c r="D461" s="13" t="s">
        <v>239</v>
      </c>
      <c r="E461" s="13" t="s">
        <v>1153</v>
      </c>
      <c r="F461" s="13" t="s">
        <v>10</v>
      </c>
      <c r="G461" s="13" t="s">
        <v>10</v>
      </c>
      <c r="H461" s="13" t="s">
        <v>1570</v>
      </c>
    </row>
    <row r="462" spans="1:8" ht="45">
      <c r="A462" s="14">
        <v>42585</v>
      </c>
      <c r="B462" s="13" t="s">
        <v>1072</v>
      </c>
      <c r="C462" s="13" t="s">
        <v>9</v>
      </c>
      <c r="D462" s="13" t="s">
        <v>239</v>
      </c>
      <c r="E462" s="13" t="s">
        <v>1154</v>
      </c>
      <c r="F462" s="13" t="s">
        <v>10</v>
      </c>
      <c r="G462" s="13" t="s">
        <v>10</v>
      </c>
      <c r="H462" s="13" t="s">
        <v>1571</v>
      </c>
    </row>
    <row r="463" spans="1:8" ht="30">
      <c r="A463" s="14">
        <v>42586</v>
      </c>
      <c r="B463" s="13" t="s">
        <v>1073</v>
      </c>
      <c r="C463" s="13" t="s">
        <v>9</v>
      </c>
      <c r="D463" s="13" t="s">
        <v>239</v>
      </c>
      <c r="E463" s="13" t="s">
        <v>573</v>
      </c>
      <c r="F463" s="13" t="s">
        <v>10</v>
      </c>
      <c r="G463" s="13" t="s">
        <v>10</v>
      </c>
      <c r="H463" s="13" t="s">
        <v>248</v>
      </c>
    </row>
    <row r="464" spans="1:8" ht="30">
      <c r="A464" s="14">
        <v>42586</v>
      </c>
      <c r="B464" s="13" t="s">
        <v>1073</v>
      </c>
      <c r="C464" s="13" t="s">
        <v>9</v>
      </c>
      <c r="D464" s="13" t="s">
        <v>239</v>
      </c>
      <c r="E464" s="13" t="s">
        <v>574</v>
      </c>
      <c r="F464" s="13" t="s">
        <v>10</v>
      </c>
      <c r="G464" s="13" t="s">
        <v>10</v>
      </c>
      <c r="H464" s="13" t="s">
        <v>248</v>
      </c>
    </row>
    <row r="465" spans="1:8" ht="90">
      <c r="A465" s="14">
        <v>42586</v>
      </c>
      <c r="B465" s="13" t="s">
        <v>1073</v>
      </c>
      <c r="C465" s="13" t="s">
        <v>9</v>
      </c>
      <c r="D465" s="13" t="s">
        <v>239</v>
      </c>
      <c r="E465" s="13" t="s">
        <v>1155</v>
      </c>
      <c r="F465" s="13" t="s">
        <v>10</v>
      </c>
      <c r="G465" s="13" t="s">
        <v>10</v>
      </c>
      <c r="H465" s="13" t="s">
        <v>1572</v>
      </c>
    </row>
    <row r="466" spans="1:8" ht="30">
      <c r="A466" s="14">
        <v>42586</v>
      </c>
      <c r="B466" s="13" t="s">
        <v>1073</v>
      </c>
      <c r="C466" s="13" t="s">
        <v>9</v>
      </c>
      <c r="D466" s="13" t="s">
        <v>239</v>
      </c>
      <c r="E466" s="13" t="s">
        <v>1156</v>
      </c>
      <c r="F466" s="13" t="s">
        <v>10</v>
      </c>
      <c r="G466" s="13" t="s">
        <v>10</v>
      </c>
      <c r="H466" s="13" t="s">
        <v>726</v>
      </c>
    </row>
    <row r="467" spans="1:8" ht="30">
      <c r="A467" s="14">
        <v>42586</v>
      </c>
      <c r="B467" s="13" t="s">
        <v>1073</v>
      </c>
      <c r="C467" s="13" t="s">
        <v>9</v>
      </c>
      <c r="D467" s="13" t="s">
        <v>239</v>
      </c>
      <c r="E467" s="13" t="s">
        <v>1157</v>
      </c>
      <c r="F467" s="13" t="s">
        <v>10</v>
      </c>
      <c r="G467" s="13" t="s">
        <v>10</v>
      </c>
      <c r="H467" s="13" t="s">
        <v>726</v>
      </c>
    </row>
    <row r="468" spans="1:8" ht="105">
      <c r="A468" s="14">
        <v>42586</v>
      </c>
      <c r="B468" s="13" t="s">
        <v>1073</v>
      </c>
      <c r="C468" s="13" t="s">
        <v>9</v>
      </c>
      <c r="D468" s="13" t="s">
        <v>239</v>
      </c>
      <c r="E468" s="13" t="s">
        <v>1158</v>
      </c>
      <c r="F468" s="13" t="s">
        <v>10</v>
      </c>
      <c r="G468" s="13" t="s">
        <v>10</v>
      </c>
      <c r="H468" s="13" t="s">
        <v>1573</v>
      </c>
    </row>
    <row r="469" spans="1:8" ht="45">
      <c r="A469" s="14">
        <v>42586</v>
      </c>
      <c r="B469" s="13" t="s">
        <v>1073</v>
      </c>
      <c r="C469" s="13" t="s">
        <v>9</v>
      </c>
      <c r="D469" s="13" t="s">
        <v>239</v>
      </c>
      <c r="E469" s="13" t="s">
        <v>1159</v>
      </c>
      <c r="F469" s="13" t="s">
        <v>10</v>
      </c>
      <c r="G469" s="13" t="s">
        <v>10</v>
      </c>
      <c r="H469" s="13" t="s">
        <v>1574</v>
      </c>
    </row>
    <row r="470" spans="1:8" ht="240">
      <c r="A470" s="14">
        <v>42586</v>
      </c>
      <c r="B470" s="13" t="s">
        <v>1073</v>
      </c>
      <c r="C470" s="13" t="s">
        <v>9</v>
      </c>
      <c r="D470" s="13" t="s">
        <v>239</v>
      </c>
      <c r="E470" s="13" t="s">
        <v>1160</v>
      </c>
      <c r="F470" s="13" t="s">
        <v>10</v>
      </c>
      <c r="G470" s="13" t="s">
        <v>10</v>
      </c>
      <c r="H470" s="13" t="s">
        <v>1575</v>
      </c>
    </row>
    <row r="471" spans="1:8" ht="225">
      <c r="A471" s="14">
        <v>42586</v>
      </c>
      <c r="B471" s="13" t="s">
        <v>1073</v>
      </c>
      <c r="C471" s="13" t="s">
        <v>9</v>
      </c>
      <c r="D471" s="13" t="s">
        <v>239</v>
      </c>
      <c r="E471" s="13" t="s">
        <v>1161</v>
      </c>
      <c r="F471" s="13" t="s">
        <v>10</v>
      </c>
      <c r="G471" s="13" t="s">
        <v>10</v>
      </c>
      <c r="H471" s="13" t="s">
        <v>1576</v>
      </c>
    </row>
    <row r="472" spans="1:8" ht="105">
      <c r="A472" s="14">
        <v>42586</v>
      </c>
      <c r="B472" s="13" t="s">
        <v>1073</v>
      </c>
      <c r="C472" s="13" t="s">
        <v>9</v>
      </c>
      <c r="D472" s="13" t="s">
        <v>239</v>
      </c>
      <c r="E472" s="13" t="s">
        <v>1162</v>
      </c>
      <c r="F472" s="13" t="s">
        <v>10</v>
      </c>
      <c r="G472" s="13" t="s">
        <v>10</v>
      </c>
      <c r="H472" s="13" t="s">
        <v>1577</v>
      </c>
    </row>
    <row r="473" spans="1:8" ht="30">
      <c r="A473" s="14">
        <v>42584</v>
      </c>
      <c r="B473" s="13" t="s">
        <v>1074</v>
      </c>
      <c r="C473" s="13" t="s">
        <v>9</v>
      </c>
      <c r="D473" s="13" t="s">
        <v>239</v>
      </c>
      <c r="E473" s="13" t="s">
        <v>573</v>
      </c>
      <c r="F473" s="13" t="s">
        <v>10</v>
      </c>
      <c r="G473" s="13" t="s">
        <v>10</v>
      </c>
      <c r="H473" s="13" t="s">
        <v>248</v>
      </c>
    </row>
    <row r="474" spans="1:8" ht="30">
      <c r="A474" s="14">
        <v>42584</v>
      </c>
      <c r="B474" s="13" t="s">
        <v>1074</v>
      </c>
      <c r="C474" s="13" t="s">
        <v>9</v>
      </c>
      <c r="D474" s="13" t="s">
        <v>239</v>
      </c>
      <c r="E474" s="13" t="s">
        <v>574</v>
      </c>
      <c r="F474" s="13" t="s">
        <v>10</v>
      </c>
      <c r="G474" s="13" t="s">
        <v>10</v>
      </c>
      <c r="H474" s="13" t="s">
        <v>248</v>
      </c>
    </row>
    <row r="475" spans="1:8" ht="75">
      <c r="A475" s="14">
        <v>42584</v>
      </c>
      <c r="B475" s="13" t="s">
        <v>1074</v>
      </c>
      <c r="C475" s="13" t="s">
        <v>9</v>
      </c>
      <c r="D475" s="13" t="s">
        <v>239</v>
      </c>
      <c r="E475" s="13" t="s">
        <v>1163</v>
      </c>
      <c r="F475" s="13" t="s">
        <v>10</v>
      </c>
      <c r="G475" s="13" t="s">
        <v>10</v>
      </c>
      <c r="H475" s="13" t="s">
        <v>1578</v>
      </c>
    </row>
    <row r="476" spans="1:8" ht="45">
      <c r="A476" s="14">
        <v>42584</v>
      </c>
      <c r="B476" s="13" t="s">
        <v>1074</v>
      </c>
      <c r="C476" s="13" t="s">
        <v>9</v>
      </c>
      <c r="D476" s="13" t="s">
        <v>239</v>
      </c>
      <c r="E476" s="13" t="s">
        <v>1164</v>
      </c>
      <c r="F476" s="13" t="s">
        <v>10</v>
      </c>
      <c r="G476" s="13" t="s">
        <v>10</v>
      </c>
      <c r="H476" s="13" t="s">
        <v>1579</v>
      </c>
    </row>
    <row r="477" spans="1:8" ht="45">
      <c r="A477" s="14">
        <v>42584</v>
      </c>
      <c r="B477" s="13" t="s">
        <v>1074</v>
      </c>
      <c r="C477" s="13" t="s">
        <v>9</v>
      </c>
      <c r="D477" s="13" t="s">
        <v>239</v>
      </c>
      <c r="E477" s="13" t="s">
        <v>1165</v>
      </c>
      <c r="F477" s="13" t="s">
        <v>10</v>
      </c>
      <c r="G477" s="13" t="s">
        <v>10</v>
      </c>
      <c r="H477" s="13" t="s">
        <v>1580</v>
      </c>
    </row>
    <row r="478" spans="1:8" ht="90">
      <c r="A478" s="14">
        <v>42584</v>
      </c>
      <c r="B478" s="13" t="s">
        <v>1074</v>
      </c>
      <c r="C478" s="13" t="s">
        <v>9</v>
      </c>
      <c r="D478" s="13" t="s">
        <v>240</v>
      </c>
      <c r="E478" s="13" t="s">
        <v>1166</v>
      </c>
      <c r="F478" s="13" t="s">
        <v>10</v>
      </c>
      <c r="G478" s="13" t="s">
        <v>10</v>
      </c>
      <c r="H478" s="13" t="s">
        <v>1581</v>
      </c>
    </row>
    <row r="479" spans="1:8" ht="60">
      <c r="A479" s="14">
        <v>42584</v>
      </c>
      <c r="B479" s="13" t="s">
        <v>1074</v>
      </c>
      <c r="C479" s="13" t="s">
        <v>9</v>
      </c>
      <c r="D479" s="13" t="s">
        <v>240</v>
      </c>
      <c r="E479" s="13" t="s">
        <v>1167</v>
      </c>
      <c r="F479" s="13" t="s">
        <v>10</v>
      </c>
      <c r="G479" s="13" t="s">
        <v>10</v>
      </c>
      <c r="H479" s="13" t="s">
        <v>1582</v>
      </c>
    </row>
    <row r="480" spans="1:8" ht="75">
      <c r="A480" s="14">
        <v>42584</v>
      </c>
      <c r="B480" s="13" t="s">
        <v>1074</v>
      </c>
      <c r="C480" s="13" t="s">
        <v>9</v>
      </c>
      <c r="D480" s="13" t="s">
        <v>239</v>
      </c>
      <c r="E480" s="13" t="s">
        <v>1168</v>
      </c>
      <c r="F480" s="13" t="s">
        <v>10</v>
      </c>
      <c r="G480" s="13" t="s">
        <v>10</v>
      </c>
      <c r="H480" s="13" t="s">
        <v>1583</v>
      </c>
    </row>
    <row r="481" spans="1:8" ht="30">
      <c r="A481" s="14">
        <v>42586</v>
      </c>
      <c r="B481" s="13" t="s">
        <v>1075</v>
      </c>
      <c r="C481" s="13" t="s">
        <v>9</v>
      </c>
      <c r="D481" s="13" t="s">
        <v>239</v>
      </c>
      <c r="E481" s="13" t="s">
        <v>244</v>
      </c>
      <c r="F481" s="13" t="s">
        <v>10</v>
      </c>
      <c r="G481" s="13" t="s">
        <v>10</v>
      </c>
      <c r="H481" s="13" t="s">
        <v>233</v>
      </c>
    </row>
    <row r="482" spans="1:8" ht="60">
      <c r="A482" s="14">
        <v>42586</v>
      </c>
      <c r="B482" s="13" t="s">
        <v>1075</v>
      </c>
      <c r="C482" s="13" t="s">
        <v>9</v>
      </c>
      <c r="D482" s="13" t="s">
        <v>239</v>
      </c>
      <c r="E482" s="13" t="s">
        <v>1169</v>
      </c>
      <c r="F482" s="13" t="s">
        <v>10</v>
      </c>
      <c r="G482" s="13" t="s">
        <v>10</v>
      </c>
      <c r="H482" s="13" t="s">
        <v>1584</v>
      </c>
    </row>
    <row r="483" spans="1:8" ht="120">
      <c r="A483" s="14">
        <v>42586</v>
      </c>
      <c r="B483" s="13" t="s">
        <v>1075</v>
      </c>
      <c r="C483" s="13" t="s">
        <v>9</v>
      </c>
      <c r="D483" s="13" t="s">
        <v>239</v>
      </c>
      <c r="E483" s="13" t="s">
        <v>1170</v>
      </c>
      <c r="F483" s="13" t="s">
        <v>10</v>
      </c>
      <c r="G483" s="13" t="s">
        <v>10</v>
      </c>
      <c r="H483" s="13" t="s">
        <v>1585</v>
      </c>
    </row>
    <row r="484" spans="1:8" ht="60">
      <c r="A484" s="14">
        <v>42586</v>
      </c>
      <c r="B484" s="13" t="s">
        <v>1075</v>
      </c>
      <c r="C484" s="13" t="s">
        <v>9</v>
      </c>
      <c r="D484" s="13" t="s">
        <v>239</v>
      </c>
      <c r="E484" s="13" t="s">
        <v>1171</v>
      </c>
      <c r="F484" s="13" t="s">
        <v>10</v>
      </c>
      <c r="G484" s="13" t="s">
        <v>10</v>
      </c>
      <c r="H484" s="13" t="s">
        <v>1586</v>
      </c>
    </row>
    <row r="485" spans="1:8" ht="45">
      <c r="A485" s="14">
        <v>42586</v>
      </c>
      <c r="B485" s="13" t="s">
        <v>1076</v>
      </c>
      <c r="C485" s="13" t="s">
        <v>9</v>
      </c>
      <c r="D485" s="13" t="s">
        <v>239</v>
      </c>
      <c r="E485" s="21" t="s">
        <v>487</v>
      </c>
      <c r="F485" s="13" t="s">
        <v>10</v>
      </c>
      <c r="G485" s="13" t="s">
        <v>10</v>
      </c>
      <c r="H485" s="13" t="s">
        <v>248</v>
      </c>
    </row>
    <row r="486" spans="1:8" ht="45">
      <c r="A486" s="14">
        <v>42586</v>
      </c>
      <c r="B486" s="13" t="s">
        <v>1076</v>
      </c>
      <c r="C486" s="13" t="s">
        <v>9</v>
      </c>
      <c r="D486" s="13" t="s">
        <v>239</v>
      </c>
      <c r="E486" s="13" t="s">
        <v>1172</v>
      </c>
      <c r="F486" s="13" t="s">
        <v>10</v>
      </c>
      <c r="G486" s="13" t="s">
        <v>10</v>
      </c>
      <c r="H486" s="13" t="s">
        <v>1587</v>
      </c>
    </row>
    <row r="487" spans="1:8" ht="60">
      <c r="A487" s="14">
        <v>42586</v>
      </c>
      <c r="B487" s="13" t="s">
        <v>1076</v>
      </c>
      <c r="C487" s="13" t="s">
        <v>9</v>
      </c>
      <c r="D487" s="13" t="s">
        <v>239</v>
      </c>
      <c r="E487" s="13" t="s">
        <v>1173</v>
      </c>
      <c r="F487" s="13" t="s">
        <v>10</v>
      </c>
      <c r="G487" s="13" t="s">
        <v>10</v>
      </c>
      <c r="H487" s="13" t="s">
        <v>1588</v>
      </c>
    </row>
    <row r="488" spans="1:8" ht="30">
      <c r="A488" s="14">
        <v>42586</v>
      </c>
      <c r="B488" s="13" t="s">
        <v>1076</v>
      </c>
      <c r="C488" s="13" t="s">
        <v>9</v>
      </c>
      <c r="D488" s="13" t="s">
        <v>239</v>
      </c>
      <c r="E488" s="13" t="s">
        <v>1174</v>
      </c>
      <c r="F488" s="13" t="s">
        <v>10</v>
      </c>
      <c r="G488" s="13" t="s">
        <v>10</v>
      </c>
      <c r="H488" s="13" t="s">
        <v>726</v>
      </c>
    </row>
    <row r="489" spans="1:8" ht="45">
      <c r="A489" s="14">
        <v>42586</v>
      </c>
      <c r="B489" s="13" t="s">
        <v>1076</v>
      </c>
      <c r="C489" s="13" t="s">
        <v>9</v>
      </c>
      <c r="D489" s="13" t="s">
        <v>239</v>
      </c>
      <c r="E489" s="13" t="s">
        <v>1175</v>
      </c>
      <c r="F489" s="13" t="s">
        <v>10</v>
      </c>
      <c r="G489" s="13" t="s">
        <v>10</v>
      </c>
      <c r="H489" s="13" t="s">
        <v>989</v>
      </c>
    </row>
    <row r="490" spans="1:8" ht="45">
      <c r="A490" s="14">
        <v>42586</v>
      </c>
      <c r="B490" s="13" t="s">
        <v>1076</v>
      </c>
      <c r="C490" s="13" t="s">
        <v>9</v>
      </c>
      <c r="D490" s="13" t="s">
        <v>239</v>
      </c>
      <c r="E490" s="13" t="s">
        <v>1176</v>
      </c>
      <c r="F490" s="13" t="s">
        <v>10</v>
      </c>
      <c r="G490" s="13" t="s">
        <v>10</v>
      </c>
      <c r="H490" s="13" t="s">
        <v>726</v>
      </c>
    </row>
    <row r="491" spans="1:8" ht="120">
      <c r="A491" s="14">
        <v>42586</v>
      </c>
      <c r="B491" s="13" t="s">
        <v>1076</v>
      </c>
      <c r="C491" s="13" t="s">
        <v>9</v>
      </c>
      <c r="D491" s="13" t="s">
        <v>239</v>
      </c>
      <c r="E491" s="13" t="s">
        <v>1177</v>
      </c>
      <c r="F491" s="13" t="s">
        <v>10</v>
      </c>
      <c r="G491" s="13" t="s">
        <v>10</v>
      </c>
      <c r="H491" s="13" t="s">
        <v>1589</v>
      </c>
    </row>
    <row r="492" spans="1:8" ht="30">
      <c r="A492" s="14">
        <v>42586</v>
      </c>
      <c r="B492" s="13" t="s">
        <v>1077</v>
      </c>
      <c r="C492" s="13" t="s">
        <v>9</v>
      </c>
      <c r="D492" s="13" t="s">
        <v>239</v>
      </c>
      <c r="E492" s="13" t="s">
        <v>573</v>
      </c>
      <c r="F492" s="13" t="s">
        <v>10</v>
      </c>
      <c r="G492" s="13" t="s">
        <v>10</v>
      </c>
      <c r="H492" s="13" t="s">
        <v>233</v>
      </c>
    </row>
    <row r="493" spans="1:8" ht="30">
      <c r="A493" s="14">
        <v>42586</v>
      </c>
      <c r="B493" s="13" t="s">
        <v>1077</v>
      </c>
      <c r="C493" s="13" t="s">
        <v>9</v>
      </c>
      <c r="D493" s="13" t="s">
        <v>239</v>
      </c>
      <c r="E493" s="13" t="s">
        <v>574</v>
      </c>
      <c r="F493" s="13" t="s">
        <v>10</v>
      </c>
      <c r="G493" s="13" t="s">
        <v>10</v>
      </c>
      <c r="H493" s="13" t="s">
        <v>233</v>
      </c>
    </row>
    <row r="494" spans="1:8" ht="90">
      <c r="A494" s="14">
        <v>42586</v>
      </c>
      <c r="B494" s="13" t="s">
        <v>1077</v>
      </c>
      <c r="C494" s="13" t="s">
        <v>9</v>
      </c>
      <c r="D494" s="13" t="s">
        <v>239</v>
      </c>
      <c r="E494" s="13" t="s">
        <v>1178</v>
      </c>
      <c r="F494" s="13" t="s">
        <v>10</v>
      </c>
      <c r="G494" s="13" t="s">
        <v>10</v>
      </c>
      <c r="H494" s="13" t="s">
        <v>1590</v>
      </c>
    </row>
    <row r="495" spans="1:8" ht="75">
      <c r="A495" s="14">
        <v>42586</v>
      </c>
      <c r="B495" s="13" t="s">
        <v>1077</v>
      </c>
      <c r="C495" s="13" t="s">
        <v>9</v>
      </c>
      <c r="D495" s="13" t="s">
        <v>239</v>
      </c>
      <c r="E495" s="13" t="s">
        <v>1179</v>
      </c>
      <c r="F495" s="13" t="s">
        <v>10</v>
      </c>
      <c r="G495" s="13" t="s">
        <v>10</v>
      </c>
      <c r="H495" s="13" t="s">
        <v>1591</v>
      </c>
    </row>
    <row r="496" spans="1:8" ht="120">
      <c r="A496" s="14">
        <v>42586</v>
      </c>
      <c r="B496" s="13" t="s">
        <v>1077</v>
      </c>
      <c r="C496" s="13" t="s">
        <v>9</v>
      </c>
      <c r="D496" s="13" t="s">
        <v>239</v>
      </c>
      <c r="E496" s="13" t="s">
        <v>1180</v>
      </c>
      <c r="F496" s="13" t="s">
        <v>10</v>
      </c>
      <c r="G496" s="13" t="s">
        <v>10</v>
      </c>
      <c r="H496" s="13" t="s">
        <v>1592</v>
      </c>
    </row>
    <row r="497" spans="1:8" ht="210">
      <c r="A497" s="14">
        <v>42586</v>
      </c>
      <c r="B497" s="13" t="s">
        <v>1077</v>
      </c>
      <c r="C497" s="13" t="s">
        <v>9</v>
      </c>
      <c r="D497" s="13" t="s">
        <v>239</v>
      </c>
      <c r="E497" s="13" t="s">
        <v>1181</v>
      </c>
      <c r="F497" s="13" t="s">
        <v>10</v>
      </c>
      <c r="G497" s="13" t="s">
        <v>10</v>
      </c>
      <c r="H497" s="13" t="s">
        <v>1593</v>
      </c>
    </row>
    <row r="498" spans="1:8" ht="105">
      <c r="A498" s="14">
        <v>42586</v>
      </c>
      <c r="B498" s="13" t="s">
        <v>1077</v>
      </c>
      <c r="C498" s="13" t="s">
        <v>9</v>
      </c>
      <c r="D498" s="13" t="s">
        <v>239</v>
      </c>
      <c r="E498" s="13" t="s">
        <v>1182</v>
      </c>
      <c r="F498" s="13" t="s">
        <v>10</v>
      </c>
      <c r="G498" s="13" t="s">
        <v>10</v>
      </c>
      <c r="H498" s="13" t="s">
        <v>1594</v>
      </c>
    </row>
    <row r="499" spans="1:8" ht="105">
      <c r="A499" s="14">
        <v>42586</v>
      </c>
      <c r="B499" s="13" t="s">
        <v>1077</v>
      </c>
      <c r="C499" s="13" t="s">
        <v>9</v>
      </c>
      <c r="D499" s="13" t="s">
        <v>239</v>
      </c>
      <c r="E499" s="13" t="s">
        <v>1183</v>
      </c>
      <c r="F499" s="13" t="s">
        <v>10</v>
      </c>
      <c r="G499" s="13" t="s">
        <v>10</v>
      </c>
      <c r="H499" s="13" t="s">
        <v>1595</v>
      </c>
    </row>
    <row r="500" spans="1:8" ht="30">
      <c r="A500" s="14">
        <v>42588</v>
      </c>
      <c r="B500" s="13" t="s">
        <v>1078</v>
      </c>
      <c r="C500" s="13" t="s">
        <v>9</v>
      </c>
      <c r="D500" s="13" t="s">
        <v>239</v>
      </c>
      <c r="E500" s="13" t="s">
        <v>244</v>
      </c>
      <c r="F500" s="13" t="s">
        <v>10</v>
      </c>
      <c r="G500" s="13" t="s">
        <v>10</v>
      </c>
      <c r="H500" s="13" t="s">
        <v>233</v>
      </c>
    </row>
    <row r="501" spans="1:8" ht="90">
      <c r="A501" s="14">
        <v>42588</v>
      </c>
      <c r="B501" s="13" t="s">
        <v>1078</v>
      </c>
      <c r="C501" s="13" t="s">
        <v>9</v>
      </c>
      <c r="D501" s="13" t="s">
        <v>239</v>
      </c>
      <c r="E501" s="13" t="s">
        <v>1184</v>
      </c>
      <c r="F501" s="13" t="s">
        <v>10</v>
      </c>
      <c r="G501" s="13" t="s">
        <v>10</v>
      </c>
      <c r="H501" s="13" t="s">
        <v>1596</v>
      </c>
    </row>
    <row r="502" spans="1:8" ht="45">
      <c r="A502" s="14">
        <v>42588</v>
      </c>
      <c r="B502" s="13" t="s">
        <v>1078</v>
      </c>
      <c r="C502" s="13" t="s">
        <v>9</v>
      </c>
      <c r="D502" s="13" t="s">
        <v>239</v>
      </c>
      <c r="E502" s="13" t="s">
        <v>1185</v>
      </c>
      <c r="F502" s="13" t="s">
        <v>10</v>
      </c>
      <c r="G502" s="13" t="s">
        <v>10</v>
      </c>
      <c r="H502" s="13" t="s">
        <v>1597</v>
      </c>
    </row>
    <row r="503" spans="1:8" ht="30">
      <c r="A503" s="14">
        <v>42588</v>
      </c>
      <c r="B503" s="13" t="s">
        <v>1078</v>
      </c>
      <c r="C503" s="13" t="s">
        <v>9</v>
      </c>
      <c r="D503" s="13" t="s">
        <v>239</v>
      </c>
      <c r="E503" s="13" t="s">
        <v>1186</v>
      </c>
      <c r="F503" s="13" t="s">
        <v>10</v>
      </c>
      <c r="G503" s="13" t="s">
        <v>10</v>
      </c>
      <c r="H503" s="13" t="s">
        <v>1598</v>
      </c>
    </row>
    <row r="504" spans="1:8" ht="135">
      <c r="A504" s="14">
        <v>42588</v>
      </c>
      <c r="B504" s="13" t="s">
        <v>1078</v>
      </c>
      <c r="C504" s="13" t="s">
        <v>9</v>
      </c>
      <c r="D504" s="13" t="s">
        <v>239</v>
      </c>
      <c r="E504" s="13" t="s">
        <v>1187</v>
      </c>
      <c r="F504" s="13" t="s">
        <v>10</v>
      </c>
      <c r="G504" s="13" t="s">
        <v>10</v>
      </c>
      <c r="H504" s="13" t="s">
        <v>1599</v>
      </c>
    </row>
    <row r="505" spans="1:8" ht="135">
      <c r="A505" s="14">
        <v>42588</v>
      </c>
      <c r="B505" s="13" t="s">
        <v>1078</v>
      </c>
      <c r="C505" s="13" t="s">
        <v>9</v>
      </c>
      <c r="D505" s="13" t="s">
        <v>239</v>
      </c>
      <c r="E505" s="13" t="s">
        <v>1188</v>
      </c>
      <c r="F505" s="13" t="s">
        <v>10</v>
      </c>
      <c r="G505" s="13" t="s">
        <v>10</v>
      </c>
      <c r="H505" s="13" t="s">
        <v>1600</v>
      </c>
    </row>
    <row r="506" spans="1:8" ht="135">
      <c r="A506" s="14">
        <v>42588</v>
      </c>
      <c r="B506" s="13" t="s">
        <v>1078</v>
      </c>
      <c r="C506" s="13" t="s">
        <v>9</v>
      </c>
      <c r="D506" s="13" t="s">
        <v>239</v>
      </c>
      <c r="E506" s="13" t="s">
        <v>1189</v>
      </c>
      <c r="F506" s="13" t="s">
        <v>10</v>
      </c>
      <c r="G506" s="13" t="s">
        <v>10</v>
      </c>
      <c r="H506" s="13" t="s">
        <v>1601</v>
      </c>
    </row>
    <row r="507" spans="1:8" ht="45">
      <c r="A507" s="14">
        <v>42593</v>
      </c>
      <c r="B507" s="13" t="s">
        <v>1079</v>
      </c>
      <c r="C507" s="13" t="s">
        <v>9</v>
      </c>
      <c r="D507" s="13" t="s">
        <v>239</v>
      </c>
      <c r="E507" s="13" t="s">
        <v>1190</v>
      </c>
      <c r="F507" s="13" t="s">
        <v>10</v>
      </c>
      <c r="G507" s="13" t="s">
        <v>10</v>
      </c>
      <c r="H507" s="13" t="s">
        <v>233</v>
      </c>
    </row>
    <row r="508" spans="1:8" ht="45">
      <c r="A508" s="14">
        <v>42593</v>
      </c>
      <c r="B508" s="13" t="s">
        <v>1079</v>
      </c>
      <c r="C508" s="13" t="s">
        <v>9</v>
      </c>
      <c r="D508" s="13" t="s">
        <v>239</v>
      </c>
      <c r="E508" s="13" t="s">
        <v>1191</v>
      </c>
      <c r="F508" s="13" t="s">
        <v>10</v>
      </c>
      <c r="G508" s="13" t="s">
        <v>10</v>
      </c>
      <c r="H508" s="13" t="s">
        <v>1602</v>
      </c>
    </row>
    <row r="509" spans="1:8" ht="45">
      <c r="A509" s="14">
        <v>42593</v>
      </c>
      <c r="B509" s="13" t="s">
        <v>1079</v>
      </c>
      <c r="C509" s="13" t="s">
        <v>9</v>
      </c>
      <c r="D509" s="13" t="s">
        <v>239</v>
      </c>
      <c r="E509" s="13" t="s">
        <v>1192</v>
      </c>
      <c r="F509" s="13" t="s">
        <v>10</v>
      </c>
      <c r="G509" s="13" t="s">
        <v>10</v>
      </c>
      <c r="H509" s="13" t="s">
        <v>1603</v>
      </c>
    </row>
    <row r="510" spans="1:8" ht="60">
      <c r="A510" s="14">
        <v>42593</v>
      </c>
      <c r="B510" s="13" t="s">
        <v>1079</v>
      </c>
      <c r="C510" s="13" t="s">
        <v>9</v>
      </c>
      <c r="D510" s="13" t="s">
        <v>239</v>
      </c>
      <c r="E510" s="13" t="s">
        <v>1193</v>
      </c>
      <c r="F510" s="13" t="s">
        <v>10</v>
      </c>
      <c r="G510" s="13" t="s">
        <v>10</v>
      </c>
      <c r="H510" s="13" t="s">
        <v>1604</v>
      </c>
    </row>
    <row r="511" spans="1:8" ht="60">
      <c r="A511" s="14">
        <v>42593</v>
      </c>
      <c r="B511" s="13" t="s">
        <v>1079</v>
      </c>
      <c r="C511" s="13" t="s">
        <v>9</v>
      </c>
      <c r="D511" s="13" t="s">
        <v>239</v>
      </c>
      <c r="E511" s="13" t="s">
        <v>1194</v>
      </c>
      <c r="F511" s="13" t="s">
        <v>10</v>
      </c>
      <c r="G511" s="13" t="s">
        <v>10</v>
      </c>
      <c r="H511" s="13" t="s">
        <v>1605</v>
      </c>
    </row>
    <row r="512" spans="1:8" ht="30">
      <c r="A512" s="14">
        <v>42593</v>
      </c>
      <c r="B512" s="13" t="s">
        <v>1079</v>
      </c>
      <c r="C512" s="13" t="s">
        <v>9</v>
      </c>
      <c r="D512" s="13" t="s">
        <v>239</v>
      </c>
      <c r="E512" s="13" t="s">
        <v>1195</v>
      </c>
      <c r="F512" s="13" t="s">
        <v>10</v>
      </c>
      <c r="G512" s="13" t="s">
        <v>10</v>
      </c>
      <c r="H512" s="13" t="s">
        <v>1606</v>
      </c>
    </row>
    <row r="513" spans="1:8" ht="225">
      <c r="A513" s="14">
        <v>42593</v>
      </c>
      <c r="B513" s="13" t="s">
        <v>1079</v>
      </c>
      <c r="C513" s="13" t="s">
        <v>9</v>
      </c>
      <c r="D513" s="13" t="s">
        <v>239</v>
      </c>
      <c r="E513" s="13" t="s">
        <v>1196</v>
      </c>
      <c r="F513" s="13" t="s">
        <v>10</v>
      </c>
      <c r="G513" s="13" t="s">
        <v>10</v>
      </c>
      <c r="H513" s="13" t="s">
        <v>1607</v>
      </c>
    </row>
    <row r="514" spans="1:8" ht="255">
      <c r="A514" s="14">
        <v>42593</v>
      </c>
      <c r="B514" s="13" t="s">
        <v>1079</v>
      </c>
      <c r="C514" s="13" t="s">
        <v>9</v>
      </c>
      <c r="D514" s="13" t="s">
        <v>239</v>
      </c>
      <c r="E514" s="13" t="s">
        <v>1197</v>
      </c>
      <c r="F514" s="13" t="s">
        <v>10</v>
      </c>
      <c r="G514" s="13" t="s">
        <v>10</v>
      </c>
      <c r="H514" s="13" t="s">
        <v>1608</v>
      </c>
    </row>
    <row r="515" spans="1:8" ht="30">
      <c r="A515" s="14">
        <v>42585</v>
      </c>
      <c r="B515" s="13" t="s">
        <v>1080</v>
      </c>
      <c r="C515" s="13" t="s">
        <v>9</v>
      </c>
      <c r="D515" s="13" t="s">
        <v>239</v>
      </c>
      <c r="E515" s="13" t="s">
        <v>1198</v>
      </c>
      <c r="F515" s="13" t="s">
        <v>10</v>
      </c>
      <c r="G515" s="13" t="s">
        <v>10</v>
      </c>
      <c r="H515" s="13" t="s">
        <v>931</v>
      </c>
    </row>
    <row r="516" spans="1:8" ht="30">
      <c r="A516" s="14">
        <v>42585</v>
      </c>
      <c r="B516" s="13" t="s">
        <v>1080</v>
      </c>
      <c r="C516" s="13" t="s">
        <v>9</v>
      </c>
      <c r="D516" s="13" t="s">
        <v>239</v>
      </c>
      <c r="E516" s="13" t="s">
        <v>1199</v>
      </c>
      <c r="F516" s="13" t="s">
        <v>10</v>
      </c>
      <c r="G516" s="13" t="s">
        <v>10</v>
      </c>
      <c r="H516" s="13" t="s">
        <v>931</v>
      </c>
    </row>
    <row r="517" spans="1:8" ht="60">
      <c r="A517" s="14">
        <v>42585</v>
      </c>
      <c r="B517" s="13" t="s">
        <v>1080</v>
      </c>
      <c r="C517" s="13" t="s">
        <v>9</v>
      </c>
      <c r="D517" s="13" t="s">
        <v>239</v>
      </c>
      <c r="E517" s="13" t="s">
        <v>1200</v>
      </c>
      <c r="F517" s="13" t="s">
        <v>10</v>
      </c>
      <c r="G517" s="13" t="s">
        <v>10</v>
      </c>
      <c r="H517" s="13" t="s">
        <v>1609</v>
      </c>
    </row>
    <row r="518" spans="1:8" ht="60">
      <c r="A518" s="14">
        <v>42585</v>
      </c>
      <c r="B518" s="13" t="s">
        <v>1080</v>
      </c>
      <c r="C518" s="13" t="s">
        <v>9</v>
      </c>
      <c r="D518" s="13" t="s">
        <v>239</v>
      </c>
      <c r="E518" s="13" t="s">
        <v>1201</v>
      </c>
      <c r="F518" s="13" t="s">
        <v>10</v>
      </c>
      <c r="G518" s="13" t="s">
        <v>10</v>
      </c>
      <c r="H518" s="13" t="s">
        <v>1610</v>
      </c>
    </row>
    <row r="519" spans="1:8" ht="45">
      <c r="A519" s="14">
        <v>42585</v>
      </c>
      <c r="B519" s="13" t="s">
        <v>1080</v>
      </c>
      <c r="C519" s="13" t="s">
        <v>9</v>
      </c>
      <c r="D519" s="13" t="s">
        <v>239</v>
      </c>
      <c r="E519" s="13" t="s">
        <v>1202</v>
      </c>
      <c r="F519" s="13" t="s">
        <v>10</v>
      </c>
      <c r="G519" s="13" t="s">
        <v>10</v>
      </c>
      <c r="H519" s="13" t="s">
        <v>1611</v>
      </c>
    </row>
    <row r="520" spans="1:8" ht="255">
      <c r="A520" s="14">
        <v>42585</v>
      </c>
      <c r="B520" s="13" t="s">
        <v>1080</v>
      </c>
      <c r="C520" s="13" t="s">
        <v>9</v>
      </c>
      <c r="D520" s="13" t="s">
        <v>239</v>
      </c>
      <c r="E520" s="13" t="s">
        <v>1203</v>
      </c>
      <c r="F520" s="13" t="s">
        <v>10</v>
      </c>
      <c r="G520" s="13" t="s">
        <v>10</v>
      </c>
      <c r="H520" s="13" t="s">
        <v>1612</v>
      </c>
    </row>
    <row r="521" spans="1:8" ht="60">
      <c r="A521" s="14">
        <v>42585</v>
      </c>
      <c r="B521" s="13" t="s">
        <v>1080</v>
      </c>
      <c r="C521" s="13" t="s">
        <v>9</v>
      </c>
      <c r="D521" s="13" t="s">
        <v>240</v>
      </c>
      <c r="E521" s="13" t="s">
        <v>1204</v>
      </c>
      <c r="F521" s="13" t="s">
        <v>10</v>
      </c>
      <c r="G521" s="13" t="s">
        <v>10</v>
      </c>
      <c r="H521" s="13" t="s">
        <v>1613</v>
      </c>
    </row>
    <row r="522" spans="1:8" ht="60">
      <c r="A522" s="14">
        <v>42585</v>
      </c>
      <c r="B522" s="13" t="s">
        <v>1080</v>
      </c>
      <c r="C522" s="13" t="s">
        <v>9</v>
      </c>
      <c r="D522" s="13" t="s">
        <v>239</v>
      </c>
      <c r="E522" s="13" t="s">
        <v>1205</v>
      </c>
      <c r="F522" s="13" t="s">
        <v>10</v>
      </c>
      <c r="G522" s="13" t="s">
        <v>10</v>
      </c>
      <c r="H522" s="13" t="s">
        <v>1614</v>
      </c>
    </row>
    <row r="523" spans="1:8" ht="30">
      <c r="A523" s="14">
        <v>42592</v>
      </c>
      <c r="B523" s="13" t="s">
        <v>1081</v>
      </c>
      <c r="C523" s="13" t="s">
        <v>9</v>
      </c>
      <c r="D523" s="13" t="s">
        <v>239</v>
      </c>
      <c r="E523" s="13" t="s">
        <v>244</v>
      </c>
      <c r="F523" s="13" t="s">
        <v>10</v>
      </c>
      <c r="G523" s="13" t="s">
        <v>10</v>
      </c>
      <c r="H523" s="13" t="s">
        <v>835</v>
      </c>
    </row>
    <row r="524" spans="1:8" ht="30">
      <c r="A524" s="14">
        <v>42592</v>
      </c>
      <c r="B524" s="13" t="s">
        <v>1081</v>
      </c>
      <c r="C524" s="13" t="s">
        <v>9</v>
      </c>
      <c r="D524" s="13" t="s">
        <v>239</v>
      </c>
      <c r="E524" s="13" t="s">
        <v>1206</v>
      </c>
      <c r="F524" s="13" t="s">
        <v>10</v>
      </c>
      <c r="G524" s="13" t="s">
        <v>10</v>
      </c>
      <c r="H524" s="13" t="s">
        <v>1615</v>
      </c>
    </row>
    <row r="525" spans="1:8" ht="30">
      <c r="A525" s="14">
        <v>42592</v>
      </c>
      <c r="B525" s="13" t="s">
        <v>1081</v>
      </c>
      <c r="C525" s="13" t="s">
        <v>9</v>
      </c>
      <c r="D525" s="13" t="s">
        <v>239</v>
      </c>
      <c r="E525" s="13" t="s">
        <v>1207</v>
      </c>
      <c r="F525" s="13" t="s">
        <v>10</v>
      </c>
      <c r="G525" s="13" t="s">
        <v>10</v>
      </c>
      <c r="H525" s="13" t="s">
        <v>1616</v>
      </c>
    </row>
    <row r="526" spans="1:8" ht="30">
      <c r="A526" s="14">
        <v>42592</v>
      </c>
      <c r="B526" s="13" t="s">
        <v>1081</v>
      </c>
      <c r="C526" s="13" t="s">
        <v>9</v>
      </c>
      <c r="D526" s="13" t="s">
        <v>239</v>
      </c>
      <c r="E526" s="13" t="s">
        <v>1208</v>
      </c>
      <c r="F526" s="13" t="s">
        <v>10</v>
      </c>
      <c r="G526" s="13" t="s">
        <v>10</v>
      </c>
      <c r="H526" s="13" t="s">
        <v>1617</v>
      </c>
    </row>
    <row r="527" spans="1:8" ht="45">
      <c r="A527" s="14">
        <v>42592</v>
      </c>
      <c r="B527" s="13" t="s">
        <v>1081</v>
      </c>
      <c r="C527" s="13" t="s">
        <v>9</v>
      </c>
      <c r="D527" s="13" t="s">
        <v>239</v>
      </c>
      <c r="E527" s="13" t="s">
        <v>1209</v>
      </c>
      <c r="F527" s="13" t="s">
        <v>10</v>
      </c>
      <c r="G527" s="13" t="s">
        <v>10</v>
      </c>
      <c r="H527" s="13" t="s">
        <v>1618</v>
      </c>
    </row>
    <row r="528" spans="1:8" ht="60">
      <c r="A528" s="14">
        <v>42592</v>
      </c>
      <c r="B528" s="13" t="s">
        <v>1081</v>
      </c>
      <c r="C528" s="13" t="s">
        <v>9</v>
      </c>
      <c r="D528" s="13" t="s">
        <v>239</v>
      </c>
      <c r="E528" s="13" t="s">
        <v>1210</v>
      </c>
      <c r="F528" s="13" t="s">
        <v>10</v>
      </c>
      <c r="G528" s="13" t="s">
        <v>10</v>
      </c>
      <c r="H528" s="13" t="s">
        <v>1619</v>
      </c>
    </row>
    <row r="529" spans="1:8" ht="135">
      <c r="A529" s="14">
        <v>42592</v>
      </c>
      <c r="B529" s="13" t="s">
        <v>1081</v>
      </c>
      <c r="C529" s="13" t="s">
        <v>9</v>
      </c>
      <c r="D529" s="13" t="s">
        <v>239</v>
      </c>
      <c r="E529" s="13" t="s">
        <v>1211</v>
      </c>
      <c r="F529" s="13" t="s">
        <v>10</v>
      </c>
      <c r="G529" s="13" t="s">
        <v>10</v>
      </c>
      <c r="H529" s="13" t="s">
        <v>1620</v>
      </c>
    </row>
    <row r="530" spans="1:8" ht="45">
      <c r="A530" s="14">
        <v>42591</v>
      </c>
      <c r="B530" s="13" t="s">
        <v>185</v>
      </c>
      <c r="C530" s="13" t="s">
        <v>9</v>
      </c>
      <c r="D530" s="13" t="s">
        <v>239</v>
      </c>
      <c r="E530" s="13" t="s">
        <v>1212</v>
      </c>
      <c r="F530" s="13" t="s">
        <v>10</v>
      </c>
      <c r="G530" s="13" t="s">
        <v>10</v>
      </c>
      <c r="H530" s="13" t="s">
        <v>233</v>
      </c>
    </row>
    <row r="531" spans="1:8" ht="45">
      <c r="A531" s="14">
        <v>42591</v>
      </c>
      <c r="B531" s="13" t="s">
        <v>185</v>
      </c>
      <c r="C531" s="13" t="s">
        <v>9</v>
      </c>
      <c r="D531" s="13" t="s">
        <v>239</v>
      </c>
      <c r="E531" s="13" t="s">
        <v>1213</v>
      </c>
      <c r="F531" s="13" t="s">
        <v>10</v>
      </c>
      <c r="G531" s="13" t="s">
        <v>10</v>
      </c>
      <c r="H531" s="13" t="s">
        <v>1621</v>
      </c>
    </row>
    <row r="532" spans="1:8" ht="60">
      <c r="A532" s="14">
        <v>42591</v>
      </c>
      <c r="B532" s="13" t="s">
        <v>185</v>
      </c>
      <c r="C532" s="13" t="s">
        <v>9</v>
      </c>
      <c r="D532" s="13" t="s">
        <v>239</v>
      </c>
      <c r="E532" s="13" t="s">
        <v>1214</v>
      </c>
      <c r="F532" s="13" t="s">
        <v>10</v>
      </c>
      <c r="G532" s="13" t="s">
        <v>10</v>
      </c>
      <c r="H532" s="13" t="s">
        <v>1622</v>
      </c>
    </row>
    <row r="533" spans="1:8" ht="45">
      <c r="A533" s="14">
        <v>42591</v>
      </c>
      <c r="B533" s="13" t="s">
        <v>185</v>
      </c>
      <c r="C533" s="13" t="s">
        <v>9</v>
      </c>
      <c r="D533" s="13" t="s">
        <v>239</v>
      </c>
      <c r="E533" s="13" t="s">
        <v>1215</v>
      </c>
      <c r="F533" s="13" t="s">
        <v>10</v>
      </c>
      <c r="G533" s="13" t="s">
        <v>10</v>
      </c>
      <c r="H533" s="13" t="s">
        <v>1623</v>
      </c>
    </row>
    <row r="534" spans="1:8" ht="30">
      <c r="A534" s="14">
        <v>42583</v>
      </c>
      <c r="B534" s="13" t="s">
        <v>1082</v>
      </c>
      <c r="C534" s="13" t="s">
        <v>9</v>
      </c>
      <c r="D534" s="13" t="s">
        <v>239</v>
      </c>
      <c r="E534" s="13" t="s">
        <v>311</v>
      </c>
      <c r="F534" s="13" t="s">
        <v>10</v>
      </c>
      <c r="G534" s="13" t="s">
        <v>10</v>
      </c>
      <c r="H534" s="13" t="s">
        <v>248</v>
      </c>
    </row>
    <row r="535" spans="1:8" ht="60">
      <c r="A535" s="14">
        <v>42583</v>
      </c>
      <c r="B535" s="13" t="s">
        <v>1082</v>
      </c>
      <c r="C535" s="13" t="s">
        <v>9</v>
      </c>
      <c r="D535" s="13" t="s">
        <v>239</v>
      </c>
      <c r="E535" s="13" t="s">
        <v>1216</v>
      </c>
      <c r="F535" s="13" t="s">
        <v>10</v>
      </c>
      <c r="G535" s="13" t="s">
        <v>10</v>
      </c>
      <c r="H535" s="13" t="s">
        <v>1624</v>
      </c>
    </row>
    <row r="536" spans="1:8" ht="60">
      <c r="A536" s="14">
        <v>42583</v>
      </c>
      <c r="B536" s="13" t="s">
        <v>1082</v>
      </c>
      <c r="C536" s="13" t="s">
        <v>9</v>
      </c>
      <c r="D536" s="13" t="s">
        <v>239</v>
      </c>
      <c r="E536" s="13" t="s">
        <v>1217</v>
      </c>
      <c r="F536" s="13" t="s">
        <v>10</v>
      </c>
      <c r="G536" s="13" t="s">
        <v>10</v>
      </c>
      <c r="H536" s="13" t="s">
        <v>1625</v>
      </c>
    </row>
    <row r="537" spans="1:8" ht="105">
      <c r="A537" s="14">
        <v>42583</v>
      </c>
      <c r="B537" s="13" t="s">
        <v>1082</v>
      </c>
      <c r="C537" s="13" t="s">
        <v>9</v>
      </c>
      <c r="D537" s="13" t="s">
        <v>239</v>
      </c>
      <c r="E537" s="13" t="s">
        <v>1218</v>
      </c>
      <c r="F537" s="13" t="s">
        <v>10</v>
      </c>
      <c r="G537" s="13" t="s">
        <v>10</v>
      </c>
      <c r="H537" s="13" t="s">
        <v>1626</v>
      </c>
    </row>
    <row r="538" spans="1:8" ht="30">
      <c r="A538" s="14">
        <v>42583</v>
      </c>
      <c r="B538" s="13" t="s">
        <v>1083</v>
      </c>
      <c r="C538" s="13" t="s">
        <v>9</v>
      </c>
      <c r="D538" s="13" t="s">
        <v>239</v>
      </c>
      <c r="E538" s="13" t="s">
        <v>311</v>
      </c>
      <c r="F538" s="13" t="s">
        <v>10</v>
      </c>
      <c r="G538" s="13" t="s">
        <v>10</v>
      </c>
      <c r="H538" s="13" t="s">
        <v>248</v>
      </c>
    </row>
    <row r="539" spans="1:8" ht="75">
      <c r="A539" s="14">
        <v>42583</v>
      </c>
      <c r="B539" s="13" t="s">
        <v>1083</v>
      </c>
      <c r="C539" s="13" t="s">
        <v>9</v>
      </c>
      <c r="D539" s="13" t="s">
        <v>239</v>
      </c>
      <c r="E539" s="13" t="s">
        <v>1219</v>
      </c>
      <c r="F539" s="13" t="s">
        <v>10</v>
      </c>
      <c r="G539" s="13" t="s">
        <v>10</v>
      </c>
      <c r="H539" s="13" t="s">
        <v>1627</v>
      </c>
    </row>
    <row r="540" spans="1:8" ht="60">
      <c r="A540" s="14">
        <v>42583</v>
      </c>
      <c r="B540" s="13" t="s">
        <v>1083</v>
      </c>
      <c r="C540" s="13" t="s">
        <v>9</v>
      </c>
      <c r="D540" s="13" t="s">
        <v>239</v>
      </c>
      <c r="E540" s="13" t="s">
        <v>1220</v>
      </c>
      <c r="F540" s="13" t="s">
        <v>10</v>
      </c>
      <c r="G540" s="13" t="s">
        <v>10</v>
      </c>
      <c r="H540" s="13" t="s">
        <v>1628</v>
      </c>
    </row>
    <row r="541" spans="1:8" ht="45">
      <c r="A541" s="14">
        <v>42583</v>
      </c>
      <c r="B541" s="13" t="s">
        <v>1083</v>
      </c>
      <c r="C541" s="13" t="s">
        <v>9</v>
      </c>
      <c r="D541" s="13" t="s">
        <v>239</v>
      </c>
      <c r="E541" s="13" t="s">
        <v>1221</v>
      </c>
      <c r="F541" s="13" t="s">
        <v>10</v>
      </c>
      <c r="G541" s="13" t="s">
        <v>10</v>
      </c>
      <c r="H541" s="13" t="s">
        <v>1629</v>
      </c>
    </row>
    <row r="542" spans="1:8" ht="30">
      <c r="A542" s="14">
        <v>42584</v>
      </c>
      <c r="B542" s="13" t="s">
        <v>1084</v>
      </c>
      <c r="C542" s="13" t="s">
        <v>9</v>
      </c>
      <c r="D542" s="13" t="s">
        <v>239</v>
      </c>
      <c r="E542" s="13" t="s">
        <v>244</v>
      </c>
      <c r="F542" s="13" t="s">
        <v>10</v>
      </c>
      <c r="G542" s="13" t="s">
        <v>10</v>
      </c>
      <c r="H542" s="13" t="s">
        <v>248</v>
      </c>
    </row>
    <row r="543" spans="1:8" ht="75">
      <c r="A543" s="14">
        <v>42584</v>
      </c>
      <c r="B543" s="13" t="s">
        <v>1084</v>
      </c>
      <c r="C543" s="13" t="s">
        <v>9</v>
      </c>
      <c r="D543" s="13" t="s">
        <v>239</v>
      </c>
      <c r="E543" s="13" t="s">
        <v>1222</v>
      </c>
      <c r="F543" s="13" t="s">
        <v>10</v>
      </c>
      <c r="G543" s="13" t="s">
        <v>10</v>
      </c>
      <c r="H543" s="13" t="s">
        <v>1630</v>
      </c>
    </row>
    <row r="544" spans="1:8" ht="75">
      <c r="A544" s="14">
        <v>42584</v>
      </c>
      <c r="B544" s="13" t="s">
        <v>1084</v>
      </c>
      <c r="C544" s="13" t="s">
        <v>9</v>
      </c>
      <c r="D544" s="13" t="s">
        <v>239</v>
      </c>
      <c r="E544" s="13" t="s">
        <v>1223</v>
      </c>
      <c r="F544" s="13" t="s">
        <v>10</v>
      </c>
      <c r="G544" s="13" t="s">
        <v>10</v>
      </c>
      <c r="H544" s="13" t="s">
        <v>1631</v>
      </c>
    </row>
    <row r="545" spans="1:8" ht="15">
      <c r="A545" s="14">
        <v>42584</v>
      </c>
      <c r="B545" s="13" t="s">
        <v>1084</v>
      </c>
      <c r="C545" s="13" t="s">
        <v>9</v>
      </c>
      <c r="D545" s="13" t="s">
        <v>239</v>
      </c>
      <c r="E545" s="13" t="s">
        <v>1224</v>
      </c>
      <c r="F545" s="13" t="s">
        <v>10</v>
      </c>
      <c r="G545" s="13" t="s">
        <v>10</v>
      </c>
      <c r="H545" s="13" t="s">
        <v>726</v>
      </c>
    </row>
    <row r="546" spans="1:8" ht="45">
      <c r="A546" s="14">
        <v>42584</v>
      </c>
      <c r="B546" s="13" t="s">
        <v>1084</v>
      </c>
      <c r="C546" s="13" t="s">
        <v>9</v>
      </c>
      <c r="D546" s="13" t="s">
        <v>240</v>
      </c>
      <c r="E546" s="13" t="s">
        <v>1225</v>
      </c>
      <c r="F546" s="13" t="s">
        <v>10</v>
      </c>
      <c r="G546" s="13" t="s">
        <v>10</v>
      </c>
      <c r="H546" s="13" t="s">
        <v>1632</v>
      </c>
    </row>
    <row r="547" spans="1:8" ht="195">
      <c r="A547" s="14">
        <v>42584</v>
      </c>
      <c r="B547" s="13" t="s">
        <v>1084</v>
      </c>
      <c r="C547" s="13" t="s">
        <v>9</v>
      </c>
      <c r="D547" s="13" t="s">
        <v>239</v>
      </c>
      <c r="E547" s="13" t="s">
        <v>1226</v>
      </c>
      <c r="F547" s="13" t="s">
        <v>10</v>
      </c>
      <c r="G547" s="13" t="s">
        <v>10</v>
      </c>
      <c r="H547" s="13" t="s">
        <v>1633</v>
      </c>
    </row>
    <row r="548" spans="1:8" ht="210">
      <c r="A548" s="14">
        <v>42584</v>
      </c>
      <c r="B548" s="13" t="s">
        <v>1084</v>
      </c>
      <c r="C548" s="13" t="s">
        <v>9</v>
      </c>
      <c r="D548" s="13" t="s">
        <v>239</v>
      </c>
      <c r="E548" s="13" t="s">
        <v>1227</v>
      </c>
      <c r="F548" s="13" t="s">
        <v>10</v>
      </c>
      <c r="G548" s="13" t="s">
        <v>243</v>
      </c>
      <c r="H548" s="13" t="s">
        <v>1634</v>
      </c>
    </row>
    <row r="549" spans="1:8" ht="45">
      <c r="A549" s="14">
        <v>42584</v>
      </c>
      <c r="B549" s="13" t="s">
        <v>1084</v>
      </c>
      <c r="C549" s="13" t="s">
        <v>9</v>
      </c>
      <c r="D549" s="13" t="s">
        <v>239</v>
      </c>
      <c r="E549" s="13" t="s">
        <v>1228</v>
      </c>
      <c r="F549" s="13" t="s">
        <v>10</v>
      </c>
      <c r="G549" s="13" t="s">
        <v>10</v>
      </c>
      <c r="H549" s="13" t="s">
        <v>1635</v>
      </c>
    </row>
    <row r="550" spans="1:8" ht="30">
      <c r="A550" s="14">
        <v>42595</v>
      </c>
      <c r="B550" s="13" t="s">
        <v>1085</v>
      </c>
      <c r="C550" s="13" t="s">
        <v>9</v>
      </c>
      <c r="D550" s="13" t="s">
        <v>239</v>
      </c>
      <c r="E550" s="13" t="s">
        <v>311</v>
      </c>
      <c r="F550" s="13" t="s">
        <v>10</v>
      </c>
      <c r="G550" s="13" t="s">
        <v>10</v>
      </c>
      <c r="H550" s="13" t="s">
        <v>233</v>
      </c>
    </row>
    <row r="551" spans="1:8" ht="45">
      <c r="A551" s="14">
        <v>42595</v>
      </c>
      <c r="B551" s="13" t="s">
        <v>1085</v>
      </c>
      <c r="C551" s="13" t="s">
        <v>9</v>
      </c>
      <c r="D551" s="13" t="s">
        <v>239</v>
      </c>
      <c r="E551" s="13" t="s">
        <v>1229</v>
      </c>
      <c r="F551" s="13" t="s">
        <v>10</v>
      </c>
      <c r="G551" s="13" t="s">
        <v>10</v>
      </c>
      <c r="H551" s="13" t="s">
        <v>1636</v>
      </c>
    </row>
    <row r="552" spans="1:8" ht="60">
      <c r="A552" s="14">
        <v>42595</v>
      </c>
      <c r="B552" s="13" t="s">
        <v>1085</v>
      </c>
      <c r="C552" s="13" t="s">
        <v>9</v>
      </c>
      <c r="D552" s="13" t="s">
        <v>239</v>
      </c>
      <c r="E552" s="13" t="s">
        <v>1230</v>
      </c>
      <c r="F552" s="13" t="s">
        <v>10</v>
      </c>
      <c r="G552" s="13" t="s">
        <v>10</v>
      </c>
      <c r="H552" s="13" t="s">
        <v>1637</v>
      </c>
    </row>
    <row r="553" spans="1:8" ht="30">
      <c r="A553" s="14">
        <v>42595</v>
      </c>
      <c r="B553" s="13" t="s">
        <v>1085</v>
      </c>
      <c r="C553" s="13" t="s">
        <v>9</v>
      </c>
      <c r="D553" s="13" t="s">
        <v>239</v>
      </c>
      <c r="E553" s="13" t="s">
        <v>1231</v>
      </c>
      <c r="F553" s="13" t="s">
        <v>10</v>
      </c>
      <c r="G553" s="13" t="s">
        <v>10</v>
      </c>
      <c r="H553" s="13" t="s">
        <v>1638</v>
      </c>
    </row>
    <row r="554" spans="1:8" ht="75">
      <c r="A554" s="14">
        <v>42595</v>
      </c>
      <c r="B554" s="13" t="s">
        <v>1085</v>
      </c>
      <c r="C554" s="13" t="s">
        <v>9</v>
      </c>
      <c r="D554" s="13" t="s">
        <v>239</v>
      </c>
      <c r="E554" s="13" t="s">
        <v>1232</v>
      </c>
      <c r="F554" s="13" t="s">
        <v>10</v>
      </c>
      <c r="G554" s="13" t="s">
        <v>10</v>
      </c>
      <c r="H554" s="13" t="s">
        <v>1639</v>
      </c>
    </row>
    <row r="555" spans="1:8" ht="90">
      <c r="A555" s="14">
        <v>42595</v>
      </c>
      <c r="B555" s="13" t="s">
        <v>1085</v>
      </c>
      <c r="C555" s="13" t="s">
        <v>9</v>
      </c>
      <c r="D555" s="13" t="s">
        <v>239</v>
      </c>
      <c r="E555" s="13" t="s">
        <v>1233</v>
      </c>
      <c r="F555" s="13" t="s">
        <v>10</v>
      </c>
      <c r="G555" s="13" t="s">
        <v>10</v>
      </c>
      <c r="H555" s="13" t="s">
        <v>1640</v>
      </c>
    </row>
    <row r="556" spans="1:8" ht="45">
      <c r="A556" s="14">
        <v>42595</v>
      </c>
      <c r="B556" s="13" t="s">
        <v>1085</v>
      </c>
      <c r="C556" s="13" t="s">
        <v>9</v>
      </c>
      <c r="D556" s="13" t="s">
        <v>239</v>
      </c>
      <c r="E556" s="13" t="s">
        <v>1234</v>
      </c>
      <c r="F556" s="13" t="s">
        <v>10</v>
      </c>
      <c r="G556" s="13" t="s">
        <v>10</v>
      </c>
      <c r="H556" s="13" t="s">
        <v>1641</v>
      </c>
    </row>
    <row r="557" spans="1:8" ht="30">
      <c r="A557" s="14">
        <v>42590</v>
      </c>
      <c r="B557" s="13" t="s">
        <v>1086</v>
      </c>
      <c r="C557" s="13" t="s">
        <v>9</v>
      </c>
      <c r="D557" s="13" t="s">
        <v>239</v>
      </c>
      <c r="E557" s="13" t="s">
        <v>244</v>
      </c>
      <c r="F557" s="13" t="s">
        <v>10</v>
      </c>
      <c r="G557" s="13" t="s">
        <v>10</v>
      </c>
      <c r="H557" s="13" t="s">
        <v>233</v>
      </c>
    </row>
    <row r="558" spans="1:8" ht="90">
      <c r="A558" s="14">
        <v>42590</v>
      </c>
      <c r="B558" s="13" t="s">
        <v>1086</v>
      </c>
      <c r="C558" s="13" t="s">
        <v>9</v>
      </c>
      <c r="D558" s="13" t="s">
        <v>239</v>
      </c>
      <c r="E558" s="13" t="s">
        <v>1235</v>
      </c>
      <c r="F558" s="13" t="s">
        <v>10</v>
      </c>
      <c r="G558" s="13" t="s">
        <v>10</v>
      </c>
      <c r="H558" s="13" t="s">
        <v>1642</v>
      </c>
    </row>
    <row r="559" spans="1:8" ht="45">
      <c r="A559" s="14">
        <v>42590</v>
      </c>
      <c r="B559" s="13" t="s">
        <v>1086</v>
      </c>
      <c r="C559" s="13" t="s">
        <v>9</v>
      </c>
      <c r="D559" s="13" t="s">
        <v>239</v>
      </c>
      <c r="E559" s="13" t="s">
        <v>1236</v>
      </c>
      <c r="F559" s="13" t="s">
        <v>10</v>
      </c>
      <c r="G559" s="13" t="s">
        <v>10</v>
      </c>
      <c r="H559" s="13" t="s">
        <v>1643</v>
      </c>
    </row>
    <row r="560" spans="1:8" ht="60">
      <c r="A560" s="14">
        <v>42590</v>
      </c>
      <c r="B560" s="13" t="s">
        <v>1086</v>
      </c>
      <c r="C560" s="13" t="s">
        <v>9</v>
      </c>
      <c r="D560" s="13" t="s">
        <v>239</v>
      </c>
      <c r="E560" s="13" t="s">
        <v>1237</v>
      </c>
      <c r="F560" s="13" t="s">
        <v>10</v>
      </c>
      <c r="G560" s="13" t="s">
        <v>10</v>
      </c>
      <c r="H560" s="13" t="s">
        <v>1644</v>
      </c>
    </row>
    <row r="561" spans="1:8" ht="30">
      <c r="A561" s="14">
        <v>42586</v>
      </c>
      <c r="B561" s="13" t="s">
        <v>1087</v>
      </c>
      <c r="C561" s="13" t="s">
        <v>9</v>
      </c>
      <c r="D561" s="13" t="s">
        <v>239</v>
      </c>
      <c r="E561" s="13" t="s">
        <v>244</v>
      </c>
      <c r="F561" s="13" t="s">
        <v>10</v>
      </c>
      <c r="G561" s="13" t="s">
        <v>10</v>
      </c>
      <c r="H561" s="13" t="s">
        <v>248</v>
      </c>
    </row>
    <row r="562" spans="1:8" ht="75">
      <c r="A562" s="14">
        <v>42586</v>
      </c>
      <c r="B562" s="13" t="s">
        <v>1087</v>
      </c>
      <c r="C562" s="13" t="s">
        <v>9</v>
      </c>
      <c r="D562" s="13" t="s">
        <v>239</v>
      </c>
      <c r="E562" s="13" t="s">
        <v>1238</v>
      </c>
      <c r="F562" s="13" t="s">
        <v>10</v>
      </c>
      <c r="G562" s="13" t="s">
        <v>10</v>
      </c>
      <c r="H562" s="13" t="s">
        <v>1645</v>
      </c>
    </row>
    <row r="563" spans="1:8" ht="30">
      <c r="A563" s="14">
        <v>42586</v>
      </c>
      <c r="B563" s="13" t="s">
        <v>1087</v>
      </c>
      <c r="C563" s="13" t="s">
        <v>9</v>
      </c>
      <c r="D563" s="13" t="s">
        <v>239</v>
      </c>
      <c r="E563" s="13" t="s">
        <v>1239</v>
      </c>
      <c r="F563" s="13" t="s">
        <v>10</v>
      </c>
      <c r="G563" s="13" t="s">
        <v>10</v>
      </c>
      <c r="H563" s="13" t="s">
        <v>726</v>
      </c>
    </row>
    <row r="564" spans="1:8" ht="30">
      <c r="A564" s="14">
        <v>42586</v>
      </c>
      <c r="B564" s="13" t="s">
        <v>1087</v>
      </c>
      <c r="C564" s="13" t="s">
        <v>9</v>
      </c>
      <c r="D564" s="13" t="s">
        <v>239</v>
      </c>
      <c r="E564" s="13" t="s">
        <v>1240</v>
      </c>
      <c r="F564" s="13" t="s">
        <v>10</v>
      </c>
      <c r="G564" s="13" t="s">
        <v>10</v>
      </c>
      <c r="H564" s="13" t="s">
        <v>726</v>
      </c>
    </row>
    <row r="565" spans="1:8" ht="60">
      <c r="A565" s="14">
        <v>42586</v>
      </c>
      <c r="B565" s="13" t="s">
        <v>1087</v>
      </c>
      <c r="C565" s="13" t="s">
        <v>9</v>
      </c>
      <c r="D565" s="13" t="s">
        <v>240</v>
      </c>
      <c r="E565" s="13" t="s">
        <v>1241</v>
      </c>
      <c r="F565" s="13" t="s">
        <v>10</v>
      </c>
      <c r="G565" s="13" t="s">
        <v>10</v>
      </c>
      <c r="H565" s="13" t="s">
        <v>1646</v>
      </c>
    </row>
    <row r="566" spans="1:8" ht="60">
      <c r="A566" s="14">
        <v>42586</v>
      </c>
      <c r="B566" s="13" t="s">
        <v>1087</v>
      </c>
      <c r="C566" s="13" t="s">
        <v>9</v>
      </c>
      <c r="D566" s="13" t="s">
        <v>240</v>
      </c>
      <c r="E566" s="13" t="s">
        <v>1242</v>
      </c>
      <c r="F566" s="13" t="s">
        <v>10</v>
      </c>
      <c r="G566" s="13" t="s">
        <v>10</v>
      </c>
      <c r="H566" s="13" t="s">
        <v>1647</v>
      </c>
    </row>
    <row r="567" spans="1:8" ht="30">
      <c r="A567" s="14">
        <v>42586</v>
      </c>
      <c r="B567" s="13" t="s">
        <v>1087</v>
      </c>
      <c r="C567" s="13" t="s">
        <v>9</v>
      </c>
      <c r="D567" s="13" t="s">
        <v>239</v>
      </c>
      <c r="E567" s="13" t="s">
        <v>1243</v>
      </c>
      <c r="F567" s="13" t="s">
        <v>10</v>
      </c>
      <c r="G567" s="13" t="s">
        <v>10</v>
      </c>
      <c r="H567" s="13" t="s">
        <v>726</v>
      </c>
    </row>
    <row r="568" spans="1:8" ht="30">
      <c r="A568" s="14">
        <v>42586</v>
      </c>
      <c r="B568" s="13" t="s">
        <v>1088</v>
      </c>
      <c r="C568" s="13" t="s">
        <v>9</v>
      </c>
      <c r="D568" s="13" t="s">
        <v>239</v>
      </c>
      <c r="E568" s="13" t="s">
        <v>244</v>
      </c>
      <c r="F568" s="13" t="s">
        <v>10</v>
      </c>
      <c r="G568" s="13" t="s">
        <v>10</v>
      </c>
      <c r="H568" s="13" t="s">
        <v>233</v>
      </c>
    </row>
    <row r="569" spans="1:8" ht="60">
      <c r="A569" s="14">
        <v>42586</v>
      </c>
      <c r="B569" s="13" t="s">
        <v>1088</v>
      </c>
      <c r="C569" s="13" t="s">
        <v>9</v>
      </c>
      <c r="D569" s="13" t="s">
        <v>239</v>
      </c>
      <c r="E569" s="13" t="s">
        <v>1244</v>
      </c>
      <c r="F569" s="13" t="s">
        <v>10</v>
      </c>
      <c r="G569" s="13" t="s">
        <v>10</v>
      </c>
      <c r="H569" s="13" t="s">
        <v>1648</v>
      </c>
    </row>
    <row r="570" spans="1:8" ht="60">
      <c r="A570" s="14">
        <v>42586</v>
      </c>
      <c r="B570" s="13" t="s">
        <v>1088</v>
      </c>
      <c r="C570" s="13" t="s">
        <v>9</v>
      </c>
      <c r="D570" s="13" t="s">
        <v>239</v>
      </c>
      <c r="E570" s="13" t="s">
        <v>1245</v>
      </c>
      <c r="F570" s="13" t="s">
        <v>10</v>
      </c>
      <c r="G570" s="13" t="s">
        <v>10</v>
      </c>
      <c r="H570" s="13" t="s">
        <v>1649</v>
      </c>
    </row>
    <row r="571" spans="1:8" ht="135">
      <c r="A571" s="14">
        <v>42586</v>
      </c>
      <c r="B571" s="13" t="s">
        <v>1088</v>
      </c>
      <c r="C571" s="13" t="s">
        <v>9</v>
      </c>
      <c r="D571" s="13" t="s">
        <v>239</v>
      </c>
      <c r="E571" s="13" t="s">
        <v>1246</v>
      </c>
      <c r="F571" s="13" t="s">
        <v>10</v>
      </c>
      <c r="G571" s="13" t="s">
        <v>10</v>
      </c>
      <c r="H571" s="13" t="s">
        <v>1650</v>
      </c>
    </row>
    <row r="572" spans="1:8" ht="45">
      <c r="A572" s="14">
        <v>42586</v>
      </c>
      <c r="B572" s="13" t="s">
        <v>1088</v>
      </c>
      <c r="C572" s="13" t="s">
        <v>9</v>
      </c>
      <c r="D572" s="13" t="s">
        <v>239</v>
      </c>
      <c r="E572" s="13" t="s">
        <v>1247</v>
      </c>
      <c r="F572" s="13" t="s">
        <v>10</v>
      </c>
      <c r="G572" s="13" t="s">
        <v>10</v>
      </c>
      <c r="H572" s="13" t="s">
        <v>1651</v>
      </c>
    </row>
    <row r="573" spans="1:8" ht="45">
      <c r="A573" s="14">
        <v>42586</v>
      </c>
      <c r="B573" s="13" t="s">
        <v>1088</v>
      </c>
      <c r="C573" s="13" t="s">
        <v>9</v>
      </c>
      <c r="D573" s="13" t="s">
        <v>239</v>
      </c>
      <c r="E573" s="13" t="s">
        <v>1248</v>
      </c>
      <c r="F573" s="13" t="s">
        <v>10</v>
      </c>
      <c r="G573" s="13" t="s">
        <v>10</v>
      </c>
      <c r="H573" s="13" t="s">
        <v>1652</v>
      </c>
    </row>
    <row r="574" spans="1:8" ht="30">
      <c r="A574" s="14">
        <v>42591</v>
      </c>
      <c r="B574" s="13" t="s">
        <v>1089</v>
      </c>
      <c r="C574" s="13" t="s">
        <v>9</v>
      </c>
      <c r="D574" s="13" t="s">
        <v>239</v>
      </c>
      <c r="E574" s="13" t="s">
        <v>311</v>
      </c>
      <c r="F574" s="13" t="s">
        <v>10</v>
      </c>
      <c r="G574" s="13" t="s">
        <v>10</v>
      </c>
      <c r="H574" s="13" t="s">
        <v>835</v>
      </c>
    </row>
    <row r="575" spans="1:8" ht="30">
      <c r="A575" s="14">
        <v>42591</v>
      </c>
      <c r="B575" s="13" t="s">
        <v>1089</v>
      </c>
      <c r="C575" s="13" t="s">
        <v>9</v>
      </c>
      <c r="D575" s="13" t="s">
        <v>239</v>
      </c>
      <c r="E575" s="13" t="s">
        <v>1249</v>
      </c>
      <c r="F575" s="13" t="s">
        <v>10</v>
      </c>
      <c r="G575" s="13" t="s">
        <v>10</v>
      </c>
      <c r="H575" s="13" t="s">
        <v>877</v>
      </c>
    </row>
    <row r="576" spans="1:8" ht="60">
      <c r="A576" s="14">
        <v>42591</v>
      </c>
      <c r="B576" s="13" t="s">
        <v>1089</v>
      </c>
      <c r="C576" s="13" t="s">
        <v>9</v>
      </c>
      <c r="D576" s="13" t="s">
        <v>239</v>
      </c>
      <c r="E576" s="13" t="s">
        <v>1250</v>
      </c>
      <c r="F576" s="13" t="s">
        <v>10</v>
      </c>
      <c r="G576" s="13" t="s">
        <v>10</v>
      </c>
      <c r="H576" s="13" t="s">
        <v>1653</v>
      </c>
    </row>
    <row r="577" spans="1:8" ht="30">
      <c r="A577" s="14">
        <v>42591</v>
      </c>
      <c r="B577" s="13" t="s">
        <v>1089</v>
      </c>
      <c r="C577" s="13" t="s">
        <v>9</v>
      </c>
      <c r="D577" s="13" t="s">
        <v>239</v>
      </c>
      <c r="E577" s="13" t="s">
        <v>1208</v>
      </c>
      <c r="F577" s="13" t="s">
        <v>10</v>
      </c>
      <c r="G577" s="13" t="s">
        <v>10</v>
      </c>
      <c r="H577" s="13" t="s">
        <v>1617</v>
      </c>
    </row>
    <row r="578" spans="1:8" ht="45">
      <c r="A578" s="14">
        <v>42591</v>
      </c>
      <c r="B578" s="13" t="s">
        <v>1089</v>
      </c>
      <c r="C578" s="13" t="s">
        <v>9</v>
      </c>
      <c r="D578" s="13" t="s">
        <v>240</v>
      </c>
      <c r="E578" s="13" t="s">
        <v>1251</v>
      </c>
      <c r="F578" s="13" t="s">
        <v>10</v>
      </c>
      <c r="G578" s="13" t="s">
        <v>10</v>
      </c>
      <c r="H578" s="13" t="s">
        <v>1654</v>
      </c>
    </row>
    <row r="579" spans="1:8" ht="90">
      <c r="A579" s="14">
        <v>42591</v>
      </c>
      <c r="B579" s="13" t="s">
        <v>1089</v>
      </c>
      <c r="C579" s="13" t="s">
        <v>9</v>
      </c>
      <c r="D579" s="13" t="s">
        <v>239</v>
      </c>
      <c r="E579" s="13" t="s">
        <v>1252</v>
      </c>
      <c r="F579" s="13" t="s">
        <v>10</v>
      </c>
      <c r="G579" s="13" t="s">
        <v>10</v>
      </c>
      <c r="H579" s="13" t="s">
        <v>1655</v>
      </c>
    </row>
    <row r="580" spans="1:8" ht="60">
      <c r="A580" s="14">
        <v>42591</v>
      </c>
      <c r="B580" s="13" t="s">
        <v>1089</v>
      </c>
      <c r="C580" s="13" t="s">
        <v>9</v>
      </c>
      <c r="D580" s="13" t="s">
        <v>239</v>
      </c>
      <c r="E580" s="13" t="s">
        <v>1253</v>
      </c>
      <c r="F580" s="13" t="s">
        <v>10</v>
      </c>
      <c r="G580" s="13" t="s">
        <v>10</v>
      </c>
      <c r="H580" s="13" t="s">
        <v>1656</v>
      </c>
    </row>
    <row r="581" spans="1:8" ht="45">
      <c r="A581" s="14">
        <v>42591</v>
      </c>
      <c r="B581" s="13" t="s">
        <v>1089</v>
      </c>
      <c r="C581" s="13" t="s">
        <v>9</v>
      </c>
      <c r="D581" s="13" t="s">
        <v>239</v>
      </c>
      <c r="E581" s="13" t="s">
        <v>1254</v>
      </c>
      <c r="F581" s="13" t="s">
        <v>10</v>
      </c>
      <c r="G581" s="13" t="s">
        <v>10</v>
      </c>
      <c r="H581" s="13" t="s">
        <v>1656</v>
      </c>
    </row>
    <row r="582" spans="1:8" ht="45">
      <c r="A582" s="14">
        <v>42591</v>
      </c>
      <c r="B582" s="13" t="s">
        <v>1089</v>
      </c>
      <c r="C582" s="13" t="s">
        <v>9</v>
      </c>
      <c r="D582" s="13" t="s">
        <v>239</v>
      </c>
      <c r="E582" s="13" t="s">
        <v>1255</v>
      </c>
      <c r="F582" s="13" t="s">
        <v>10</v>
      </c>
      <c r="G582" s="13" t="s">
        <v>10</v>
      </c>
      <c r="H582" s="13" t="s">
        <v>1657</v>
      </c>
    </row>
    <row r="583" spans="1:8" ht="60">
      <c r="A583" s="14">
        <v>42591</v>
      </c>
      <c r="B583" s="13" t="s">
        <v>1089</v>
      </c>
      <c r="C583" s="13" t="s">
        <v>9</v>
      </c>
      <c r="D583" s="13" t="s">
        <v>239</v>
      </c>
      <c r="E583" s="13" t="s">
        <v>1256</v>
      </c>
      <c r="F583" s="13" t="s">
        <v>10</v>
      </c>
      <c r="G583" s="13" t="s">
        <v>10</v>
      </c>
      <c r="H583" s="13" t="s">
        <v>1658</v>
      </c>
    </row>
    <row r="584" spans="1:8" ht="30">
      <c r="A584" s="14">
        <v>42584</v>
      </c>
      <c r="B584" s="13" t="s">
        <v>1090</v>
      </c>
      <c r="C584" s="13" t="s">
        <v>9</v>
      </c>
      <c r="D584" s="13" t="s">
        <v>239</v>
      </c>
      <c r="E584" s="13" t="s">
        <v>311</v>
      </c>
      <c r="F584" s="13" t="s">
        <v>10</v>
      </c>
      <c r="G584" s="13" t="s">
        <v>685</v>
      </c>
      <c r="H584" s="13" t="s">
        <v>248</v>
      </c>
    </row>
    <row r="585" spans="1:8" ht="60">
      <c r="A585" s="14">
        <v>42584</v>
      </c>
      <c r="B585" s="13" t="s">
        <v>1090</v>
      </c>
      <c r="C585" s="13" t="s">
        <v>9</v>
      </c>
      <c r="D585" s="13" t="s">
        <v>239</v>
      </c>
      <c r="E585" s="13" t="s">
        <v>1257</v>
      </c>
      <c r="F585" s="13" t="s">
        <v>10</v>
      </c>
      <c r="G585" s="13" t="s">
        <v>685</v>
      </c>
      <c r="H585" s="13" t="s">
        <v>1659</v>
      </c>
    </row>
    <row r="586" spans="1:8" ht="45">
      <c r="A586" s="14">
        <v>42584</v>
      </c>
      <c r="B586" s="13" t="s">
        <v>1090</v>
      </c>
      <c r="C586" s="13" t="s">
        <v>9</v>
      </c>
      <c r="D586" s="13" t="s">
        <v>239</v>
      </c>
      <c r="E586" s="13" t="s">
        <v>1258</v>
      </c>
      <c r="F586" s="13" t="s">
        <v>10</v>
      </c>
      <c r="G586" s="13" t="s">
        <v>685</v>
      </c>
      <c r="H586" s="13" t="s">
        <v>1660</v>
      </c>
    </row>
    <row r="587" spans="1:8" ht="45">
      <c r="A587" s="14">
        <v>42588</v>
      </c>
      <c r="B587" s="13" t="s">
        <v>1091</v>
      </c>
      <c r="C587" s="13" t="s">
        <v>9</v>
      </c>
      <c r="D587" s="13" t="s">
        <v>239</v>
      </c>
      <c r="E587" s="13" t="s">
        <v>244</v>
      </c>
      <c r="F587" s="13" t="s">
        <v>10</v>
      </c>
      <c r="G587" s="13" t="s">
        <v>10</v>
      </c>
      <c r="H587" s="13" t="s">
        <v>248</v>
      </c>
    </row>
    <row r="588" spans="1:8" ht="75">
      <c r="A588" s="14">
        <v>42588</v>
      </c>
      <c r="B588" s="13" t="s">
        <v>1091</v>
      </c>
      <c r="C588" s="13" t="s">
        <v>9</v>
      </c>
      <c r="D588" s="13" t="s">
        <v>239</v>
      </c>
      <c r="E588" s="13" t="s">
        <v>1259</v>
      </c>
      <c r="F588" s="13" t="s">
        <v>10</v>
      </c>
      <c r="G588" s="13" t="s">
        <v>10</v>
      </c>
      <c r="H588" s="13" t="s">
        <v>1661</v>
      </c>
    </row>
    <row r="589" spans="1:8" ht="45">
      <c r="A589" s="14">
        <v>42588</v>
      </c>
      <c r="B589" s="13" t="s">
        <v>1091</v>
      </c>
      <c r="C589" s="13" t="s">
        <v>9</v>
      </c>
      <c r="D589" s="13" t="s">
        <v>239</v>
      </c>
      <c r="E589" s="13" t="s">
        <v>1260</v>
      </c>
      <c r="F589" s="13" t="s">
        <v>10</v>
      </c>
      <c r="G589" s="13" t="s">
        <v>10</v>
      </c>
      <c r="H589" s="13" t="s">
        <v>726</v>
      </c>
    </row>
    <row r="590" spans="1:8" ht="45">
      <c r="A590" s="14">
        <v>42588</v>
      </c>
      <c r="B590" s="13" t="s">
        <v>1091</v>
      </c>
      <c r="C590" s="13" t="s">
        <v>9</v>
      </c>
      <c r="D590" s="13" t="s">
        <v>239</v>
      </c>
      <c r="E590" s="13" t="s">
        <v>1261</v>
      </c>
      <c r="F590" s="13" t="s">
        <v>10</v>
      </c>
      <c r="G590" s="13" t="s">
        <v>10</v>
      </c>
      <c r="H590" s="13" t="s">
        <v>726</v>
      </c>
    </row>
    <row r="591" spans="1:8" ht="105">
      <c r="A591" s="14">
        <v>42588</v>
      </c>
      <c r="B591" s="13" t="s">
        <v>1091</v>
      </c>
      <c r="C591" s="13" t="s">
        <v>9</v>
      </c>
      <c r="D591" s="13" t="s">
        <v>239</v>
      </c>
      <c r="E591" s="13" t="s">
        <v>1262</v>
      </c>
      <c r="F591" s="13" t="s">
        <v>10</v>
      </c>
      <c r="G591" s="13" t="s">
        <v>10</v>
      </c>
      <c r="H591" s="13" t="s">
        <v>1662</v>
      </c>
    </row>
    <row r="592" spans="1:8" ht="45">
      <c r="A592" s="14">
        <v>42588</v>
      </c>
      <c r="B592" s="13" t="s">
        <v>1091</v>
      </c>
      <c r="C592" s="13" t="s">
        <v>9</v>
      </c>
      <c r="D592" s="13" t="s">
        <v>239</v>
      </c>
      <c r="E592" s="13" t="s">
        <v>1263</v>
      </c>
      <c r="F592" s="13" t="s">
        <v>10</v>
      </c>
      <c r="G592" s="13" t="s">
        <v>10</v>
      </c>
      <c r="H592" s="13" t="s">
        <v>989</v>
      </c>
    </row>
    <row r="593" spans="1:8" ht="30">
      <c r="A593" s="14">
        <v>42593</v>
      </c>
      <c r="B593" s="13" t="s">
        <v>1092</v>
      </c>
      <c r="C593" s="13" t="s">
        <v>9</v>
      </c>
      <c r="D593" s="13" t="s">
        <v>239</v>
      </c>
      <c r="E593" s="13" t="s">
        <v>244</v>
      </c>
      <c r="F593" s="13" t="s">
        <v>10</v>
      </c>
      <c r="G593" s="13" t="s">
        <v>10</v>
      </c>
      <c r="H593" s="13" t="s">
        <v>233</v>
      </c>
    </row>
    <row r="594" spans="1:8" ht="60">
      <c r="A594" s="14">
        <v>42593</v>
      </c>
      <c r="B594" s="13" t="s">
        <v>1092</v>
      </c>
      <c r="C594" s="13" t="s">
        <v>9</v>
      </c>
      <c r="D594" s="13" t="s">
        <v>239</v>
      </c>
      <c r="E594" s="13" t="s">
        <v>1264</v>
      </c>
      <c r="F594" s="13" t="s">
        <v>10</v>
      </c>
      <c r="G594" s="13" t="s">
        <v>10</v>
      </c>
      <c r="H594" s="13" t="s">
        <v>1663</v>
      </c>
    </row>
    <row r="595" spans="1:8" ht="60">
      <c r="A595" s="14">
        <v>42593</v>
      </c>
      <c r="B595" s="13" t="s">
        <v>1092</v>
      </c>
      <c r="C595" s="13" t="s">
        <v>9</v>
      </c>
      <c r="D595" s="13" t="s">
        <v>239</v>
      </c>
      <c r="E595" s="13" t="s">
        <v>1265</v>
      </c>
      <c r="F595" s="13" t="s">
        <v>10</v>
      </c>
      <c r="G595" s="13" t="s">
        <v>10</v>
      </c>
      <c r="H595" s="13" t="s">
        <v>1664</v>
      </c>
    </row>
    <row r="596" spans="1:8" ht="105">
      <c r="A596" s="14">
        <v>42593</v>
      </c>
      <c r="B596" s="13" t="s">
        <v>1092</v>
      </c>
      <c r="C596" s="13" t="s">
        <v>9</v>
      </c>
      <c r="D596" s="13" t="s">
        <v>239</v>
      </c>
      <c r="E596" s="13" t="s">
        <v>1266</v>
      </c>
      <c r="F596" s="13" t="s">
        <v>10</v>
      </c>
      <c r="G596" s="13" t="s">
        <v>10</v>
      </c>
      <c r="H596" s="13" t="s">
        <v>1665</v>
      </c>
    </row>
    <row r="597" spans="1:8" ht="120">
      <c r="A597" s="14">
        <v>42593</v>
      </c>
      <c r="B597" s="13" t="s">
        <v>1092</v>
      </c>
      <c r="C597" s="13" t="s">
        <v>9</v>
      </c>
      <c r="D597" s="13" t="s">
        <v>239</v>
      </c>
      <c r="E597" s="13" t="s">
        <v>1267</v>
      </c>
      <c r="F597" s="13" t="s">
        <v>10</v>
      </c>
      <c r="G597" s="13" t="s">
        <v>10</v>
      </c>
      <c r="H597" s="13" t="s">
        <v>1666</v>
      </c>
    </row>
    <row r="598" spans="1:8" ht="45">
      <c r="A598" s="14">
        <v>42591</v>
      </c>
      <c r="B598" s="13" t="s">
        <v>1093</v>
      </c>
      <c r="C598" s="13" t="s">
        <v>9</v>
      </c>
      <c r="D598" s="13" t="s">
        <v>239</v>
      </c>
      <c r="E598" s="13" t="s">
        <v>1268</v>
      </c>
      <c r="F598" s="13" t="s">
        <v>10</v>
      </c>
      <c r="G598" s="13" t="s">
        <v>10</v>
      </c>
      <c r="H598" s="13" t="s">
        <v>233</v>
      </c>
    </row>
    <row r="599" spans="1:8" ht="45">
      <c r="A599" s="14">
        <v>42591</v>
      </c>
      <c r="B599" s="13" t="s">
        <v>1093</v>
      </c>
      <c r="C599" s="13" t="s">
        <v>9</v>
      </c>
      <c r="D599" s="13" t="s">
        <v>239</v>
      </c>
      <c r="E599" s="13" t="s">
        <v>1269</v>
      </c>
      <c r="F599" s="13" t="s">
        <v>10</v>
      </c>
      <c r="G599" s="13" t="s">
        <v>10</v>
      </c>
      <c r="H599" s="13" t="s">
        <v>1667</v>
      </c>
    </row>
    <row r="600" spans="1:8" ht="45">
      <c r="A600" s="14">
        <v>42591</v>
      </c>
      <c r="B600" s="13" t="s">
        <v>1093</v>
      </c>
      <c r="C600" s="13" t="s">
        <v>9</v>
      </c>
      <c r="D600" s="13" t="s">
        <v>239</v>
      </c>
      <c r="E600" s="13" t="s">
        <v>1270</v>
      </c>
      <c r="F600" s="13" t="s">
        <v>10</v>
      </c>
      <c r="G600" s="13" t="s">
        <v>10</v>
      </c>
      <c r="H600" s="13" t="s">
        <v>1668</v>
      </c>
    </row>
    <row r="601" spans="1:8" ht="75">
      <c r="A601" s="14">
        <v>42591</v>
      </c>
      <c r="B601" s="13" t="s">
        <v>1093</v>
      </c>
      <c r="C601" s="13" t="s">
        <v>9</v>
      </c>
      <c r="D601" s="13" t="s">
        <v>239</v>
      </c>
      <c r="E601" s="13" t="s">
        <v>1271</v>
      </c>
      <c r="F601" s="13" t="s">
        <v>10</v>
      </c>
      <c r="G601" s="13" t="s">
        <v>10</v>
      </c>
      <c r="H601" s="13" t="s">
        <v>1669</v>
      </c>
    </row>
    <row r="602" spans="1:8" ht="60">
      <c r="A602" s="14">
        <v>42591</v>
      </c>
      <c r="B602" s="13" t="s">
        <v>1093</v>
      </c>
      <c r="C602" s="13" t="s">
        <v>9</v>
      </c>
      <c r="D602" s="13" t="s">
        <v>240</v>
      </c>
      <c r="E602" s="13" t="s">
        <v>1272</v>
      </c>
      <c r="F602" s="13" t="s">
        <v>10</v>
      </c>
      <c r="G602" s="13" t="s">
        <v>10</v>
      </c>
      <c r="H602" s="13" t="s">
        <v>1670</v>
      </c>
    </row>
    <row r="603" spans="1:8" ht="45">
      <c r="A603" s="14">
        <v>42591</v>
      </c>
      <c r="B603" s="13" t="s">
        <v>1093</v>
      </c>
      <c r="C603" s="13" t="s">
        <v>9</v>
      </c>
      <c r="D603" s="13" t="s">
        <v>239</v>
      </c>
      <c r="E603" s="13" t="s">
        <v>1273</v>
      </c>
      <c r="F603" s="13" t="s">
        <v>10</v>
      </c>
      <c r="G603" s="13" t="s">
        <v>10</v>
      </c>
      <c r="H603" s="13" t="s">
        <v>1671</v>
      </c>
    </row>
    <row r="604" spans="1:8" ht="60">
      <c r="A604" s="14">
        <v>42591</v>
      </c>
      <c r="B604" s="13" t="s">
        <v>1093</v>
      </c>
      <c r="C604" s="13" t="s">
        <v>9</v>
      </c>
      <c r="D604" s="13" t="s">
        <v>239</v>
      </c>
      <c r="E604" s="13" t="s">
        <v>1274</v>
      </c>
      <c r="F604" s="13" t="s">
        <v>10</v>
      </c>
      <c r="G604" s="13" t="s">
        <v>10</v>
      </c>
      <c r="H604" s="13" t="s">
        <v>1672</v>
      </c>
    </row>
    <row r="605" spans="1:8" ht="45">
      <c r="A605" s="14">
        <v>42591</v>
      </c>
      <c r="B605" s="13" t="s">
        <v>1094</v>
      </c>
      <c r="C605" s="13" t="s">
        <v>9</v>
      </c>
      <c r="D605" s="13" t="s">
        <v>239</v>
      </c>
      <c r="E605" s="13" t="s">
        <v>244</v>
      </c>
      <c r="F605" s="13" t="s">
        <v>10</v>
      </c>
      <c r="G605" s="13" t="s">
        <v>10</v>
      </c>
      <c r="H605" s="13" t="s">
        <v>835</v>
      </c>
    </row>
    <row r="606" spans="1:8" ht="45">
      <c r="A606" s="14">
        <v>42591</v>
      </c>
      <c r="B606" s="13" t="s">
        <v>1094</v>
      </c>
      <c r="C606" s="13" t="s">
        <v>9</v>
      </c>
      <c r="D606" s="13" t="s">
        <v>239</v>
      </c>
      <c r="E606" s="13" t="s">
        <v>1275</v>
      </c>
      <c r="F606" s="13" t="s">
        <v>10</v>
      </c>
      <c r="G606" s="13" t="s">
        <v>10</v>
      </c>
      <c r="H606" s="13" t="s">
        <v>877</v>
      </c>
    </row>
    <row r="607" spans="1:8" ht="45">
      <c r="A607" s="14">
        <v>42591</v>
      </c>
      <c r="B607" s="13" t="s">
        <v>1094</v>
      </c>
      <c r="C607" s="13" t="s">
        <v>9</v>
      </c>
      <c r="D607" s="13" t="s">
        <v>239</v>
      </c>
      <c r="E607" s="13" t="s">
        <v>1276</v>
      </c>
      <c r="F607" s="13" t="s">
        <v>10</v>
      </c>
      <c r="G607" s="13" t="s">
        <v>10</v>
      </c>
      <c r="H607" s="13" t="s">
        <v>1673</v>
      </c>
    </row>
    <row r="608" spans="1:8" ht="105">
      <c r="A608" s="14">
        <v>42591</v>
      </c>
      <c r="B608" s="13" t="s">
        <v>1094</v>
      </c>
      <c r="C608" s="13" t="s">
        <v>9</v>
      </c>
      <c r="D608" s="13" t="s">
        <v>239</v>
      </c>
      <c r="E608" s="13" t="s">
        <v>1277</v>
      </c>
      <c r="F608" s="13" t="s">
        <v>10</v>
      </c>
      <c r="G608" s="13" t="s">
        <v>10</v>
      </c>
      <c r="H608" s="13" t="s">
        <v>1674</v>
      </c>
    </row>
    <row r="609" spans="1:8" ht="45">
      <c r="A609" s="14">
        <v>42591</v>
      </c>
      <c r="B609" s="13" t="s">
        <v>1094</v>
      </c>
      <c r="C609" s="13" t="s">
        <v>9</v>
      </c>
      <c r="D609" s="13" t="s">
        <v>239</v>
      </c>
      <c r="E609" s="13" t="s">
        <v>1278</v>
      </c>
      <c r="F609" s="13" t="s">
        <v>10</v>
      </c>
      <c r="G609" s="13" t="s">
        <v>10</v>
      </c>
      <c r="H609" s="13" t="s">
        <v>1675</v>
      </c>
    </row>
    <row r="610" spans="1:8" ht="45">
      <c r="A610" s="14">
        <v>42591</v>
      </c>
      <c r="B610" s="13" t="s">
        <v>1094</v>
      </c>
      <c r="C610" s="13" t="s">
        <v>9</v>
      </c>
      <c r="D610" s="13" t="s">
        <v>239</v>
      </c>
      <c r="E610" s="13" t="s">
        <v>1279</v>
      </c>
      <c r="F610" s="13" t="s">
        <v>10</v>
      </c>
      <c r="G610" s="13" t="s">
        <v>10</v>
      </c>
      <c r="H610" s="13" t="s">
        <v>1676</v>
      </c>
    </row>
    <row r="611" spans="1:8" ht="75">
      <c r="A611" s="14">
        <v>42591</v>
      </c>
      <c r="B611" s="13" t="s">
        <v>1094</v>
      </c>
      <c r="C611" s="13" t="s">
        <v>9</v>
      </c>
      <c r="D611" s="13" t="s">
        <v>239</v>
      </c>
      <c r="E611" s="13" t="s">
        <v>1280</v>
      </c>
      <c r="F611" s="13" t="s">
        <v>10</v>
      </c>
      <c r="G611" s="13" t="s">
        <v>10</v>
      </c>
      <c r="H611" s="13" t="s">
        <v>1677</v>
      </c>
    </row>
    <row r="612" spans="1:8" ht="45">
      <c r="A612" s="14">
        <v>42591</v>
      </c>
      <c r="B612" s="13" t="s">
        <v>1094</v>
      </c>
      <c r="C612" s="13" t="s">
        <v>9</v>
      </c>
      <c r="D612" s="13" t="s">
        <v>239</v>
      </c>
      <c r="E612" s="13" t="s">
        <v>1281</v>
      </c>
      <c r="F612" s="13" t="s">
        <v>10</v>
      </c>
      <c r="G612" s="13" t="s">
        <v>10</v>
      </c>
      <c r="H612" s="13" t="s">
        <v>1678</v>
      </c>
    </row>
    <row r="613" spans="1:8" ht="45">
      <c r="A613" s="14">
        <v>42591</v>
      </c>
      <c r="B613" s="13" t="s">
        <v>1094</v>
      </c>
      <c r="C613" s="13" t="s">
        <v>9</v>
      </c>
      <c r="D613" s="13" t="s">
        <v>239</v>
      </c>
      <c r="E613" s="13" t="s">
        <v>1282</v>
      </c>
      <c r="F613" s="13" t="s">
        <v>10</v>
      </c>
      <c r="G613" s="13" t="s">
        <v>10</v>
      </c>
      <c r="H613" s="13" t="s">
        <v>1679</v>
      </c>
    </row>
    <row r="614" spans="1:8" ht="30">
      <c r="A614" s="14">
        <v>42591</v>
      </c>
      <c r="B614" s="13" t="s">
        <v>225</v>
      </c>
      <c r="C614" s="13" t="s">
        <v>9</v>
      </c>
      <c r="D614" s="13" t="s">
        <v>239</v>
      </c>
      <c r="E614" s="13" t="s">
        <v>311</v>
      </c>
      <c r="F614" s="13" t="s">
        <v>10</v>
      </c>
      <c r="G614" s="13" t="s">
        <v>10</v>
      </c>
      <c r="H614" s="13" t="s">
        <v>835</v>
      </c>
    </row>
    <row r="615" spans="1:8" ht="45">
      <c r="A615" s="14">
        <v>42591</v>
      </c>
      <c r="B615" s="13" t="s">
        <v>225</v>
      </c>
      <c r="C615" s="13" t="s">
        <v>9</v>
      </c>
      <c r="D615" s="13" t="s">
        <v>239</v>
      </c>
      <c r="E615" s="13" t="s">
        <v>1283</v>
      </c>
      <c r="F615" s="13" t="s">
        <v>10</v>
      </c>
      <c r="G615" s="13" t="s">
        <v>10</v>
      </c>
      <c r="H615" s="13" t="s">
        <v>1680</v>
      </c>
    </row>
    <row r="616" spans="1:8" ht="45">
      <c r="A616" s="14">
        <v>42591</v>
      </c>
      <c r="B616" s="13" t="s">
        <v>225</v>
      </c>
      <c r="C616" s="13" t="s">
        <v>9</v>
      </c>
      <c r="D616" s="13" t="s">
        <v>239</v>
      </c>
      <c r="E616" s="13" t="s">
        <v>1284</v>
      </c>
      <c r="F616" s="13" t="s">
        <v>10</v>
      </c>
      <c r="G616" s="13" t="s">
        <v>10</v>
      </c>
      <c r="H616" s="13" t="s">
        <v>1681</v>
      </c>
    </row>
    <row r="617" spans="1:8" ht="30">
      <c r="A617" s="14">
        <v>42591</v>
      </c>
      <c r="B617" s="13" t="s">
        <v>225</v>
      </c>
      <c r="C617" s="13" t="s">
        <v>9</v>
      </c>
      <c r="D617" s="13" t="s">
        <v>239</v>
      </c>
      <c r="E617" s="13" t="s">
        <v>1285</v>
      </c>
      <c r="F617" s="13" t="s">
        <v>10</v>
      </c>
      <c r="G617" s="13" t="s">
        <v>10</v>
      </c>
      <c r="H617" s="13" t="s">
        <v>1617</v>
      </c>
    </row>
    <row r="618" spans="1:8" ht="45">
      <c r="A618" s="14">
        <v>42591</v>
      </c>
      <c r="B618" s="13" t="s">
        <v>225</v>
      </c>
      <c r="C618" s="13" t="s">
        <v>9</v>
      </c>
      <c r="D618" s="13" t="s">
        <v>239</v>
      </c>
      <c r="E618" s="13" t="s">
        <v>1286</v>
      </c>
      <c r="F618" s="13" t="s">
        <v>10</v>
      </c>
      <c r="G618" s="13" t="s">
        <v>10</v>
      </c>
      <c r="H618" s="13" t="s">
        <v>1657</v>
      </c>
    </row>
    <row r="619" spans="1:8" ht="30">
      <c r="A619" s="14">
        <v>42590</v>
      </c>
      <c r="B619" s="13" t="s">
        <v>1095</v>
      </c>
      <c r="C619" s="13" t="s">
        <v>9</v>
      </c>
      <c r="D619" s="13" t="s">
        <v>239</v>
      </c>
      <c r="E619" s="13" t="s">
        <v>311</v>
      </c>
      <c r="F619" s="13" t="s">
        <v>10</v>
      </c>
      <c r="G619" s="13" t="s">
        <v>10</v>
      </c>
      <c r="H619" s="13" t="s">
        <v>248</v>
      </c>
    </row>
    <row r="620" spans="1:8" ht="75">
      <c r="A620" s="14">
        <v>42590</v>
      </c>
      <c r="B620" s="13" t="s">
        <v>1095</v>
      </c>
      <c r="C620" s="13" t="s">
        <v>9</v>
      </c>
      <c r="D620" s="13" t="s">
        <v>239</v>
      </c>
      <c r="E620" s="13" t="s">
        <v>1287</v>
      </c>
      <c r="F620" s="13" t="s">
        <v>10</v>
      </c>
      <c r="G620" s="13" t="s">
        <v>10</v>
      </c>
      <c r="H620" s="13" t="s">
        <v>1682</v>
      </c>
    </row>
    <row r="621" spans="1:8" ht="90">
      <c r="A621" s="14">
        <v>42590</v>
      </c>
      <c r="B621" s="13" t="s">
        <v>1095</v>
      </c>
      <c r="C621" s="13" t="s">
        <v>9</v>
      </c>
      <c r="D621" s="13" t="s">
        <v>239</v>
      </c>
      <c r="E621" s="13" t="s">
        <v>1288</v>
      </c>
      <c r="F621" s="13" t="s">
        <v>10</v>
      </c>
      <c r="G621" s="13" t="s">
        <v>10</v>
      </c>
      <c r="H621" s="13" t="s">
        <v>1683</v>
      </c>
    </row>
    <row r="622" spans="1:8" ht="45">
      <c r="A622" s="14">
        <v>42590</v>
      </c>
      <c r="B622" s="13" t="s">
        <v>1095</v>
      </c>
      <c r="C622" s="13" t="s">
        <v>9</v>
      </c>
      <c r="D622" s="13" t="s">
        <v>239</v>
      </c>
      <c r="E622" s="13" t="s">
        <v>1289</v>
      </c>
      <c r="F622" s="13" t="s">
        <v>10</v>
      </c>
      <c r="G622" s="13" t="s">
        <v>10</v>
      </c>
      <c r="H622" s="13" t="s">
        <v>1684</v>
      </c>
    </row>
    <row r="623" spans="1:8" ht="90">
      <c r="A623" s="14">
        <v>42590</v>
      </c>
      <c r="B623" s="13" t="s">
        <v>1095</v>
      </c>
      <c r="C623" s="13" t="s">
        <v>9</v>
      </c>
      <c r="D623" s="13" t="s">
        <v>239</v>
      </c>
      <c r="E623" s="13" t="s">
        <v>1290</v>
      </c>
      <c r="F623" s="13" t="s">
        <v>10</v>
      </c>
      <c r="G623" s="13" t="s">
        <v>10</v>
      </c>
      <c r="H623" s="13" t="s">
        <v>1685</v>
      </c>
    </row>
    <row r="624" spans="1:8" ht="90">
      <c r="A624" s="14">
        <v>42590</v>
      </c>
      <c r="B624" s="13" t="s">
        <v>1095</v>
      </c>
      <c r="C624" s="13" t="s">
        <v>9</v>
      </c>
      <c r="D624" s="13" t="s">
        <v>239</v>
      </c>
      <c r="E624" s="13" t="s">
        <v>1291</v>
      </c>
      <c r="F624" s="13" t="s">
        <v>10</v>
      </c>
      <c r="G624" s="13" t="s">
        <v>10</v>
      </c>
      <c r="H624" s="13" t="s">
        <v>1686</v>
      </c>
    </row>
    <row r="625" spans="1:8" ht="45">
      <c r="A625" s="14">
        <v>42590</v>
      </c>
      <c r="B625" s="13" t="s">
        <v>1095</v>
      </c>
      <c r="C625" s="13" t="s">
        <v>9</v>
      </c>
      <c r="D625" s="13" t="s">
        <v>239</v>
      </c>
      <c r="E625" s="13" t="s">
        <v>1292</v>
      </c>
      <c r="F625" s="13" t="s">
        <v>10</v>
      </c>
      <c r="G625" s="13" t="s">
        <v>10</v>
      </c>
      <c r="H625" s="13" t="s">
        <v>1687</v>
      </c>
    </row>
    <row r="626" spans="1:8" ht="45">
      <c r="A626" s="14">
        <v>42590</v>
      </c>
      <c r="B626" s="13" t="s">
        <v>1095</v>
      </c>
      <c r="C626" s="13" t="s">
        <v>9</v>
      </c>
      <c r="D626" s="13" t="s">
        <v>239</v>
      </c>
      <c r="E626" s="13" t="s">
        <v>1293</v>
      </c>
      <c r="F626" s="13" t="s">
        <v>10</v>
      </c>
      <c r="G626" s="13" t="s">
        <v>10</v>
      </c>
      <c r="H626" s="13" t="s">
        <v>1688</v>
      </c>
    </row>
    <row r="627" spans="1:8" ht="45">
      <c r="A627" s="14">
        <v>42590</v>
      </c>
      <c r="B627" s="13" t="s">
        <v>1095</v>
      </c>
      <c r="C627" s="13" t="s">
        <v>9</v>
      </c>
      <c r="D627" s="13" t="s">
        <v>239</v>
      </c>
      <c r="E627" s="13" t="s">
        <v>1294</v>
      </c>
      <c r="F627" s="13" t="s">
        <v>10</v>
      </c>
      <c r="G627" s="13" t="s">
        <v>10</v>
      </c>
      <c r="H627" s="13" t="s">
        <v>1689</v>
      </c>
    </row>
    <row r="628" spans="1:8" ht="45">
      <c r="A628" s="14">
        <v>42590</v>
      </c>
      <c r="B628" s="13" t="s">
        <v>1095</v>
      </c>
      <c r="C628" s="13" t="s">
        <v>9</v>
      </c>
      <c r="D628" s="13" t="s">
        <v>239</v>
      </c>
      <c r="E628" s="13" t="s">
        <v>1295</v>
      </c>
      <c r="F628" s="13" t="s">
        <v>10</v>
      </c>
      <c r="G628" s="13" t="s">
        <v>10</v>
      </c>
      <c r="H628" s="13" t="s">
        <v>1690</v>
      </c>
    </row>
    <row r="629" spans="1:8" ht="90">
      <c r="A629" s="14">
        <v>42590</v>
      </c>
      <c r="B629" s="13" t="s">
        <v>1095</v>
      </c>
      <c r="C629" s="13" t="s">
        <v>9</v>
      </c>
      <c r="D629" s="13" t="s">
        <v>240</v>
      </c>
      <c r="E629" s="13" t="s">
        <v>1296</v>
      </c>
      <c r="F629" s="13" t="s">
        <v>10</v>
      </c>
      <c r="G629" s="13" t="s">
        <v>10</v>
      </c>
      <c r="H629" s="13" t="s">
        <v>1691</v>
      </c>
    </row>
    <row r="630" spans="1:8" ht="45">
      <c r="A630" s="14">
        <v>42590</v>
      </c>
      <c r="B630" s="13" t="s">
        <v>1096</v>
      </c>
      <c r="C630" s="13" t="s">
        <v>9</v>
      </c>
      <c r="D630" s="13" t="s">
        <v>239</v>
      </c>
      <c r="E630" s="13" t="s">
        <v>1297</v>
      </c>
      <c r="F630" s="13" t="s">
        <v>10</v>
      </c>
      <c r="G630" s="13" t="s">
        <v>10</v>
      </c>
      <c r="H630" s="13" t="s">
        <v>233</v>
      </c>
    </row>
    <row r="631" spans="1:8" ht="60">
      <c r="A631" s="14">
        <v>42590</v>
      </c>
      <c r="B631" s="13" t="s">
        <v>1096</v>
      </c>
      <c r="C631" s="13" t="s">
        <v>9</v>
      </c>
      <c r="D631" s="13" t="s">
        <v>239</v>
      </c>
      <c r="E631" s="13" t="s">
        <v>1298</v>
      </c>
      <c r="F631" s="13" t="s">
        <v>10</v>
      </c>
      <c r="G631" s="13" t="s">
        <v>10</v>
      </c>
      <c r="H631" s="13" t="s">
        <v>1692</v>
      </c>
    </row>
    <row r="632" spans="1:8" ht="90">
      <c r="A632" s="14">
        <v>42590</v>
      </c>
      <c r="B632" s="13" t="s">
        <v>1096</v>
      </c>
      <c r="C632" s="13" t="s">
        <v>9</v>
      </c>
      <c r="D632" s="13" t="s">
        <v>239</v>
      </c>
      <c r="E632" s="13" t="s">
        <v>1299</v>
      </c>
      <c r="F632" s="13" t="s">
        <v>10</v>
      </c>
      <c r="G632" s="13" t="s">
        <v>10</v>
      </c>
      <c r="H632" s="13" t="s">
        <v>1693</v>
      </c>
    </row>
    <row r="633" spans="1:8" ht="75">
      <c r="A633" s="14">
        <v>42590</v>
      </c>
      <c r="B633" s="13" t="s">
        <v>1096</v>
      </c>
      <c r="C633" s="13" t="s">
        <v>9</v>
      </c>
      <c r="D633" s="13" t="s">
        <v>239</v>
      </c>
      <c r="E633" s="13" t="s">
        <v>1300</v>
      </c>
      <c r="F633" s="13" t="s">
        <v>10</v>
      </c>
      <c r="G633" s="13" t="s">
        <v>10</v>
      </c>
      <c r="H633" s="13" t="s">
        <v>1694</v>
      </c>
    </row>
    <row r="634" spans="1:8" ht="60">
      <c r="A634" s="14">
        <v>42590</v>
      </c>
      <c r="B634" s="13" t="s">
        <v>1096</v>
      </c>
      <c r="C634" s="13" t="s">
        <v>9</v>
      </c>
      <c r="D634" s="13" t="s">
        <v>239</v>
      </c>
      <c r="E634" s="13" t="s">
        <v>1301</v>
      </c>
      <c r="F634" s="13" t="s">
        <v>10</v>
      </c>
      <c r="G634" s="13" t="s">
        <v>10</v>
      </c>
      <c r="H634" s="13" t="s">
        <v>1695</v>
      </c>
    </row>
    <row r="635" spans="1:8" ht="45">
      <c r="A635" s="14">
        <v>42590</v>
      </c>
      <c r="B635" s="13" t="s">
        <v>1096</v>
      </c>
      <c r="C635" s="13" t="s">
        <v>9</v>
      </c>
      <c r="D635" s="13" t="s">
        <v>239</v>
      </c>
      <c r="E635" s="13" t="s">
        <v>1302</v>
      </c>
      <c r="F635" s="13" t="s">
        <v>10</v>
      </c>
      <c r="G635" s="13" t="s">
        <v>10</v>
      </c>
      <c r="H635" s="13" t="s">
        <v>1696</v>
      </c>
    </row>
    <row r="636" spans="1:8" ht="45">
      <c r="A636" s="14">
        <v>42590</v>
      </c>
      <c r="B636" s="13" t="s">
        <v>1096</v>
      </c>
      <c r="C636" s="13" t="s">
        <v>9</v>
      </c>
      <c r="D636" s="13" t="s">
        <v>239</v>
      </c>
      <c r="E636" s="13" t="s">
        <v>1303</v>
      </c>
      <c r="F636" s="13" t="s">
        <v>10</v>
      </c>
      <c r="G636" s="13" t="s">
        <v>10</v>
      </c>
      <c r="H636" s="13" t="s">
        <v>1697</v>
      </c>
    </row>
    <row r="637" spans="1:8" ht="30">
      <c r="A637" s="14">
        <v>42592</v>
      </c>
      <c r="B637" s="13" t="s">
        <v>1097</v>
      </c>
      <c r="C637" s="13" t="s">
        <v>9</v>
      </c>
      <c r="D637" s="13" t="s">
        <v>239</v>
      </c>
      <c r="E637" s="13" t="s">
        <v>311</v>
      </c>
      <c r="F637" s="13" t="s">
        <v>10</v>
      </c>
      <c r="G637" s="13" t="s">
        <v>10</v>
      </c>
      <c r="H637" s="13" t="s">
        <v>248</v>
      </c>
    </row>
    <row r="638" spans="1:8" ht="45">
      <c r="A638" s="14">
        <v>42592</v>
      </c>
      <c r="B638" s="13" t="s">
        <v>1097</v>
      </c>
      <c r="C638" s="13" t="s">
        <v>9</v>
      </c>
      <c r="D638" s="13" t="s">
        <v>239</v>
      </c>
      <c r="E638" s="13" t="s">
        <v>1304</v>
      </c>
      <c r="F638" s="13" t="s">
        <v>10</v>
      </c>
      <c r="G638" s="13" t="s">
        <v>10</v>
      </c>
      <c r="H638" s="13" t="s">
        <v>1698</v>
      </c>
    </row>
    <row r="639" spans="1:8" ht="45">
      <c r="A639" s="14">
        <v>42592</v>
      </c>
      <c r="B639" s="13" t="s">
        <v>1097</v>
      </c>
      <c r="C639" s="13" t="s">
        <v>9</v>
      </c>
      <c r="D639" s="13" t="s">
        <v>239</v>
      </c>
      <c r="E639" s="13" t="s">
        <v>1305</v>
      </c>
      <c r="F639" s="13" t="s">
        <v>10</v>
      </c>
      <c r="G639" s="13" t="s">
        <v>10</v>
      </c>
      <c r="H639" s="13" t="s">
        <v>1699</v>
      </c>
    </row>
    <row r="640" spans="1:8" ht="150">
      <c r="A640" s="14">
        <v>42592</v>
      </c>
      <c r="B640" s="13" t="s">
        <v>1097</v>
      </c>
      <c r="C640" s="13" t="s">
        <v>9</v>
      </c>
      <c r="D640" s="13" t="s">
        <v>239</v>
      </c>
      <c r="E640" s="13" t="s">
        <v>1306</v>
      </c>
      <c r="F640" s="13" t="s">
        <v>10</v>
      </c>
      <c r="G640" s="13" t="s">
        <v>10</v>
      </c>
      <c r="H640" s="13" t="s">
        <v>1700</v>
      </c>
    </row>
    <row r="641" spans="1:8" ht="60">
      <c r="A641" s="14">
        <v>42592</v>
      </c>
      <c r="B641" s="13" t="s">
        <v>1097</v>
      </c>
      <c r="C641" s="13" t="s">
        <v>9</v>
      </c>
      <c r="D641" s="13" t="s">
        <v>239</v>
      </c>
      <c r="E641" s="13" t="s">
        <v>1307</v>
      </c>
      <c r="F641" s="13" t="s">
        <v>10</v>
      </c>
      <c r="G641" s="13" t="s">
        <v>10</v>
      </c>
      <c r="H641" s="13" t="s">
        <v>1701</v>
      </c>
    </row>
    <row r="642" spans="1:8" ht="45">
      <c r="A642" s="14">
        <v>42592</v>
      </c>
      <c r="B642" s="13" t="s">
        <v>1097</v>
      </c>
      <c r="C642" s="13" t="s">
        <v>9</v>
      </c>
      <c r="D642" s="13" t="s">
        <v>239</v>
      </c>
      <c r="E642" s="13" t="s">
        <v>1308</v>
      </c>
      <c r="F642" s="13" t="s">
        <v>10</v>
      </c>
      <c r="G642" s="13" t="s">
        <v>10</v>
      </c>
      <c r="H642" s="13" t="s">
        <v>1702</v>
      </c>
    </row>
    <row r="643" spans="1:8" ht="105">
      <c r="A643" s="14">
        <v>42592</v>
      </c>
      <c r="B643" s="13" t="s">
        <v>1097</v>
      </c>
      <c r="C643" s="13" t="s">
        <v>9</v>
      </c>
      <c r="D643" s="13" t="s">
        <v>239</v>
      </c>
      <c r="E643" s="13" t="s">
        <v>1309</v>
      </c>
      <c r="F643" s="13" t="s">
        <v>10</v>
      </c>
      <c r="G643" s="13" t="s">
        <v>10</v>
      </c>
      <c r="H643" s="13" t="s">
        <v>1703</v>
      </c>
    </row>
    <row r="644" spans="1:8" ht="165">
      <c r="A644" s="14">
        <v>42592</v>
      </c>
      <c r="B644" s="13" t="s">
        <v>1097</v>
      </c>
      <c r="C644" s="13" t="s">
        <v>9</v>
      </c>
      <c r="D644" s="13" t="s">
        <v>239</v>
      </c>
      <c r="E644" s="13" t="s">
        <v>1310</v>
      </c>
      <c r="F644" s="13" t="s">
        <v>10</v>
      </c>
      <c r="G644" s="13" t="s">
        <v>10</v>
      </c>
      <c r="H644" s="13" t="s">
        <v>1704</v>
      </c>
    </row>
    <row r="645" spans="1:8" ht="195">
      <c r="A645" s="14">
        <v>42592</v>
      </c>
      <c r="B645" s="13" t="s">
        <v>1097</v>
      </c>
      <c r="C645" s="13" t="s">
        <v>9</v>
      </c>
      <c r="D645" s="13" t="s">
        <v>239</v>
      </c>
      <c r="E645" s="13" t="s">
        <v>1311</v>
      </c>
      <c r="F645" s="13" t="s">
        <v>10</v>
      </c>
      <c r="G645" s="13" t="s">
        <v>10</v>
      </c>
      <c r="H645" s="13" t="s">
        <v>1705</v>
      </c>
    </row>
    <row r="646" spans="1:8" ht="45">
      <c r="A646" s="14">
        <v>42593</v>
      </c>
      <c r="B646" s="13" t="s">
        <v>1098</v>
      </c>
      <c r="C646" s="13" t="s">
        <v>9</v>
      </c>
      <c r="D646" s="13" t="s">
        <v>239</v>
      </c>
      <c r="E646" s="13" t="s">
        <v>244</v>
      </c>
      <c r="F646" s="13" t="s">
        <v>10</v>
      </c>
      <c r="G646" s="13" t="s">
        <v>10</v>
      </c>
      <c r="H646" s="13" t="s">
        <v>248</v>
      </c>
    </row>
    <row r="647" spans="1:8" ht="45">
      <c r="A647" s="14">
        <v>42593</v>
      </c>
      <c r="B647" s="13" t="s">
        <v>1098</v>
      </c>
      <c r="C647" s="13" t="s">
        <v>9</v>
      </c>
      <c r="D647" s="13" t="s">
        <v>239</v>
      </c>
      <c r="E647" s="13" t="s">
        <v>1312</v>
      </c>
      <c r="F647" s="13" t="s">
        <v>10</v>
      </c>
      <c r="G647" s="13" t="s">
        <v>10</v>
      </c>
      <c r="H647" s="13" t="s">
        <v>726</v>
      </c>
    </row>
    <row r="648" spans="1:8" ht="45">
      <c r="A648" s="14">
        <v>42593</v>
      </c>
      <c r="B648" s="13" t="s">
        <v>1098</v>
      </c>
      <c r="C648" s="13" t="s">
        <v>9</v>
      </c>
      <c r="D648" s="13" t="s">
        <v>240</v>
      </c>
      <c r="E648" s="13" t="s">
        <v>1313</v>
      </c>
      <c r="F648" s="13" t="s">
        <v>10</v>
      </c>
      <c r="G648" s="13" t="s">
        <v>10</v>
      </c>
      <c r="H648" s="13" t="s">
        <v>1706</v>
      </c>
    </row>
    <row r="649" spans="1:8" ht="75">
      <c r="A649" s="14">
        <v>42593</v>
      </c>
      <c r="B649" s="13" t="s">
        <v>1098</v>
      </c>
      <c r="C649" s="13" t="s">
        <v>9</v>
      </c>
      <c r="D649" s="13" t="s">
        <v>239</v>
      </c>
      <c r="E649" s="13" t="s">
        <v>1314</v>
      </c>
      <c r="F649" s="13" t="s">
        <v>10</v>
      </c>
      <c r="G649" s="13" t="s">
        <v>10</v>
      </c>
      <c r="H649" s="13" t="s">
        <v>1707</v>
      </c>
    </row>
    <row r="650" spans="1:8" ht="45">
      <c r="A650" s="14">
        <v>42593</v>
      </c>
      <c r="B650" s="13" t="s">
        <v>1098</v>
      </c>
      <c r="C650" s="13" t="s">
        <v>9</v>
      </c>
      <c r="D650" s="13" t="s">
        <v>240</v>
      </c>
      <c r="E650" s="13" t="s">
        <v>1315</v>
      </c>
      <c r="F650" s="13" t="s">
        <v>10</v>
      </c>
      <c r="G650" s="13" t="s">
        <v>10</v>
      </c>
      <c r="H650" s="13" t="s">
        <v>1708</v>
      </c>
    </row>
    <row r="651" spans="1:8" ht="45">
      <c r="A651" s="14">
        <v>42593</v>
      </c>
      <c r="B651" s="13" t="s">
        <v>1098</v>
      </c>
      <c r="C651" s="13" t="s">
        <v>9</v>
      </c>
      <c r="D651" s="13" t="s">
        <v>240</v>
      </c>
      <c r="E651" s="13" t="s">
        <v>1316</v>
      </c>
      <c r="F651" s="13" t="s">
        <v>10</v>
      </c>
      <c r="G651" s="13" t="s">
        <v>10</v>
      </c>
      <c r="H651" s="13" t="s">
        <v>1709</v>
      </c>
    </row>
    <row r="652" spans="1:8" ht="75">
      <c r="A652" s="14">
        <v>42593</v>
      </c>
      <c r="B652" s="13" t="s">
        <v>1098</v>
      </c>
      <c r="C652" s="13" t="s">
        <v>9</v>
      </c>
      <c r="D652" s="13" t="s">
        <v>239</v>
      </c>
      <c r="E652" s="13" t="s">
        <v>1317</v>
      </c>
      <c r="F652" s="13" t="s">
        <v>10</v>
      </c>
      <c r="G652" s="13" t="s">
        <v>10</v>
      </c>
      <c r="H652" s="13" t="s">
        <v>1710</v>
      </c>
    </row>
    <row r="653" spans="1:8" ht="45">
      <c r="A653" s="14">
        <v>42593</v>
      </c>
      <c r="B653" s="13" t="s">
        <v>1098</v>
      </c>
      <c r="C653" s="13" t="s">
        <v>9</v>
      </c>
      <c r="D653" s="13" t="s">
        <v>239</v>
      </c>
      <c r="E653" s="13" t="s">
        <v>1318</v>
      </c>
      <c r="F653" s="13" t="s">
        <v>10</v>
      </c>
      <c r="G653" s="13" t="s">
        <v>10</v>
      </c>
      <c r="H653" s="13" t="s">
        <v>726</v>
      </c>
    </row>
    <row r="654" spans="1:8" ht="30">
      <c r="A654" s="14">
        <v>42593</v>
      </c>
      <c r="B654" s="13" t="s">
        <v>1099</v>
      </c>
      <c r="C654" s="13" t="s">
        <v>9</v>
      </c>
      <c r="D654" s="13" t="s">
        <v>239</v>
      </c>
      <c r="E654" s="13" t="s">
        <v>311</v>
      </c>
      <c r="F654" s="13" t="s">
        <v>10</v>
      </c>
      <c r="G654" s="13" t="s">
        <v>10</v>
      </c>
      <c r="H654" s="13" t="s">
        <v>233</v>
      </c>
    </row>
    <row r="655" spans="1:8" ht="30">
      <c r="A655" s="14">
        <v>42593</v>
      </c>
      <c r="B655" s="13" t="s">
        <v>1099</v>
      </c>
      <c r="C655" s="13" t="s">
        <v>9</v>
      </c>
      <c r="D655" s="13" t="s">
        <v>239</v>
      </c>
      <c r="E655" s="13" t="s">
        <v>1319</v>
      </c>
      <c r="F655" s="13" t="s">
        <v>10</v>
      </c>
      <c r="G655" s="13" t="s">
        <v>10</v>
      </c>
      <c r="H655" s="13" t="s">
        <v>1711</v>
      </c>
    </row>
    <row r="656" spans="1:8" ht="45">
      <c r="A656" s="14">
        <v>42593</v>
      </c>
      <c r="B656" s="13" t="s">
        <v>1099</v>
      </c>
      <c r="C656" s="13" t="s">
        <v>9</v>
      </c>
      <c r="D656" s="13" t="s">
        <v>239</v>
      </c>
      <c r="E656" s="13" t="s">
        <v>1320</v>
      </c>
      <c r="F656" s="13" t="s">
        <v>10</v>
      </c>
      <c r="G656" s="13" t="s">
        <v>10</v>
      </c>
      <c r="H656" s="13" t="s">
        <v>1712</v>
      </c>
    </row>
    <row r="657" spans="1:8" ht="45">
      <c r="A657" s="14">
        <v>42593</v>
      </c>
      <c r="B657" s="13" t="s">
        <v>1099</v>
      </c>
      <c r="C657" s="13" t="s">
        <v>9</v>
      </c>
      <c r="D657" s="13" t="s">
        <v>239</v>
      </c>
      <c r="E657" s="13" t="s">
        <v>1321</v>
      </c>
      <c r="F657" s="13" t="s">
        <v>10</v>
      </c>
      <c r="G657" s="13" t="s">
        <v>10</v>
      </c>
      <c r="H657" s="13" t="s">
        <v>1713</v>
      </c>
    </row>
    <row r="658" spans="1:8" ht="75">
      <c r="A658" s="14">
        <v>42593</v>
      </c>
      <c r="B658" s="13" t="s">
        <v>1099</v>
      </c>
      <c r="C658" s="13" t="s">
        <v>9</v>
      </c>
      <c r="D658" s="13" t="s">
        <v>239</v>
      </c>
      <c r="E658" s="13" t="s">
        <v>1322</v>
      </c>
      <c r="F658" s="13" t="s">
        <v>10</v>
      </c>
      <c r="G658" s="13" t="s">
        <v>10</v>
      </c>
      <c r="H658" s="13" t="s">
        <v>1714</v>
      </c>
    </row>
    <row r="659" spans="1:8" ht="60">
      <c r="A659" s="14">
        <v>42593</v>
      </c>
      <c r="B659" s="13" t="s">
        <v>1099</v>
      </c>
      <c r="C659" s="13" t="s">
        <v>9</v>
      </c>
      <c r="D659" s="13" t="s">
        <v>240</v>
      </c>
      <c r="E659" s="13" t="s">
        <v>1323</v>
      </c>
      <c r="F659" s="13" t="s">
        <v>10</v>
      </c>
      <c r="G659" s="13" t="s">
        <v>10</v>
      </c>
      <c r="H659" s="13" t="s">
        <v>1715</v>
      </c>
    </row>
    <row r="660" spans="1:8" ht="60">
      <c r="A660" s="14">
        <v>42593</v>
      </c>
      <c r="B660" s="13" t="s">
        <v>1099</v>
      </c>
      <c r="C660" s="13" t="s">
        <v>9</v>
      </c>
      <c r="D660" s="13" t="s">
        <v>239</v>
      </c>
      <c r="E660" s="13" t="s">
        <v>1324</v>
      </c>
      <c r="F660" s="13" t="s">
        <v>10</v>
      </c>
      <c r="G660" s="13" t="s">
        <v>10</v>
      </c>
      <c r="H660" s="13" t="s">
        <v>1716</v>
      </c>
    </row>
    <row r="661" spans="1:8" ht="90">
      <c r="A661" s="14">
        <v>42593</v>
      </c>
      <c r="B661" s="13" t="s">
        <v>1099</v>
      </c>
      <c r="C661" s="13" t="s">
        <v>9</v>
      </c>
      <c r="D661" s="13" t="s">
        <v>239</v>
      </c>
      <c r="E661" s="13" t="s">
        <v>1325</v>
      </c>
      <c r="F661" s="13" t="s">
        <v>10</v>
      </c>
      <c r="G661" s="13" t="s">
        <v>10</v>
      </c>
      <c r="H661" s="13" t="s">
        <v>1717</v>
      </c>
    </row>
    <row r="662" spans="1:8" ht="75">
      <c r="A662" s="14">
        <v>42593</v>
      </c>
      <c r="B662" s="13" t="s">
        <v>1099</v>
      </c>
      <c r="C662" s="13" t="s">
        <v>9</v>
      </c>
      <c r="D662" s="13" t="s">
        <v>239</v>
      </c>
      <c r="E662" s="13" t="s">
        <v>1326</v>
      </c>
      <c r="F662" s="13" t="s">
        <v>10</v>
      </c>
      <c r="G662" s="13" t="s">
        <v>10</v>
      </c>
      <c r="H662" s="13" t="s">
        <v>1718</v>
      </c>
    </row>
    <row r="663" spans="1:8" ht="60">
      <c r="A663" s="14">
        <v>42593</v>
      </c>
      <c r="B663" s="13" t="s">
        <v>1099</v>
      </c>
      <c r="C663" s="13" t="s">
        <v>9</v>
      </c>
      <c r="D663" s="13" t="s">
        <v>239</v>
      </c>
      <c r="E663" s="13" t="s">
        <v>1327</v>
      </c>
      <c r="F663" s="13" t="s">
        <v>10</v>
      </c>
      <c r="G663" s="13" t="s">
        <v>10</v>
      </c>
      <c r="H663" s="13" t="s">
        <v>1719</v>
      </c>
    </row>
    <row r="664" spans="1:8" ht="105">
      <c r="A664" s="14">
        <v>42593</v>
      </c>
      <c r="B664" s="13" t="s">
        <v>1099</v>
      </c>
      <c r="C664" s="13" t="s">
        <v>9</v>
      </c>
      <c r="D664" s="13" t="s">
        <v>239</v>
      </c>
      <c r="E664" s="13" t="s">
        <v>1328</v>
      </c>
      <c r="F664" s="13" t="s">
        <v>10</v>
      </c>
      <c r="G664" s="13" t="s">
        <v>10</v>
      </c>
      <c r="H664" s="13" t="s">
        <v>1720</v>
      </c>
    </row>
    <row r="665" spans="1:8" ht="90">
      <c r="A665" s="14">
        <v>42593</v>
      </c>
      <c r="B665" s="13" t="s">
        <v>1099</v>
      </c>
      <c r="C665" s="13" t="s">
        <v>9</v>
      </c>
      <c r="D665" s="13" t="s">
        <v>239</v>
      </c>
      <c r="E665" s="13" t="s">
        <v>1329</v>
      </c>
      <c r="F665" s="13" t="s">
        <v>10</v>
      </c>
      <c r="G665" s="13" t="s">
        <v>10</v>
      </c>
      <c r="H665" s="13" t="s">
        <v>1721</v>
      </c>
    </row>
    <row r="666" spans="1:8" ht="90">
      <c r="A666" s="14">
        <v>42593</v>
      </c>
      <c r="B666" s="13" t="s">
        <v>1099</v>
      </c>
      <c r="C666" s="13" t="s">
        <v>9</v>
      </c>
      <c r="D666" s="13" t="s">
        <v>239</v>
      </c>
      <c r="E666" s="13" t="s">
        <v>1330</v>
      </c>
      <c r="F666" s="13" t="s">
        <v>10</v>
      </c>
      <c r="G666" s="13" t="s">
        <v>10</v>
      </c>
      <c r="H666" s="13" t="s">
        <v>1722</v>
      </c>
    </row>
    <row r="667" spans="1:8" ht="30">
      <c r="A667" s="14">
        <v>42593</v>
      </c>
      <c r="B667" s="13" t="s">
        <v>1099</v>
      </c>
      <c r="C667" s="13" t="s">
        <v>9</v>
      </c>
      <c r="D667" s="13" t="s">
        <v>239</v>
      </c>
      <c r="E667" s="13" t="s">
        <v>1331</v>
      </c>
      <c r="F667" s="13" t="s">
        <v>10</v>
      </c>
      <c r="G667" s="13" t="s">
        <v>10</v>
      </c>
      <c r="H667" s="13" t="s">
        <v>1723</v>
      </c>
    </row>
    <row r="668" spans="1:8" ht="45">
      <c r="A668" s="14">
        <v>42594</v>
      </c>
      <c r="B668" s="13" t="s">
        <v>1100</v>
      </c>
      <c r="C668" s="13" t="s">
        <v>9</v>
      </c>
      <c r="D668" s="13" t="s">
        <v>239</v>
      </c>
      <c r="E668" s="21" t="s">
        <v>487</v>
      </c>
      <c r="F668" s="13" t="s">
        <v>10</v>
      </c>
      <c r="G668" s="13" t="s">
        <v>10</v>
      </c>
      <c r="H668" s="13" t="s">
        <v>835</v>
      </c>
    </row>
    <row r="669" spans="1:8" ht="75">
      <c r="A669" s="14">
        <v>42594</v>
      </c>
      <c r="B669" s="13" t="s">
        <v>1100</v>
      </c>
      <c r="C669" s="13" t="s">
        <v>9</v>
      </c>
      <c r="D669" s="13" t="s">
        <v>239</v>
      </c>
      <c r="E669" s="13" t="s">
        <v>1332</v>
      </c>
      <c r="F669" s="13" t="s">
        <v>10</v>
      </c>
      <c r="G669" s="13" t="s">
        <v>10</v>
      </c>
      <c r="H669" s="13" t="s">
        <v>1724</v>
      </c>
    </row>
    <row r="670" spans="1:8" ht="30">
      <c r="A670" s="14">
        <v>42594</v>
      </c>
      <c r="B670" s="13" t="s">
        <v>1100</v>
      </c>
      <c r="C670" s="13" t="s">
        <v>9</v>
      </c>
      <c r="D670" s="13" t="s">
        <v>239</v>
      </c>
      <c r="E670" s="13" t="s">
        <v>1333</v>
      </c>
      <c r="F670" s="13" t="s">
        <v>10</v>
      </c>
      <c r="G670" s="13" t="s">
        <v>10</v>
      </c>
      <c r="H670" s="13" t="s">
        <v>1675</v>
      </c>
    </row>
    <row r="671" spans="1:8" ht="105">
      <c r="A671" s="14">
        <v>42594</v>
      </c>
      <c r="B671" s="13" t="s">
        <v>1100</v>
      </c>
      <c r="C671" s="13" t="s">
        <v>9</v>
      </c>
      <c r="D671" s="13" t="s">
        <v>239</v>
      </c>
      <c r="E671" s="13" t="s">
        <v>1334</v>
      </c>
      <c r="F671" s="13" t="s">
        <v>10</v>
      </c>
      <c r="G671" s="13" t="s">
        <v>10</v>
      </c>
      <c r="H671" s="13" t="s">
        <v>1725</v>
      </c>
    </row>
    <row r="672" spans="1:8" ht="105">
      <c r="A672" s="14">
        <v>42594</v>
      </c>
      <c r="B672" s="13" t="s">
        <v>1100</v>
      </c>
      <c r="C672" s="13" t="s">
        <v>9</v>
      </c>
      <c r="D672" s="13" t="s">
        <v>239</v>
      </c>
      <c r="E672" s="13" t="s">
        <v>1335</v>
      </c>
      <c r="F672" s="13" t="s">
        <v>10</v>
      </c>
      <c r="G672" s="13" t="s">
        <v>10</v>
      </c>
      <c r="H672" s="13" t="s">
        <v>1726</v>
      </c>
    </row>
    <row r="673" spans="1:8" ht="30">
      <c r="A673" s="14">
        <v>42594</v>
      </c>
      <c r="B673" s="13" t="s">
        <v>1100</v>
      </c>
      <c r="C673" s="13" t="s">
        <v>9</v>
      </c>
      <c r="D673" s="13" t="s">
        <v>240</v>
      </c>
      <c r="E673" s="13" t="s">
        <v>1336</v>
      </c>
      <c r="F673" s="13" t="s">
        <v>10</v>
      </c>
      <c r="G673" s="13" t="s">
        <v>10</v>
      </c>
      <c r="H673" s="13" t="s">
        <v>915</v>
      </c>
    </row>
    <row r="674" spans="1:8" ht="30">
      <c r="A674" s="14">
        <v>42594</v>
      </c>
      <c r="B674" s="13" t="s">
        <v>1100</v>
      </c>
      <c r="C674" s="13" t="s">
        <v>9</v>
      </c>
      <c r="D674" s="13" t="s">
        <v>240</v>
      </c>
      <c r="E674" s="13" t="s">
        <v>1337</v>
      </c>
      <c r="F674" s="13" t="s">
        <v>10</v>
      </c>
      <c r="G674" s="13" t="s">
        <v>10</v>
      </c>
      <c r="H674" s="13" t="s">
        <v>915</v>
      </c>
    </row>
    <row r="675" spans="1:8" ht="30">
      <c r="A675" s="14">
        <v>42594</v>
      </c>
      <c r="B675" s="13" t="s">
        <v>1100</v>
      </c>
      <c r="C675" s="13" t="s">
        <v>9</v>
      </c>
      <c r="D675" s="13" t="s">
        <v>239</v>
      </c>
      <c r="E675" s="13" t="s">
        <v>1338</v>
      </c>
      <c r="F675" s="13" t="s">
        <v>10</v>
      </c>
      <c r="G675" s="13" t="s">
        <v>10</v>
      </c>
      <c r="H675" s="13" t="s">
        <v>1727</v>
      </c>
    </row>
    <row r="676" spans="1:8" ht="45">
      <c r="A676" s="14">
        <v>42594</v>
      </c>
      <c r="B676" s="13" t="s">
        <v>1100</v>
      </c>
      <c r="C676" s="13" t="s">
        <v>9</v>
      </c>
      <c r="D676" s="13" t="s">
        <v>239</v>
      </c>
      <c r="E676" s="13" t="s">
        <v>1339</v>
      </c>
      <c r="F676" s="13" t="s">
        <v>10</v>
      </c>
      <c r="G676" s="13" t="s">
        <v>10</v>
      </c>
      <c r="H676" s="13" t="s">
        <v>1728</v>
      </c>
    </row>
    <row r="677" spans="1:8" ht="45">
      <c r="A677" s="14">
        <v>42594</v>
      </c>
      <c r="B677" s="13" t="s">
        <v>170</v>
      </c>
      <c r="C677" s="13" t="s">
        <v>9</v>
      </c>
      <c r="D677" s="13" t="s">
        <v>239</v>
      </c>
      <c r="E677" s="13" t="s">
        <v>1340</v>
      </c>
      <c r="F677" s="13" t="s">
        <v>10</v>
      </c>
      <c r="G677" s="13" t="s">
        <v>10</v>
      </c>
      <c r="H677" s="13" t="s">
        <v>835</v>
      </c>
    </row>
    <row r="678" spans="1:8" ht="30">
      <c r="A678" s="14">
        <v>42594</v>
      </c>
      <c r="B678" s="13" t="s">
        <v>170</v>
      </c>
      <c r="C678" s="13" t="s">
        <v>9</v>
      </c>
      <c r="D678" s="13" t="s">
        <v>239</v>
      </c>
      <c r="E678" s="13" t="s">
        <v>1341</v>
      </c>
      <c r="F678" s="13" t="s">
        <v>10</v>
      </c>
      <c r="G678" s="13" t="s">
        <v>10</v>
      </c>
      <c r="H678" s="13" t="s">
        <v>877</v>
      </c>
    </row>
    <row r="679" spans="1:8" ht="60">
      <c r="A679" s="14">
        <v>42594</v>
      </c>
      <c r="B679" s="13" t="s">
        <v>170</v>
      </c>
      <c r="C679" s="13" t="s">
        <v>9</v>
      </c>
      <c r="D679" s="13" t="s">
        <v>239</v>
      </c>
      <c r="E679" s="13" t="s">
        <v>1342</v>
      </c>
      <c r="F679" s="13" t="s">
        <v>10</v>
      </c>
      <c r="G679" s="13" t="s">
        <v>10</v>
      </c>
      <c r="H679" s="13" t="s">
        <v>1729</v>
      </c>
    </row>
    <row r="680" spans="1:8" ht="75">
      <c r="A680" s="14">
        <v>42594</v>
      </c>
      <c r="B680" s="13" t="s">
        <v>170</v>
      </c>
      <c r="C680" s="13" t="s">
        <v>9</v>
      </c>
      <c r="D680" s="13" t="s">
        <v>239</v>
      </c>
      <c r="E680" s="13" t="s">
        <v>1343</v>
      </c>
      <c r="F680" s="13" t="s">
        <v>10</v>
      </c>
      <c r="G680" s="13" t="s">
        <v>10</v>
      </c>
      <c r="H680" s="13" t="s">
        <v>1730</v>
      </c>
    </row>
    <row r="681" spans="1:8" ht="75">
      <c r="A681" s="14">
        <v>42594</v>
      </c>
      <c r="B681" s="13" t="s">
        <v>170</v>
      </c>
      <c r="C681" s="13" t="s">
        <v>9</v>
      </c>
      <c r="D681" s="13" t="s">
        <v>240</v>
      </c>
      <c r="E681" s="13" t="s">
        <v>1344</v>
      </c>
      <c r="F681" s="13" t="s">
        <v>10</v>
      </c>
      <c r="G681" s="13" t="s">
        <v>10</v>
      </c>
      <c r="H681" s="13" t="s">
        <v>1731</v>
      </c>
    </row>
    <row r="682" spans="1:8" ht="45">
      <c r="A682" s="14">
        <v>42594</v>
      </c>
      <c r="B682" s="13" t="s">
        <v>170</v>
      </c>
      <c r="C682" s="13" t="s">
        <v>9</v>
      </c>
      <c r="D682" s="13" t="s">
        <v>239</v>
      </c>
      <c r="E682" s="13" t="s">
        <v>1345</v>
      </c>
      <c r="F682" s="13" t="s">
        <v>10</v>
      </c>
      <c r="G682" s="13" t="s">
        <v>10</v>
      </c>
      <c r="H682" s="13" t="s">
        <v>1019</v>
      </c>
    </row>
    <row r="683" spans="1:8" ht="30">
      <c r="A683" s="14">
        <v>42594</v>
      </c>
      <c r="B683" s="13" t="s">
        <v>170</v>
      </c>
      <c r="C683" s="13" t="s">
        <v>9</v>
      </c>
      <c r="D683" s="13" t="s">
        <v>239</v>
      </c>
      <c r="E683" s="13" t="s">
        <v>1346</v>
      </c>
      <c r="F683" s="13" t="s">
        <v>10</v>
      </c>
      <c r="G683" s="13" t="s">
        <v>10</v>
      </c>
      <c r="H683" s="13" t="s">
        <v>1732</v>
      </c>
    </row>
    <row r="684" spans="1:8" ht="30">
      <c r="A684" s="14">
        <v>42593</v>
      </c>
      <c r="B684" s="13" t="s">
        <v>250</v>
      </c>
      <c r="C684" s="13" t="s">
        <v>9</v>
      </c>
      <c r="D684" s="13" t="s">
        <v>239</v>
      </c>
      <c r="E684" s="13" t="s">
        <v>245</v>
      </c>
      <c r="F684" s="13" t="s">
        <v>10</v>
      </c>
      <c r="G684" s="13" t="s">
        <v>10</v>
      </c>
      <c r="H684" s="13" t="s">
        <v>248</v>
      </c>
    </row>
    <row r="685" spans="1:8" ht="105">
      <c r="A685" s="14">
        <v>42593</v>
      </c>
      <c r="B685" s="13" t="s">
        <v>250</v>
      </c>
      <c r="C685" s="13" t="s">
        <v>9</v>
      </c>
      <c r="D685" s="13" t="s">
        <v>239</v>
      </c>
      <c r="E685" s="13" t="s">
        <v>1347</v>
      </c>
      <c r="F685" s="13" t="s">
        <v>10</v>
      </c>
      <c r="G685" s="13" t="s">
        <v>10</v>
      </c>
      <c r="H685" s="13" t="s">
        <v>1733</v>
      </c>
    </row>
    <row r="686" spans="1:8" ht="45">
      <c r="A686" s="14">
        <v>42593</v>
      </c>
      <c r="B686" s="13" t="s">
        <v>250</v>
      </c>
      <c r="C686" s="13" t="s">
        <v>9</v>
      </c>
      <c r="D686" s="13" t="s">
        <v>239</v>
      </c>
      <c r="E686" s="13" t="s">
        <v>1348</v>
      </c>
      <c r="F686" s="13" t="s">
        <v>10</v>
      </c>
      <c r="G686" s="13" t="s">
        <v>10</v>
      </c>
      <c r="H686" s="13" t="s">
        <v>1734</v>
      </c>
    </row>
    <row r="687" spans="1:8" ht="45">
      <c r="A687" s="14">
        <v>42593</v>
      </c>
      <c r="B687" s="13" t="s">
        <v>250</v>
      </c>
      <c r="C687" s="13" t="s">
        <v>9</v>
      </c>
      <c r="D687" s="13" t="s">
        <v>239</v>
      </c>
      <c r="E687" s="13" t="s">
        <v>1349</v>
      </c>
      <c r="F687" s="13" t="s">
        <v>10</v>
      </c>
      <c r="G687" s="13" t="s">
        <v>10</v>
      </c>
      <c r="H687" s="13" t="s">
        <v>1735</v>
      </c>
    </row>
    <row r="688" spans="1:8" ht="150">
      <c r="A688" s="14">
        <v>42593</v>
      </c>
      <c r="B688" s="13" t="s">
        <v>250</v>
      </c>
      <c r="C688" s="13" t="s">
        <v>9</v>
      </c>
      <c r="D688" s="13" t="s">
        <v>239</v>
      </c>
      <c r="E688" s="13" t="s">
        <v>1350</v>
      </c>
      <c r="F688" s="13" t="s">
        <v>10</v>
      </c>
      <c r="G688" s="13" t="s">
        <v>10</v>
      </c>
      <c r="H688" s="13" t="s">
        <v>1736</v>
      </c>
    </row>
    <row r="689" spans="1:8" ht="30">
      <c r="A689" s="14">
        <v>42594</v>
      </c>
      <c r="B689" s="13" t="s">
        <v>1101</v>
      </c>
      <c r="C689" s="13" t="s">
        <v>9</v>
      </c>
      <c r="D689" s="13" t="s">
        <v>239</v>
      </c>
      <c r="E689" s="13" t="s">
        <v>311</v>
      </c>
      <c r="F689" s="13" t="s">
        <v>10</v>
      </c>
      <c r="G689" s="13" t="s">
        <v>10</v>
      </c>
      <c r="H689" s="13" t="s">
        <v>1737</v>
      </c>
    </row>
    <row r="690" spans="1:8" ht="90">
      <c r="A690" s="14">
        <v>42594</v>
      </c>
      <c r="B690" s="13" t="s">
        <v>1101</v>
      </c>
      <c r="C690" s="13" t="s">
        <v>9</v>
      </c>
      <c r="D690" s="13" t="s">
        <v>239</v>
      </c>
      <c r="E690" s="13" t="s">
        <v>1351</v>
      </c>
      <c r="F690" s="13" t="s">
        <v>10</v>
      </c>
      <c r="G690" s="13" t="s">
        <v>10</v>
      </c>
      <c r="H690" s="13" t="s">
        <v>1738</v>
      </c>
    </row>
    <row r="691" spans="1:8" ht="60">
      <c r="A691" s="14">
        <v>42594</v>
      </c>
      <c r="B691" s="13" t="s">
        <v>1101</v>
      </c>
      <c r="C691" s="13" t="s">
        <v>9</v>
      </c>
      <c r="D691" s="13" t="s">
        <v>239</v>
      </c>
      <c r="E691" s="13" t="s">
        <v>1352</v>
      </c>
      <c r="F691" s="13" t="s">
        <v>10</v>
      </c>
      <c r="G691" s="13" t="s">
        <v>10</v>
      </c>
      <c r="H691" s="13" t="s">
        <v>1739</v>
      </c>
    </row>
    <row r="692" spans="1:8" ht="45">
      <c r="A692" s="14">
        <v>42594</v>
      </c>
      <c r="B692" s="13" t="s">
        <v>1101</v>
      </c>
      <c r="C692" s="13" t="s">
        <v>9</v>
      </c>
      <c r="D692" s="13" t="s">
        <v>239</v>
      </c>
      <c r="E692" s="13" t="s">
        <v>1353</v>
      </c>
      <c r="F692" s="13" t="s">
        <v>10</v>
      </c>
      <c r="G692" s="13" t="s">
        <v>10</v>
      </c>
      <c r="H692" s="13" t="s">
        <v>1740</v>
      </c>
    </row>
    <row r="693" spans="1:8" ht="30">
      <c r="A693" s="14">
        <v>42594</v>
      </c>
      <c r="B693" s="13" t="s">
        <v>1101</v>
      </c>
      <c r="C693" s="13" t="s">
        <v>9</v>
      </c>
      <c r="D693" s="13" t="s">
        <v>239</v>
      </c>
      <c r="E693" s="13" t="s">
        <v>1354</v>
      </c>
      <c r="F693" s="13" t="s">
        <v>10</v>
      </c>
      <c r="G693" s="13" t="s">
        <v>10</v>
      </c>
      <c r="H693" s="13" t="s">
        <v>1741</v>
      </c>
    </row>
    <row r="694" spans="1:8" ht="135">
      <c r="A694" s="14">
        <v>42594</v>
      </c>
      <c r="B694" s="13" t="s">
        <v>1101</v>
      </c>
      <c r="C694" s="13" t="s">
        <v>9</v>
      </c>
      <c r="D694" s="13" t="s">
        <v>239</v>
      </c>
      <c r="E694" s="13" t="s">
        <v>1355</v>
      </c>
      <c r="F694" s="13" t="s">
        <v>10</v>
      </c>
      <c r="G694" s="13" t="s">
        <v>10</v>
      </c>
      <c r="H694" s="13" t="s">
        <v>1742</v>
      </c>
    </row>
    <row r="695" spans="1:8" ht="45">
      <c r="A695" s="14">
        <v>42593</v>
      </c>
      <c r="B695" s="13" t="s">
        <v>1102</v>
      </c>
      <c r="C695" s="13" t="s">
        <v>9</v>
      </c>
      <c r="D695" s="13" t="s">
        <v>239</v>
      </c>
      <c r="E695" s="13" t="s">
        <v>1297</v>
      </c>
      <c r="F695" s="13" t="s">
        <v>10</v>
      </c>
      <c r="G695" s="13" t="s">
        <v>10</v>
      </c>
      <c r="H695" s="13" t="s">
        <v>233</v>
      </c>
    </row>
    <row r="696" spans="1:8" ht="45">
      <c r="A696" s="14">
        <v>42593</v>
      </c>
      <c r="B696" s="13" t="s">
        <v>1102</v>
      </c>
      <c r="C696" s="13" t="s">
        <v>9</v>
      </c>
      <c r="D696" s="13" t="s">
        <v>239</v>
      </c>
      <c r="E696" s="13" t="s">
        <v>1356</v>
      </c>
      <c r="F696" s="13" t="s">
        <v>10</v>
      </c>
      <c r="G696" s="13" t="s">
        <v>10</v>
      </c>
      <c r="H696" s="13" t="s">
        <v>1743</v>
      </c>
    </row>
    <row r="697" spans="1:8" ht="45">
      <c r="A697" s="14">
        <v>42593</v>
      </c>
      <c r="B697" s="13" t="s">
        <v>1102</v>
      </c>
      <c r="C697" s="13" t="s">
        <v>9</v>
      </c>
      <c r="D697" s="13" t="s">
        <v>239</v>
      </c>
      <c r="E697" s="13" t="s">
        <v>1357</v>
      </c>
      <c r="F697" s="13" t="s">
        <v>10</v>
      </c>
      <c r="G697" s="13" t="s">
        <v>10</v>
      </c>
      <c r="H697" s="13" t="s">
        <v>1744</v>
      </c>
    </row>
    <row r="698" spans="1:8" ht="90">
      <c r="A698" s="14">
        <v>42593</v>
      </c>
      <c r="B698" s="13" t="s">
        <v>1102</v>
      </c>
      <c r="C698" s="13" t="s">
        <v>9</v>
      </c>
      <c r="D698" s="13" t="s">
        <v>239</v>
      </c>
      <c r="E698" s="13" t="s">
        <v>1358</v>
      </c>
      <c r="F698" s="13" t="s">
        <v>10</v>
      </c>
      <c r="G698" s="13" t="s">
        <v>10</v>
      </c>
      <c r="H698" s="13" t="s">
        <v>1745</v>
      </c>
    </row>
    <row r="699" spans="1:8" ht="165">
      <c r="A699" s="14">
        <v>42593</v>
      </c>
      <c r="B699" s="13" t="s">
        <v>1102</v>
      </c>
      <c r="C699" s="13" t="s">
        <v>9</v>
      </c>
      <c r="D699" s="13" t="s">
        <v>239</v>
      </c>
      <c r="E699" s="13" t="s">
        <v>1359</v>
      </c>
      <c r="F699" s="13" t="s">
        <v>10</v>
      </c>
      <c r="G699" s="13" t="s">
        <v>10</v>
      </c>
      <c r="H699" s="13" t="s">
        <v>1746</v>
      </c>
    </row>
    <row r="700" spans="1:8" ht="225">
      <c r="A700" s="14">
        <v>42593</v>
      </c>
      <c r="B700" s="13" t="s">
        <v>1102</v>
      </c>
      <c r="C700" s="13" t="s">
        <v>9</v>
      </c>
      <c r="D700" s="13" t="s">
        <v>239</v>
      </c>
      <c r="E700" s="13" t="s">
        <v>1360</v>
      </c>
      <c r="F700" s="13" t="s">
        <v>10</v>
      </c>
      <c r="G700" s="13" t="s">
        <v>10</v>
      </c>
      <c r="H700" s="13" t="s">
        <v>1747</v>
      </c>
    </row>
    <row r="701" spans="1:8" ht="60">
      <c r="A701" s="14">
        <v>42593</v>
      </c>
      <c r="B701" s="13" t="s">
        <v>1102</v>
      </c>
      <c r="C701" s="13" t="s">
        <v>9</v>
      </c>
      <c r="D701" s="13" t="s">
        <v>239</v>
      </c>
      <c r="E701" s="13" t="s">
        <v>1361</v>
      </c>
      <c r="F701" s="13" t="s">
        <v>10</v>
      </c>
      <c r="G701" s="13" t="s">
        <v>10</v>
      </c>
      <c r="H701" s="13" t="s">
        <v>1748</v>
      </c>
    </row>
    <row r="702" spans="1:8" ht="30">
      <c r="A702" s="14">
        <v>42594</v>
      </c>
      <c r="B702" s="13" t="s">
        <v>1103</v>
      </c>
      <c r="C702" s="13" t="s">
        <v>9</v>
      </c>
      <c r="D702" s="13" t="s">
        <v>239</v>
      </c>
      <c r="E702" s="13" t="s">
        <v>244</v>
      </c>
      <c r="F702" s="13" t="s">
        <v>10</v>
      </c>
      <c r="G702" s="13" t="s">
        <v>10</v>
      </c>
      <c r="H702" s="13" t="s">
        <v>233</v>
      </c>
    </row>
    <row r="703" spans="1:8" ht="60">
      <c r="A703" s="14">
        <v>42594</v>
      </c>
      <c r="B703" s="13" t="s">
        <v>1103</v>
      </c>
      <c r="C703" s="13" t="s">
        <v>9</v>
      </c>
      <c r="D703" s="13" t="s">
        <v>239</v>
      </c>
      <c r="E703" s="13" t="s">
        <v>1362</v>
      </c>
      <c r="F703" s="13" t="s">
        <v>10</v>
      </c>
      <c r="G703" s="13" t="s">
        <v>10</v>
      </c>
      <c r="H703" s="13" t="s">
        <v>1749</v>
      </c>
    </row>
    <row r="704" spans="1:8" ht="60">
      <c r="A704" s="14">
        <v>42594</v>
      </c>
      <c r="B704" s="13" t="s">
        <v>1103</v>
      </c>
      <c r="C704" s="13" t="s">
        <v>9</v>
      </c>
      <c r="D704" s="13" t="s">
        <v>239</v>
      </c>
      <c r="E704" s="13" t="s">
        <v>1363</v>
      </c>
      <c r="F704" s="13" t="s">
        <v>10</v>
      </c>
      <c r="G704" s="13" t="s">
        <v>10</v>
      </c>
      <c r="H704" s="13" t="s">
        <v>1750</v>
      </c>
    </row>
    <row r="705" spans="1:8" ht="45">
      <c r="A705" s="14">
        <v>42594</v>
      </c>
      <c r="B705" s="13" t="s">
        <v>1103</v>
      </c>
      <c r="C705" s="13" t="s">
        <v>9</v>
      </c>
      <c r="D705" s="13" t="s">
        <v>239</v>
      </c>
      <c r="E705" s="13" t="s">
        <v>1364</v>
      </c>
      <c r="F705" s="13" t="s">
        <v>10</v>
      </c>
      <c r="G705" s="13" t="s">
        <v>10</v>
      </c>
      <c r="H705" s="13" t="s">
        <v>1751</v>
      </c>
    </row>
    <row r="706" spans="1:8" ht="60">
      <c r="A706" s="14">
        <v>42594</v>
      </c>
      <c r="B706" s="13" t="s">
        <v>1103</v>
      </c>
      <c r="C706" s="13" t="s">
        <v>9</v>
      </c>
      <c r="D706" s="13" t="s">
        <v>239</v>
      </c>
      <c r="E706" s="13" t="s">
        <v>1365</v>
      </c>
      <c r="F706" s="13" t="s">
        <v>10</v>
      </c>
      <c r="G706" s="13" t="s">
        <v>10</v>
      </c>
      <c r="H706" s="13" t="s">
        <v>1752</v>
      </c>
    </row>
    <row r="707" spans="1:8" ht="90">
      <c r="A707" s="14">
        <v>42594</v>
      </c>
      <c r="B707" s="13" t="s">
        <v>1103</v>
      </c>
      <c r="C707" s="13" t="s">
        <v>9</v>
      </c>
      <c r="D707" s="13" t="s">
        <v>239</v>
      </c>
      <c r="E707" s="13" t="s">
        <v>1366</v>
      </c>
      <c r="F707" s="13" t="s">
        <v>10</v>
      </c>
      <c r="G707" s="13" t="s">
        <v>10</v>
      </c>
      <c r="H707" s="13" t="s">
        <v>1753</v>
      </c>
    </row>
    <row r="708" spans="1:8" ht="105">
      <c r="A708" s="14">
        <v>42594</v>
      </c>
      <c r="B708" s="13" t="s">
        <v>1103</v>
      </c>
      <c r="C708" s="13" t="s">
        <v>9</v>
      </c>
      <c r="D708" s="13" t="s">
        <v>239</v>
      </c>
      <c r="E708" s="13" t="s">
        <v>1367</v>
      </c>
      <c r="F708" s="13" t="s">
        <v>10</v>
      </c>
      <c r="G708" s="13" t="s">
        <v>10</v>
      </c>
      <c r="H708" s="13" t="s">
        <v>1754</v>
      </c>
    </row>
    <row r="709" spans="1:8" ht="240">
      <c r="A709" s="14">
        <v>42594</v>
      </c>
      <c r="B709" s="13" t="s">
        <v>1103</v>
      </c>
      <c r="C709" s="13" t="s">
        <v>9</v>
      </c>
      <c r="D709" s="13" t="s">
        <v>239</v>
      </c>
      <c r="E709" s="13" t="s">
        <v>1368</v>
      </c>
      <c r="F709" s="13" t="s">
        <v>10</v>
      </c>
      <c r="G709" s="13" t="s">
        <v>10</v>
      </c>
      <c r="H709" s="13" t="s">
        <v>1755</v>
      </c>
    </row>
    <row r="710" spans="1:8" ht="90">
      <c r="A710" s="14">
        <v>42594</v>
      </c>
      <c r="B710" s="13" t="s">
        <v>1103</v>
      </c>
      <c r="C710" s="13" t="s">
        <v>9</v>
      </c>
      <c r="D710" s="13" t="s">
        <v>239</v>
      </c>
      <c r="E710" s="13" t="s">
        <v>1369</v>
      </c>
      <c r="F710" s="13" t="s">
        <v>10</v>
      </c>
      <c r="G710" s="13" t="s">
        <v>10</v>
      </c>
      <c r="H710" s="13" t="s">
        <v>1756</v>
      </c>
    </row>
    <row r="711" spans="1:8" ht="30">
      <c r="A711" s="14">
        <v>42592</v>
      </c>
      <c r="B711" s="13" t="s">
        <v>1104</v>
      </c>
      <c r="C711" s="13" t="s">
        <v>9</v>
      </c>
      <c r="D711" s="13" t="s">
        <v>239</v>
      </c>
      <c r="E711" s="13" t="s">
        <v>244</v>
      </c>
      <c r="F711" s="13" t="s">
        <v>10</v>
      </c>
      <c r="G711" s="13" t="s">
        <v>10</v>
      </c>
      <c r="H711" s="13" t="s">
        <v>233</v>
      </c>
    </row>
    <row r="712" spans="1:8" ht="45">
      <c r="A712" s="14">
        <v>42592</v>
      </c>
      <c r="B712" s="13" t="s">
        <v>1104</v>
      </c>
      <c r="C712" s="13" t="s">
        <v>9</v>
      </c>
      <c r="D712" s="13" t="s">
        <v>239</v>
      </c>
      <c r="E712" s="13" t="s">
        <v>1370</v>
      </c>
      <c r="F712" s="13" t="s">
        <v>10</v>
      </c>
      <c r="G712" s="13" t="s">
        <v>10</v>
      </c>
      <c r="H712" s="13" t="s">
        <v>1757</v>
      </c>
    </row>
    <row r="713" spans="1:8" ht="90">
      <c r="A713" s="14">
        <v>42592</v>
      </c>
      <c r="B713" s="13" t="s">
        <v>1104</v>
      </c>
      <c r="C713" s="13" t="s">
        <v>9</v>
      </c>
      <c r="D713" s="13" t="s">
        <v>239</v>
      </c>
      <c r="E713" s="13" t="s">
        <v>1224</v>
      </c>
      <c r="F713" s="13" t="s">
        <v>10</v>
      </c>
      <c r="G713" s="13" t="s">
        <v>10</v>
      </c>
      <c r="H713" s="13" t="s">
        <v>1758</v>
      </c>
    </row>
    <row r="714" spans="1:8" ht="60">
      <c r="A714" s="14">
        <v>42592</v>
      </c>
      <c r="B714" s="13" t="s">
        <v>1104</v>
      </c>
      <c r="C714" s="13" t="s">
        <v>9</v>
      </c>
      <c r="D714" s="13" t="s">
        <v>240</v>
      </c>
      <c r="E714" s="13" t="s">
        <v>1371</v>
      </c>
      <c r="F714" s="13" t="s">
        <v>10</v>
      </c>
      <c r="G714" s="13" t="s">
        <v>10</v>
      </c>
      <c r="H714" s="13" t="s">
        <v>1759</v>
      </c>
    </row>
    <row r="715" spans="1:8" ht="60">
      <c r="A715" s="14">
        <v>42592</v>
      </c>
      <c r="B715" s="13" t="s">
        <v>1104</v>
      </c>
      <c r="C715" s="13" t="s">
        <v>9</v>
      </c>
      <c r="D715" s="13" t="s">
        <v>239</v>
      </c>
      <c r="E715" s="13" t="s">
        <v>1372</v>
      </c>
      <c r="F715" s="13" t="s">
        <v>10</v>
      </c>
      <c r="G715" s="13" t="s">
        <v>10</v>
      </c>
      <c r="H715" s="13" t="s">
        <v>1760</v>
      </c>
    </row>
    <row r="716" spans="1:8" ht="60">
      <c r="A716" s="14">
        <v>42592</v>
      </c>
      <c r="B716" s="13" t="s">
        <v>1104</v>
      </c>
      <c r="C716" s="13" t="s">
        <v>9</v>
      </c>
      <c r="D716" s="13" t="s">
        <v>239</v>
      </c>
      <c r="E716" s="13" t="s">
        <v>1373</v>
      </c>
      <c r="F716" s="13" t="s">
        <v>10</v>
      </c>
      <c r="G716" s="13" t="s">
        <v>10</v>
      </c>
      <c r="H716" s="13" t="s">
        <v>1761</v>
      </c>
    </row>
    <row r="717" spans="1:8" ht="45">
      <c r="A717" s="14">
        <v>42592</v>
      </c>
      <c r="B717" s="13" t="s">
        <v>1104</v>
      </c>
      <c r="C717" s="13" t="s">
        <v>9</v>
      </c>
      <c r="D717" s="13" t="s">
        <v>239</v>
      </c>
      <c r="E717" s="13" t="s">
        <v>1374</v>
      </c>
      <c r="F717" s="13" t="s">
        <v>10</v>
      </c>
      <c r="G717" s="13" t="s">
        <v>10</v>
      </c>
      <c r="H717" s="13" t="s">
        <v>1762</v>
      </c>
    </row>
    <row r="718" spans="1:8" ht="30">
      <c r="A718" s="14">
        <v>42591</v>
      </c>
      <c r="B718" s="13" t="s">
        <v>1105</v>
      </c>
      <c r="C718" s="13" t="s">
        <v>9</v>
      </c>
      <c r="D718" s="13" t="s">
        <v>239</v>
      </c>
      <c r="E718" s="13" t="s">
        <v>311</v>
      </c>
      <c r="F718" s="13" t="s">
        <v>10</v>
      </c>
      <c r="G718" s="13" t="s">
        <v>10</v>
      </c>
      <c r="H718" s="13" t="s">
        <v>835</v>
      </c>
    </row>
    <row r="719" spans="1:8" ht="30">
      <c r="A719" s="14">
        <v>42591</v>
      </c>
      <c r="B719" s="13" t="s">
        <v>1105</v>
      </c>
      <c r="C719" s="13" t="s">
        <v>9</v>
      </c>
      <c r="D719" s="13" t="s">
        <v>239</v>
      </c>
      <c r="E719" s="13" t="s">
        <v>1249</v>
      </c>
      <c r="F719" s="13" t="s">
        <v>10</v>
      </c>
      <c r="G719" s="13" t="s">
        <v>10</v>
      </c>
      <c r="H719" s="13" t="s">
        <v>877</v>
      </c>
    </row>
    <row r="720" spans="1:8" ht="60">
      <c r="A720" s="14">
        <v>42591</v>
      </c>
      <c r="B720" s="13" t="s">
        <v>1105</v>
      </c>
      <c r="C720" s="13" t="s">
        <v>9</v>
      </c>
      <c r="D720" s="13" t="s">
        <v>239</v>
      </c>
      <c r="E720" s="13" t="s">
        <v>1250</v>
      </c>
      <c r="F720" s="13" t="s">
        <v>10</v>
      </c>
      <c r="G720" s="13" t="s">
        <v>10</v>
      </c>
      <c r="H720" s="13" t="s">
        <v>1653</v>
      </c>
    </row>
    <row r="721" spans="1:8" ht="30">
      <c r="A721" s="14">
        <v>42591</v>
      </c>
      <c r="B721" s="13" t="s">
        <v>1105</v>
      </c>
      <c r="C721" s="13" t="s">
        <v>9</v>
      </c>
      <c r="D721" s="13" t="s">
        <v>239</v>
      </c>
      <c r="E721" s="13" t="s">
        <v>1208</v>
      </c>
      <c r="F721" s="13" t="s">
        <v>10</v>
      </c>
      <c r="G721" s="13" t="s">
        <v>10</v>
      </c>
      <c r="H721" s="13" t="s">
        <v>1617</v>
      </c>
    </row>
    <row r="722" spans="1:8" ht="45">
      <c r="A722" s="14">
        <v>42591</v>
      </c>
      <c r="B722" s="13" t="s">
        <v>1105</v>
      </c>
      <c r="C722" s="13" t="s">
        <v>9</v>
      </c>
      <c r="D722" s="13" t="s">
        <v>240</v>
      </c>
      <c r="E722" s="13" t="s">
        <v>1251</v>
      </c>
      <c r="F722" s="13" t="s">
        <v>10</v>
      </c>
      <c r="G722" s="13" t="s">
        <v>10</v>
      </c>
      <c r="H722" s="13" t="s">
        <v>1654</v>
      </c>
    </row>
    <row r="723" spans="1:8" ht="90">
      <c r="A723" s="14">
        <v>42591</v>
      </c>
      <c r="B723" s="13" t="s">
        <v>1105</v>
      </c>
      <c r="C723" s="13" t="s">
        <v>9</v>
      </c>
      <c r="D723" s="13" t="s">
        <v>239</v>
      </c>
      <c r="E723" s="13" t="s">
        <v>1252</v>
      </c>
      <c r="F723" s="13" t="s">
        <v>10</v>
      </c>
      <c r="G723" s="13" t="s">
        <v>10</v>
      </c>
      <c r="H723" s="13" t="s">
        <v>1655</v>
      </c>
    </row>
    <row r="724" spans="1:8" ht="60">
      <c r="A724" s="14">
        <v>42591</v>
      </c>
      <c r="B724" s="13" t="s">
        <v>1105</v>
      </c>
      <c r="C724" s="13" t="s">
        <v>9</v>
      </c>
      <c r="D724" s="13" t="s">
        <v>239</v>
      </c>
      <c r="E724" s="13" t="s">
        <v>1253</v>
      </c>
      <c r="F724" s="13" t="s">
        <v>10</v>
      </c>
      <c r="G724" s="13" t="s">
        <v>10</v>
      </c>
      <c r="H724" s="13" t="s">
        <v>1656</v>
      </c>
    </row>
    <row r="725" spans="1:8" ht="45">
      <c r="A725" s="14">
        <v>42591</v>
      </c>
      <c r="B725" s="13" t="s">
        <v>1105</v>
      </c>
      <c r="C725" s="13" t="s">
        <v>9</v>
      </c>
      <c r="D725" s="13" t="s">
        <v>239</v>
      </c>
      <c r="E725" s="13" t="s">
        <v>1254</v>
      </c>
      <c r="F725" s="13" t="s">
        <v>10</v>
      </c>
      <c r="G725" s="13" t="s">
        <v>10</v>
      </c>
      <c r="H725" s="13" t="s">
        <v>1656</v>
      </c>
    </row>
    <row r="726" spans="1:8" ht="45">
      <c r="A726" s="14">
        <v>42591</v>
      </c>
      <c r="B726" s="13" t="s">
        <v>1105</v>
      </c>
      <c r="C726" s="13" t="s">
        <v>9</v>
      </c>
      <c r="D726" s="13" t="s">
        <v>239</v>
      </c>
      <c r="E726" s="13" t="s">
        <v>1255</v>
      </c>
      <c r="F726" s="13" t="s">
        <v>10</v>
      </c>
      <c r="G726" s="13" t="s">
        <v>10</v>
      </c>
      <c r="H726" s="13" t="s">
        <v>1657</v>
      </c>
    </row>
    <row r="727" spans="1:8" ht="60">
      <c r="A727" s="14">
        <v>42591</v>
      </c>
      <c r="B727" s="13" t="s">
        <v>1105</v>
      </c>
      <c r="C727" s="13" t="s">
        <v>9</v>
      </c>
      <c r="D727" s="13" t="s">
        <v>239</v>
      </c>
      <c r="E727" s="13" t="s">
        <v>1256</v>
      </c>
      <c r="F727" s="13" t="s">
        <v>10</v>
      </c>
      <c r="G727" s="13" t="s">
        <v>10</v>
      </c>
      <c r="H727" s="13" t="s">
        <v>1658</v>
      </c>
    </row>
    <row r="728" spans="1:8" ht="30">
      <c r="A728" s="14">
        <v>42594</v>
      </c>
      <c r="B728" s="13" t="s">
        <v>1106</v>
      </c>
      <c r="C728" s="13" t="s">
        <v>9</v>
      </c>
      <c r="D728" s="13" t="s">
        <v>239</v>
      </c>
      <c r="E728" s="13" t="s">
        <v>244</v>
      </c>
      <c r="F728" s="13" t="s">
        <v>10</v>
      </c>
      <c r="G728" s="13" t="s">
        <v>10</v>
      </c>
      <c r="H728" s="13" t="s">
        <v>835</v>
      </c>
    </row>
    <row r="729" spans="1:8" ht="105">
      <c r="A729" s="14">
        <v>42594</v>
      </c>
      <c r="B729" s="13" t="s">
        <v>1106</v>
      </c>
      <c r="C729" s="13" t="s">
        <v>9</v>
      </c>
      <c r="D729" s="13" t="s">
        <v>239</v>
      </c>
      <c r="E729" s="13" t="s">
        <v>1375</v>
      </c>
      <c r="F729" s="13" t="s">
        <v>10</v>
      </c>
      <c r="G729" s="13" t="s">
        <v>10</v>
      </c>
      <c r="H729" s="13" t="s">
        <v>1763</v>
      </c>
    </row>
    <row r="730" spans="1:8" ht="75">
      <c r="A730" s="14">
        <v>42594</v>
      </c>
      <c r="B730" s="13" t="s">
        <v>1106</v>
      </c>
      <c r="C730" s="13" t="s">
        <v>9</v>
      </c>
      <c r="D730" s="13" t="s">
        <v>239</v>
      </c>
      <c r="E730" s="13" t="s">
        <v>1376</v>
      </c>
      <c r="F730" s="13" t="s">
        <v>10</v>
      </c>
      <c r="G730" s="13" t="s">
        <v>10</v>
      </c>
      <c r="H730" s="13" t="s">
        <v>1764</v>
      </c>
    </row>
    <row r="731" spans="1:8" ht="30">
      <c r="A731" s="14">
        <v>42594</v>
      </c>
      <c r="B731" s="13" t="s">
        <v>1106</v>
      </c>
      <c r="C731" s="13" t="s">
        <v>9</v>
      </c>
      <c r="D731" s="13" t="s">
        <v>239</v>
      </c>
      <c r="E731" s="13" t="s">
        <v>1377</v>
      </c>
      <c r="F731" s="13" t="s">
        <v>10</v>
      </c>
      <c r="G731" s="13" t="s">
        <v>10</v>
      </c>
      <c r="H731" s="13" t="s">
        <v>1765</v>
      </c>
    </row>
    <row r="732" spans="1:8" ht="45">
      <c r="A732" s="14">
        <v>42594</v>
      </c>
      <c r="B732" s="13" t="s">
        <v>1106</v>
      </c>
      <c r="C732" s="13" t="s">
        <v>9</v>
      </c>
      <c r="D732" s="13" t="s">
        <v>239</v>
      </c>
      <c r="E732" s="13" t="s">
        <v>1378</v>
      </c>
      <c r="F732" s="13" t="s">
        <v>10</v>
      </c>
      <c r="G732" s="13" t="s">
        <v>10</v>
      </c>
      <c r="H732" s="13" t="s">
        <v>989</v>
      </c>
    </row>
    <row r="733" spans="1:8" ht="75">
      <c r="A733" s="14">
        <v>42594</v>
      </c>
      <c r="B733" s="13" t="s">
        <v>1106</v>
      </c>
      <c r="C733" s="13" t="s">
        <v>9</v>
      </c>
      <c r="D733" s="13" t="s">
        <v>239</v>
      </c>
      <c r="E733" s="13" t="s">
        <v>1379</v>
      </c>
      <c r="F733" s="13" t="s">
        <v>10</v>
      </c>
      <c r="G733" s="13" t="s">
        <v>10</v>
      </c>
      <c r="H733" s="13" t="s">
        <v>1766</v>
      </c>
    </row>
    <row r="734" spans="1:8" ht="30">
      <c r="A734" s="14">
        <v>42594</v>
      </c>
      <c r="B734" s="13" t="s">
        <v>1106</v>
      </c>
      <c r="C734" s="13" t="s">
        <v>9</v>
      </c>
      <c r="D734" s="13" t="s">
        <v>239</v>
      </c>
      <c r="E734" s="13" t="s">
        <v>1380</v>
      </c>
      <c r="F734" s="13" t="s">
        <v>10</v>
      </c>
      <c r="G734" s="13" t="s">
        <v>10</v>
      </c>
      <c r="H734" s="13" t="s">
        <v>1767</v>
      </c>
    </row>
    <row r="735" spans="1:8" ht="120">
      <c r="A735" s="14">
        <v>42594</v>
      </c>
      <c r="B735" s="13" t="s">
        <v>1106</v>
      </c>
      <c r="C735" s="13" t="s">
        <v>9</v>
      </c>
      <c r="D735" s="13" t="s">
        <v>239</v>
      </c>
      <c r="E735" s="13" t="s">
        <v>1281</v>
      </c>
      <c r="F735" s="13" t="s">
        <v>10</v>
      </c>
      <c r="G735" s="13" t="s">
        <v>10</v>
      </c>
      <c r="H735" s="13" t="s">
        <v>1768</v>
      </c>
    </row>
    <row r="736" spans="1:8" ht="30">
      <c r="A736" s="14">
        <v>42594</v>
      </c>
      <c r="B736" s="13" t="s">
        <v>1107</v>
      </c>
      <c r="C736" s="13" t="s">
        <v>9</v>
      </c>
      <c r="D736" s="13" t="s">
        <v>239</v>
      </c>
      <c r="E736" s="13" t="s">
        <v>573</v>
      </c>
      <c r="F736" s="13" t="s">
        <v>10</v>
      </c>
      <c r="G736" s="13" t="s">
        <v>10</v>
      </c>
      <c r="H736" s="13" t="s">
        <v>835</v>
      </c>
    </row>
    <row r="737" spans="1:8" ht="30">
      <c r="A737" s="14">
        <v>42594</v>
      </c>
      <c r="B737" s="13" t="s">
        <v>1107</v>
      </c>
      <c r="C737" s="13" t="s">
        <v>9</v>
      </c>
      <c r="D737" s="13" t="s">
        <v>239</v>
      </c>
      <c r="E737" s="13" t="s">
        <v>574</v>
      </c>
      <c r="F737" s="13" t="s">
        <v>10</v>
      </c>
      <c r="G737" s="13" t="s">
        <v>10</v>
      </c>
      <c r="H737" s="13" t="s">
        <v>835</v>
      </c>
    </row>
    <row r="738" spans="1:8" ht="30">
      <c r="A738" s="14">
        <v>42594</v>
      </c>
      <c r="B738" s="13" t="s">
        <v>1107</v>
      </c>
      <c r="C738" s="13" t="s">
        <v>9</v>
      </c>
      <c r="D738" s="13" t="s">
        <v>239</v>
      </c>
      <c r="E738" s="13" t="s">
        <v>1381</v>
      </c>
      <c r="F738" s="13" t="s">
        <v>10</v>
      </c>
      <c r="G738" s="13" t="s">
        <v>10</v>
      </c>
      <c r="H738" s="13" t="s">
        <v>877</v>
      </c>
    </row>
    <row r="739" spans="1:8" ht="45">
      <c r="A739" s="14">
        <v>42594</v>
      </c>
      <c r="B739" s="13" t="s">
        <v>1107</v>
      </c>
      <c r="C739" s="13" t="s">
        <v>9</v>
      </c>
      <c r="D739" s="13" t="s">
        <v>239</v>
      </c>
      <c r="E739" s="13" t="s">
        <v>1382</v>
      </c>
      <c r="F739" s="13" t="s">
        <v>10</v>
      </c>
      <c r="G739" s="13" t="s">
        <v>10</v>
      </c>
      <c r="H739" s="13" t="s">
        <v>1769</v>
      </c>
    </row>
    <row r="740" spans="1:8" ht="30">
      <c r="A740" s="14">
        <v>42594</v>
      </c>
      <c r="B740" s="13" t="s">
        <v>1107</v>
      </c>
      <c r="C740" s="13" t="s">
        <v>9</v>
      </c>
      <c r="D740" s="13" t="s">
        <v>239</v>
      </c>
      <c r="E740" s="13" t="s">
        <v>1383</v>
      </c>
      <c r="F740" s="13" t="s">
        <v>10</v>
      </c>
      <c r="G740" s="13" t="s">
        <v>10</v>
      </c>
      <c r="H740" s="13" t="s">
        <v>1675</v>
      </c>
    </row>
    <row r="741" spans="1:8" ht="45">
      <c r="A741" s="14">
        <v>42594</v>
      </c>
      <c r="B741" s="13" t="s">
        <v>1107</v>
      </c>
      <c r="C741" s="13" t="s">
        <v>9</v>
      </c>
      <c r="D741" s="13" t="s">
        <v>239</v>
      </c>
      <c r="E741" s="13" t="s">
        <v>1384</v>
      </c>
      <c r="F741" s="13" t="s">
        <v>10</v>
      </c>
      <c r="G741" s="13" t="s">
        <v>10</v>
      </c>
      <c r="H741" s="13" t="s">
        <v>1770</v>
      </c>
    </row>
    <row r="742" spans="1:8" ht="60">
      <c r="A742" s="14">
        <v>42594</v>
      </c>
      <c r="B742" s="13" t="s">
        <v>1107</v>
      </c>
      <c r="C742" s="13" t="s">
        <v>9</v>
      </c>
      <c r="D742" s="13" t="s">
        <v>239</v>
      </c>
      <c r="E742" s="13" t="s">
        <v>1385</v>
      </c>
      <c r="F742" s="13" t="s">
        <v>10</v>
      </c>
      <c r="G742" s="13" t="s">
        <v>10</v>
      </c>
      <c r="H742" s="13" t="s">
        <v>1771</v>
      </c>
    </row>
    <row r="743" spans="1:8" ht="30">
      <c r="A743" s="14">
        <v>42594</v>
      </c>
      <c r="B743" s="13" t="s">
        <v>1108</v>
      </c>
      <c r="C743" s="13" t="s">
        <v>9</v>
      </c>
      <c r="D743" s="13" t="s">
        <v>239</v>
      </c>
      <c r="E743" s="13" t="s">
        <v>464</v>
      </c>
      <c r="F743" s="13" t="s">
        <v>10</v>
      </c>
      <c r="G743" s="13" t="s">
        <v>10</v>
      </c>
      <c r="H743" s="13" t="s">
        <v>835</v>
      </c>
    </row>
    <row r="744" spans="1:8" ht="30">
      <c r="A744" s="14">
        <v>42594</v>
      </c>
      <c r="B744" s="13" t="s">
        <v>1108</v>
      </c>
      <c r="C744" s="13" t="s">
        <v>9</v>
      </c>
      <c r="D744" s="13" t="s">
        <v>239</v>
      </c>
      <c r="E744" s="13" t="s">
        <v>1386</v>
      </c>
      <c r="F744" s="13" t="s">
        <v>10</v>
      </c>
      <c r="G744" s="13" t="s">
        <v>10</v>
      </c>
      <c r="H744" s="13" t="s">
        <v>877</v>
      </c>
    </row>
    <row r="745" spans="1:8" ht="60">
      <c r="A745" s="14">
        <v>42594</v>
      </c>
      <c r="B745" s="13" t="s">
        <v>1108</v>
      </c>
      <c r="C745" s="13" t="s">
        <v>9</v>
      </c>
      <c r="D745" s="13" t="s">
        <v>239</v>
      </c>
      <c r="E745" s="13" t="s">
        <v>1387</v>
      </c>
      <c r="F745" s="13" t="s">
        <v>10</v>
      </c>
      <c r="G745" s="13" t="s">
        <v>10</v>
      </c>
      <c r="H745" s="13" t="s">
        <v>1772</v>
      </c>
    </row>
    <row r="746" spans="1:8" ht="30">
      <c r="A746" s="14">
        <v>42594</v>
      </c>
      <c r="B746" s="13" t="s">
        <v>1108</v>
      </c>
      <c r="C746" s="13" t="s">
        <v>9</v>
      </c>
      <c r="D746" s="13" t="s">
        <v>239</v>
      </c>
      <c r="E746" s="13" t="s">
        <v>1388</v>
      </c>
      <c r="F746" s="13" t="s">
        <v>10</v>
      </c>
      <c r="G746" s="13" t="s">
        <v>10</v>
      </c>
      <c r="H746" s="13" t="s">
        <v>1675</v>
      </c>
    </row>
    <row r="747" spans="1:8" ht="60">
      <c r="A747" s="14">
        <v>42594</v>
      </c>
      <c r="B747" s="13" t="s">
        <v>1108</v>
      </c>
      <c r="C747" s="13" t="s">
        <v>9</v>
      </c>
      <c r="D747" s="13" t="s">
        <v>239</v>
      </c>
      <c r="E747" s="13" t="s">
        <v>1389</v>
      </c>
      <c r="F747" s="13" t="s">
        <v>10</v>
      </c>
      <c r="G747" s="13" t="s">
        <v>10</v>
      </c>
      <c r="H747" s="13" t="s">
        <v>1773</v>
      </c>
    </row>
    <row r="748" spans="1:8" ht="75">
      <c r="A748" s="14">
        <v>42594</v>
      </c>
      <c r="B748" s="13" t="s">
        <v>1108</v>
      </c>
      <c r="C748" s="13" t="s">
        <v>9</v>
      </c>
      <c r="D748" s="13" t="s">
        <v>239</v>
      </c>
      <c r="E748" s="13" t="s">
        <v>1390</v>
      </c>
      <c r="F748" s="13" t="s">
        <v>10</v>
      </c>
      <c r="G748" s="13" t="s">
        <v>10</v>
      </c>
      <c r="H748" s="13" t="s">
        <v>1774</v>
      </c>
    </row>
    <row r="749" spans="1:8" ht="45">
      <c r="A749" s="14">
        <v>42594</v>
      </c>
      <c r="B749" s="13" t="s">
        <v>1108</v>
      </c>
      <c r="C749" s="13" t="s">
        <v>9</v>
      </c>
      <c r="D749" s="13" t="s">
        <v>239</v>
      </c>
      <c r="E749" s="13" t="s">
        <v>1391</v>
      </c>
      <c r="F749" s="13" t="s">
        <v>10</v>
      </c>
      <c r="G749" s="13" t="s">
        <v>10</v>
      </c>
      <c r="H749" s="13" t="s">
        <v>975</v>
      </c>
    </row>
    <row r="750" spans="1:8" ht="45">
      <c r="A750" s="14">
        <v>42594</v>
      </c>
      <c r="B750" s="13" t="s">
        <v>1108</v>
      </c>
      <c r="C750" s="13" t="s">
        <v>9</v>
      </c>
      <c r="D750" s="13" t="s">
        <v>239</v>
      </c>
      <c r="E750" s="13" t="s">
        <v>1392</v>
      </c>
      <c r="F750" s="13" t="s">
        <v>10</v>
      </c>
      <c r="G750" s="13" t="s">
        <v>243</v>
      </c>
      <c r="H750" s="13" t="s">
        <v>1775</v>
      </c>
    </row>
    <row r="751" spans="1:8" ht="30">
      <c r="A751" s="14">
        <v>42594</v>
      </c>
      <c r="B751" s="13" t="s">
        <v>1109</v>
      </c>
      <c r="C751" s="13" t="s">
        <v>9</v>
      </c>
      <c r="D751" s="13" t="s">
        <v>239</v>
      </c>
      <c r="E751" s="13" t="s">
        <v>311</v>
      </c>
      <c r="F751" s="13" t="s">
        <v>10</v>
      </c>
      <c r="G751" s="13" t="s">
        <v>10</v>
      </c>
      <c r="H751" s="13" t="s">
        <v>233</v>
      </c>
    </row>
    <row r="752" spans="1:8" ht="75">
      <c r="A752" s="14">
        <v>42594</v>
      </c>
      <c r="B752" s="13" t="s">
        <v>1109</v>
      </c>
      <c r="C752" s="13" t="s">
        <v>9</v>
      </c>
      <c r="D752" s="13" t="s">
        <v>239</v>
      </c>
      <c r="E752" s="13" t="s">
        <v>1393</v>
      </c>
      <c r="F752" s="13" t="s">
        <v>10</v>
      </c>
      <c r="G752" s="13" t="s">
        <v>10</v>
      </c>
      <c r="H752" s="13" t="s">
        <v>1776</v>
      </c>
    </row>
    <row r="753" spans="1:8" ht="75">
      <c r="A753" s="14">
        <v>42594</v>
      </c>
      <c r="B753" s="13" t="s">
        <v>1109</v>
      </c>
      <c r="C753" s="13" t="s">
        <v>9</v>
      </c>
      <c r="D753" s="13" t="s">
        <v>239</v>
      </c>
      <c r="E753" s="13" t="s">
        <v>1394</v>
      </c>
      <c r="F753" s="13" t="s">
        <v>10</v>
      </c>
      <c r="G753" s="13" t="s">
        <v>10</v>
      </c>
      <c r="H753" s="13" t="s">
        <v>1777</v>
      </c>
    </row>
    <row r="754" spans="1:8" ht="120">
      <c r="A754" s="14">
        <v>42594</v>
      </c>
      <c r="B754" s="13" t="s">
        <v>1109</v>
      </c>
      <c r="C754" s="13" t="s">
        <v>9</v>
      </c>
      <c r="D754" s="13" t="s">
        <v>239</v>
      </c>
      <c r="E754" s="13" t="s">
        <v>1395</v>
      </c>
      <c r="F754" s="13" t="s">
        <v>10</v>
      </c>
      <c r="G754" s="13" t="s">
        <v>10</v>
      </c>
      <c r="H754" s="13" t="s">
        <v>1778</v>
      </c>
    </row>
    <row r="755" spans="1:8" ht="105">
      <c r="A755" s="14">
        <v>42594</v>
      </c>
      <c r="B755" s="13" t="s">
        <v>1109</v>
      </c>
      <c r="C755" s="13" t="s">
        <v>9</v>
      </c>
      <c r="D755" s="13" t="s">
        <v>239</v>
      </c>
      <c r="E755" s="13" t="s">
        <v>1396</v>
      </c>
      <c r="F755" s="13" t="s">
        <v>10</v>
      </c>
      <c r="G755" s="13" t="s">
        <v>10</v>
      </c>
      <c r="H755" s="13" t="s">
        <v>1779</v>
      </c>
    </row>
    <row r="756" spans="1:8" ht="180">
      <c r="A756" s="14">
        <v>42594</v>
      </c>
      <c r="B756" s="13" t="s">
        <v>1109</v>
      </c>
      <c r="C756" s="13" t="s">
        <v>9</v>
      </c>
      <c r="D756" s="13" t="s">
        <v>239</v>
      </c>
      <c r="E756" s="13" t="s">
        <v>1397</v>
      </c>
      <c r="F756" s="13" t="s">
        <v>10</v>
      </c>
      <c r="G756" s="13" t="s">
        <v>10</v>
      </c>
      <c r="H756" s="13" t="s">
        <v>1780</v>
      </c>
    </row>
    <row r="757" spans="1:8" ht="30">
      <c r="A757" s="14">
        <v>42606</v>
      </c>
      <c r="B757" s="13" t="s">
        <v>1110</v>
      </c>
      <c r="C757" s="13" t="s">
        <v>15</v>
      </c>
      <c r="D757" s="13" t="s">
        <v>239</v>
      </c>
      <c r="E757" s="13" t="s">
        <v>1398</v>
      </c>
      <c r="F757" s="13" t="s">
        <v>10</v>
      </c>
      <c r="G757" s="13" t="s">
        <v>10</v>
      </c>
      <c r="H757" s="13" t="s">
        <v>1781</v>
      </c>
    </row>
    <row r="758" spans="1:8" ht="30">
      <c r="A758" s="14">
        <v>42599</v>
      </c>
      <c r="B758" s="13" t="s">
        <v>1111</v>
      </c>
      <c r="C758" s="13" t="s">
        <v>9</v>
      </c>
      <c r="D758" s="13" t="s">
        <v>239</v>
      </c>
      <c r="E758" s="13" t="s">
        <v>244</v>
      </c>
      <c r="F758" s="13" t="s">
        <v>10</v>
      </c>
      <c r="G758" s="13" t="s">
        <v>10</v>
      </c>
      <c r="H758" s="13" t="s">
        <v>233</v>
      </c>
    </row>
    <row r="759" spans="1:8" ht="90">
      <c r="A759" s="14">
        <v>42599</v>
      </c>
      <c r="B759" s="13" t="s">
        <v>1111</v>
      </c>
      <c r="C759" s="13" t="s">
        <v>9</v>
      </c>
      <c r="D759" s="13" t="s">
        <v>239</v>
      </c>
      <c r="E759" s="13" t="s">
        <v>1399</v>
      </c>
      <c r="F759" s="13" t="s">
        <v>10</v>
      </c>
      <c r="G759" s="13" t="s">
        <v>10</v>
      </c>
      <c r="H759" s="13" t="s">
        <v>1782</v>
      </c>
    </row>
    <row r="760" spans="1:8" ht="120">
      <c r="A760" s="14">
        <v>42599</v>
      </c>
      <c r="B760" s="13" t="s">
        <v>1111</v>
      </c>
      <c r="C760" s="13" t="s">
        <v>9</v>
      </c>
      <c r="D760" s="13" t="s">
        <v>239</v>
      </c>
      <c r="E760" s="13" t="s">
        <v>1400</v>
      </c>
      <c r="F760" s="13" t="s">
        <v>10</v>
      </c>
      <c r="G760" s="13" t="s">
        <v>10</v>
      </c>
      <c r="H760" s="13" t="s">
        <v>1783</v>
      </c>
    </row>
    <row r="761" spans="1:8" ht="60">
      <c r="A761" s="14">
        <v>42599</v>
      </c>
      <c r="B761" s="13" t="s">
        <v>1111</v>
      </c>
      <c r="C761" s="13" t="s">
        <v>9</v>
      </c>
      <c r="D761" s="13" t="s">
        <v>239</v>
      </c>
      <c r="E761" s="13" t="s">
        <v>1401</v>
      </c>
      <c r="F761" s="13" t="s">
        <v>10</v>
      </c>
      <c r="G761" s="13" t="s">
        <v>10</v>
      </c>
      <c r="H761" s="13" t="s">
        <v>1784</v>
      </c>
    </row>
    <row r="762" spans="1:8" ht="135">
      <c r="A762" s="14">
        <v>42599</v>
      </c>
      <c r="B762" s="13" t="s">
        <v>1111</v>
      </c>
      <c r="C762" s="13" t="s">
        <v>9</v>
      </c>
      <c r="D762" s="13" t="s">
        <v>239</v>
      </c>
      <c r="E762" s="13" t="s">
        <v>1402</v>
      </c>
      <c r="F762" s="13" t="s">
        <v>10</v>
      </c>
      <c r="G762" s="13" t="s">
        <v>10</v>
      </c>
      <c r="H762" s="13" t="s">
        <v>1785</v>
      </c>
    </row>
    <row r="763" spans="1:8" ht="45">
      <c r="A763" s="14">
        <v>42599</v>
      </c>
      <c r="B763" s="13" t="s">
        <v>1111</v>
      </c>
      <c r="C763" s="13" t="s">
        <v>9</v>
      </c>
      <c r="D763" s="13" t="s">
        <v>239</v>
      </c>
      <c r="E763" s="13" t="s">
        <v>1403</v>
      </c>
      <c r="F763" s="13" t="s">
        <v>10</v>
      </c>
      <c r="G763" s="13" t="s">
        <v>10</v>
      </c>
      <c r="H763" s="13" t="s">
        <v>1786</v>
      </c>
    </row>
    <row r="764" spans="1:8" ht="45">
      <c r="A764" s="14">
        <v>42601</v>
      </c>
      <c r="B764" s="13" t="s">
        <v>1112</v>
      </c>
      <c r="C764" s="13" t="s">
        <v>9</v>
      </c>
      <c r="D764" s="13" t="s">
        <v>239</v>
      </c>
      <c r="E764" s="13" t="s">
        <v>1404</v>
      </c>
      <c r="F764" s="13" t="s">
        <v>10</v>
      </c>
      <c r="G764" s="13" t="s">
        <v>10</v>
      </c>
      <c r="H764" s="13" t="s">
        <v>233</v>
      </c>
    </row>
    <row r="765" spans="1:8" ht="30">
      <c r="A765" s="14">
        <v>42601</v>
      </c>
      <c r="B765" s="13" t="s">
        <v>1112</v>
      </c>
      <c r="C765" s="13" t="s">
        <v>9</v>
      </c>
      <c r="D765" s="13" t="s">
        <v>239</v>
      </c>
      <c r="E765" s="13" t="s">
        <v>1405</v>
      </c>
      <c r="F765" s="13" t="s">
        <v>10</v>
      </c>
      <c r="G765" s="13" t="s">
        <v>10</v>
      </c>
      <c r="H765" s="13" t="s">
        <v>1787</v>
      </c>
    </row>
    <row r="766" spans="1:8" ht="105">
      <c r="A766" s="14">
        <v>42601</v>
      </c>
      <c r="B766" s="13" t="s">
        <v>1112</v>
      </c>
      <c r="C766" s="13" t="s">
        <v>9</v>
      </c>
      <c r="D766" s="13" t="s">
        <v>239</v>
      </c>
      <c r="E766" s="13" t="s">
        <v>1406</v>
      </c>
      <c r="F766" s="13" t="s">
        <v>10</v>
      </c>
      <c r="G766" s="13" t="s">
        <v>10</v>
      </c>
      <c r="H766" s="13" t="s">
        <v>1788</v>
      </c>
    </row>
    <row r="767" spans="1:8" ht="75">
      <c r="A767" s="14">
        <v>42601</v>
      </c>
      <c r="B767" s="13" t="s">
        <v>1112</v>
      </c>
      <c r="C767" s="13" t="s">
        <v>9</v>
      </c>
      <c r="D767" s="13" t="s">
        <v>239</v>
      </c>
      <c r="E767" s="13" t="s">
        <v>1407</v>
      </c>
      <c r="F767" s="13" t="s">
        <v>10</v>
      </c>
      <c r="G767" s="13" t="s">
        <v>10</v>
      </c>
      <c r="H767" s="13" t="s">
        <v>1789</v>
      </c>
    </row>
    <row r="768" spans="1:8" ht="45">
      <c r="A768" s="14">
        <v>42601</v>
      </c>
      <c r="B768" s="13" t="s">
        <v>1112</v>
      </c>
      <c r="C768" s="13" t="s">
        <v>9</v>
      </c>
      <c r="D768" s="13" t="s">
        <v>239</v>
      </c>
      <c r="E768" s="13" t="s">
        <v>1408</v>
      </c>
      <c r="F768" s="13" t="s">
        <v>10</v>
      </c>
      <c r="G768" s="13" t="s">
        <v>10</v>
      </c>
      <c r="H768" s="13" t="s">
        <v>1019</v>
      </c>
    </row>
    <row r="769" spans="1:8" ht="45">
      <c r="A769" s="14">
        <v>42601</v>
      </c>
      <c r="B769" s="13" t="s">
        <v>1112</v>
      </c>
      <c r="C769" s="13" t="s">
        <v>9</v>
      </c>
      <c r="D769" s="13" t="s">
        <v>240</v>
      </c>
      <c r="E769" s="13" t="s">
        <v>1409</v>
      </c>
      <c r="F769" s="13" t="s">
        <v>10</v>
      </c>
      <c r="G769" s="13" t="s">
        <v>10</v>
      </c>
      <c r="H769" s="13" t="s">
        <v>1790</v>
      </c>
    </row>
    <row r="770" spans="1:8" ht="60">
      <c r="A770" s="14">
        <v>42601</v>
      </c>
      <c r="B770" s="13" t="s">
        <v>1112</v>
      </c>
      <c r="C770" s="13" t="s">
        <v>9</v>
      </c>
      <c r="D770" s="13" t="s">
        <v>240</v>
      </c>
      <c r="E770" s="13" t="s">
        <v>1410</v>
      </c>
      <c r="F770" s="13" t="s">
        <v>10</v>
      </c>
      <c r="G770" s="13" t="s">
        <v>10</v>
      </c>
      <c r="H770" s="13" t="s">
        <v>1791</v>
      </c>
    </row>
    <row r="771" spans="1:8" ht="30">
      <c r="A771" s="14">
        <v>42608</v>
      </c>
      <c r="B771" s="13" t="s">
        <v>1113</v>
      </c>
      <c r="C771" s="13" t="s">
        <v>9</v>
      </c>
      <c r="D771" s="13" t="s">
        <v>239</v>
      </c>
      <c r="E771" s="13" t="s">
        <v>311</v>
      </c>
      <c r="F771" s="13" t="s">
        <v>10</v>
      </c>
      <c r="G771" s="13" t="s">
        <v>10</v>
      </c>
      <c r="H771" s="13" t="s">
        <v>248</v>
      </c>
    </row>
    <row r="772" spans="1:8" ht="45">
      <c r="A772" s="14">
        <v>42608</v>
      </c>
      <c r="B772" s="13" t="s">
        <v>1113</v>
      </c>
      <c r="C772" s="13" t="s">
        <v>9</v>
      </c>
      <c r="D772" s="13" t="s">
        <v>239</v>
      </c>
      <c r="E772" s="13" t="s">
        <v>1411</v>
      </c>
      <c r="F772" s="13" t="s">
        <v>10</v>
      </c>
      <c r="G772" s="13" t="s">
        <v>10</v>
      </c>
      <c r="H772" s="13" t="s">
        <v>1792</v>
      </c>
    </row>
    <row r="773" spans="1:8" ht="60">
      <c r="A773" s="14">
        <v>42608</v>
      </c>
      <c r="B773" s="13" t="s">
        <v>1113</v>
      </c>
      <c r="C773" s="13" t="s">
        <v>9</v>
      </c>
      <c r="D773" s="13" t="s">
        <v>239</v>
      </c>
      <c r="E773" s="13" t="s">
        <v>1412</v>
      </c>
      <c r="F773" s="13" t="s">
        <v>10</v>
      </c>
      <c r="G773" s="13" t="s">
        <v>10</v>
      </c>
      <c r="H773" s="13" t="s">
        <v>1793</v>
      </c>
    </row>
    <row r="774" spans="1:8" ht="45">
      <c r="A774" s="14">
        <v>42608</v>
      </c>
      <c r="B774" s="13" t="s">
        <v>1113</v>
      </c>
      <c r="C774" s="13" t="s">
        <v>9</v>
      </c>
      <c r="D774" s="13" t="s">
        <v>239</v>
      </c>
      <c r="E774" s="13" t="s">
        <v>1413</v>
      </c>
      <c r="F774" s="13" t="s">
        <v>10</v>
      </c>
      <c r="G774" s="13" t="s">
        <v>10</v>
      </c>
      <c r="H774" s="13" t="s">
        <v>1794</v>
      </c>
    </row>
    <row r="775" spans="1:8" ht="45">
      <c r="A775" s="14">
        <v>42608</v>
      </c>
      <c r="B775" s="13" t="s">
        <v>1113</v>
      </c>
      <c r="C775" s="13" t="s">
        <v>9</v>
      </c>
      <c r="D775" s="13" t="s">
        <v>239</v>
      </c>
      <c r="E775" s="13" t="s">
        <v>1414</v>
      </c>
      <c r="F775" s="13" t="s">
        <v>10</v>
      </c>
      <c r="G775" s="13" t="s">
        <v>10</v>
      </c>
      <c r="H775" s="13" t="s">
        <v>1795</v>
      </c>
    </row>
    <row r="776" spans="1:8" ht="45">
      <c r="A776" s="14">
        <v>42608</v>
      </c>
      <c r="B776" s="13" t="s">
        <v>1113</v>
      </c>
      <c r="C776" s="13" t="s">
        <v>9</v>
      </c>
      <c r="D776" s="13" t="s">
        <v>240</v>
      </c>
      <c r="E776" s="13" t="s">
        <v>1415</v>
      </c>
      <c r="F776" s="13" t="s">
        <v>10</v>
      </c>
      <c r="G776" s="13" t="s">
        <v>10</v>
      </c>
      <c r="H776" s="13" t="s">
        <v>1796</v>
      </c>
    </row>
    <row r="777" spans="1:8" ht="60">
      <c r="A777" s="14">
        <v>42608</v>
      </c>
      <c r="B777" s="13" t="s">
        <v>1113</v>
      </c>
      <c r="C777" s="13" t="s">
        <v>9</v>
      </c>
      <c r="D777" s="13" t="s">
        <v>240</v>
      </c>
      <c r="E777" s="13" t="s">
        <v>1416</v>
      </c>
      <c r="F777" s="13" t="s">
        <v>10</v>
      </c>
      <c r="G777" s="13" t="s">
        <v>10</v>
      </c>
      <c r="H777" s="13" t="s">
        <v>1797</v>
      </c>
    </row>
    <row r="778" spans="1:8" ht="45">
      <c r="A778" s="14">
        <v>42608</v>
      </c>
      <c r="B778" s="13" t="s">
        <v>1113</v>
      </c>
      <c r="C778" s="13" t="s">
        <v>9</v>
      </c>
      <c r="D778" s="13" t="s">
        <v>240</v>
      </c>
      <c r="E778" s="13" t="s">
        <v>1417</v>
      </c>
      <c r="F778" s="13" t="s">
        <v>10</v>
      </c>
      <c r="G778" s="13" t="s">
        <v>10</v>
      </c>
      <c r="H778" s="13" t="s">
        <v>1798</v>
      </c>
    </row>
    <row r="779" spans="1:8" ht="165">
      <c r="A779" s="14">
        <v>42608</v>
      </c>
      <c r="B779" s="13" t="s">
        <v>1113</v>
      </c>
      <c r="C779" s="13" t="s">
        <v>9</v>
      </c>
      <c r="D779" s="13" t="s">
        <v>239</v>
      </c>
      <c r="E779" s="13" t="s">
        <v>1418</v>
      </c>
      <c r="F779" s="13" t="s">
        <v>10</v>
      </c>
      <c r="G779" s="13" t="s">
        <v>10</v>
      </c>
      <c r="H779" s="13" t="s">
        <v>1799</v>
      </c>
    </row>
    <row r="780" spans="1:8" ht="105">
      <c r="A780" s="14">
        <v>42608</v>
      </c>
      <c r="B780" s="13" t="s">
        <v>1113</v>
      </c>
      <c r="C780" s="13" t="s">
        <v>9</v>
      </c>
      <c r="D780" s="13" t="s">
        <v>239</v>
      </c>
      <c r="E780" s="13" t="s">
        <v>1419</v>
      </c>
      <c r="F780" s="13" t="s">
        <v>10</v>
      </c>
      <c r="G780" s="13" t="s">
        <v>10</v>
      </c>
      <c r="H780" s="13" t="s">
        <v>1800</v>
      </c>
    </row>
    <row r="781" spans="1:8" ht="105">
      <c r="A781" s="14">
        <v>42608</v>
      </c>
      <c r="B781" s="13" t="s">
        <v>1113</v>
      </c>
      <c r="C781" s="13" t="s">
        <v>9</v>
      </c>
      <c r="D781" s="13" t="s">
        <v>239</v>
      </c>
      <c r="E781" s="13" t="s">
        <v>1420</v>
      </c>
      <c r="F781" s="13" t="s">
        <v>10</v>
      </c>
      <c r="G781" s="13" t="s">
        <v>10</v>
      </c>
      <c r="H781" s="13" t="s">
        <v>1801</v>
      </c>
    </row>
    <row r="782" spans="1:8" ht="225">
      <c r="A782" s="14">
        <v>42608</v>
      </c>
      <c r="B782" s="13" t="s">
        <v>1113</v>
      </c>
      <c r="C782" s="13" t="s">
        <v>9</v>
      </c>
      <c r="D782" s="13" t="s">
        <v>239</v>
      </c>
      <c r="E782" s="13" t="s">
        <v>1421</v>
      </c>
      <c r="F782" s="13" t="s">
        <v>10</v>
      </c>
      <c r="G782" s="13" t="s">
        <v>243</v>
      </c>
      <c r="H782" s="13" t="s">
        <v>1802</v>
      </c>
    </row>
    <row r="783" spans="1:8" ht="120">
      <c r="A783" s="14">
        <v>42608</v>
      </c>
      <c r="B783" s="13" t="s">
        <v>1113</v>
      </c>
      <c r="C783" s="13" t="s">
        <v>9</v>
      </c>
      <c r="D783" s="13" t="s">
        <v>239</v>
      </c>
      <c r="E783" s="13" t="s">
        <v>1422</v>
      </c>
      <c r="F783" s="13" t="s">
        <v>10</v>
      </c>
      <c r="G783" s="13" t="s">
        <v>10</v>
      </c>
      <c r="H783" s="13" t="s">
        <v>1803</v>
      </c>
    </row>
    <row r="784" spans="1:8" ht="120">
      <c r="A784" s="14">
        <v>42608</v>
      </c>
      <c r="B784" s="13" t="s">
        <v>1113</v>
      </c>
      <c r="C784" s="13" t="s">
        <v>9</v>
      </c>
      <c r="D784" s="13" t="s">
        <v>239</v>
      </c>
      <c r="E784" s="13" t="s">
        <v>1423</v>
      </c>
      <c r="F784" s="13" t="s">
        <v>10</v>
      </c>
      <c r="G784" s="13" t="s">
        <v>10</v>
      </c>
      <c r="H784" s="13" t="s">
        <v>1804</v>
      </c>
    </row>
    <row r="785" spans="1:8" ht="45">
      <c r="A785" s="14">
        <v>42608</v>
      </c>
      <c r="B785" s="13" t="s">
        <v>1113</v>
      </c>
      <c r="C785" s="13" t="s">
        <v>9</v>
      </c>
      <c r="D785" s="13" t="s">
        <v>240</v>
      </c>
      <c r="E785" s="13" t="s">
        <v>1424</v>
      </c>
      <c r="F785" s="13" t="s">
        <v>10</v>
      </c>
      <c r="G785" s="13" t="s">
        <v>10</v>
      </c>
      <c r="H785" s="13" t="s">
        <v>1805</v>
      </c>
    </row>
    <row r="786" spans="1:8" ht="45">
      <c r="A786" s="14">
        <v>42608</v>
      </c>
      <c r="B786" s="13" t="s">
        <v>1113</v>
      </c>
      <c r="C786" s="13" t="s">
        <v>9</v>
      </c>
      <c r="D786" s="13" t="s">
        <v>240</v>
      </c>
      <c r="E786" s="13" t="s">
        <v>1425</v>
      </c>
      <c r="F786" s="13" t="s">
        <v>10</v>
      </c>
      <c r="G786" s="13" t="s">
        <v>10</v>
      </c>
      <c r="H786" s="13" t="s">
        <v>1806</v>
      </c>
    </row>
    <row r="787" spans="1:8" ht="60">
      <c r="A787" s="14">
        <v>42608</v>
      </c>
      <c r="B787" s="13" t="s">
        <v>1113</v>
      </c>
      <c r="C787" s="13" t="s">
        <v>9</v>
      </c>
      <c r="D787" s="13" t="s">
        <v>239</v>
      </c>
      <c r="E787" s="13" t="s">
        <v>1426</v>
      </c>
      <c r="F787" s="13" t="s">
        <v>10</v>
      </c>
      <c r="G787" s="13" t="s">
        <v>10</v>
      </c>
      <c r="H787" s="13" t="s">
        <v>1807</v>
      </c>
    </row>
    <row r="788" spans="1:8" ht="105">
      <c r="A788" s="14">
        <v>42608</v>
      </c>
      <c r="B788" s="13" t="s">
        <v>1113</v>
      </c>
      <c r="C788" s="13" t="s">
        <v>9</v>
      </c>
      <c r="D788" s="13" t="s">
        <v>239</v>
      </c>
      <c r="E788" s="13" t="s">
        <v>1427</v>
      </c>
      <c r="F788" s="13" t="s">
        <v>10</v>
      </c>
      <c r="G788" s="13" t="s">
        <v>10</v>
      </c>
      <c r="H788" s="13" t="s">
        <v>1808</v>
      </c>
    </row>
    <row r="789" spans="1:8" ht="180">
      <c r="A789" s="14">
        <v>42608</v>
      </c>
      <c r="B789" s="13" t="s">
        <v>1113</v>
      </c>
      <c r="C789" s="13" t="s">
        <v>9</v>
      </c>
      <c r="D789" s="13" t="s">
        <v>239</v>
      </c>
      <c r="E789" s="13" t="s">
        <v>1428</v>
      </c>
      <c r="F789" s="13" t="s">
        <v>10</v>
      </c>
      <c r="G789" s="13" t="s">
        <v>10</v>
      </c>
      <c r="H789" s="13" t="s">
        <v>1809</v>
      </c>
    </row>
    <row r="790" spans="1:8" ht="60">
      <c r="A790" s="14">
        <v>42608</v>
      </c>
      <c r="B790" s="13" t="s">
        <v>1113</v>
      </c>
      <c r="C790" s="13" t="s">
        <v>9</v>
      </c>
      <c r="D790" s="13" t="s">
        <v>239</v>
      </c>
      <c r="E790" s="13" t="s">
        <v>1429</v>
      </c>
      <c r="F790" s="13" t="s">
        <v>10</v>
      </c>
      <c r="G790" s="13" t="s">
        <v>10</v>
      </c>
      <c r="H790" s="13" t="s">
        <v>1810</v>
      </c>
    </row>
    <row r="791" spans="1:8" ht="45">
      <c r="A791" s="14">
        <v>42608</v>
      </c>
      <c r="B791" s="13" t="s">
        <v>1113</v>
      </c>
      <c r="C791" s="13" t="s">
        <v>9</v>
      </c>
      <c r="D791" s="13" t="s">
        <v>239</v>
      </c>
      <c r="E791" s="13" t="s">
        <v>1430</v>
      </c>
      <c r="F791" s="13" t="s">
        <v>10</v>
      </c>
      <c r="G791" s="13" t="s">
        <v>10</v>
      </c>
      <c r="H791" s="13" t="s">
        <v>1811</v>
      </c>
    </row>
    <row r="792" spans="1:8" ht="75">
      <c r="A792" s="14">
        <v>42605</v>
      </c>
      <c r="B792" s="13" t="s">
        <v>1114</v>
      </c>
      <c r="C792" s="13" t="s">
        <v>15</v>
      </c>
      <c r="D792" s="13" t="s">
        <v>239</v>
      </c>
      <c r="E792" s="13" t="s">
        <v>1431</v>
      </c>
      <c r="F792" s="13" t="s">
        <v>10</v>
      </c>
      <c r="G792" s="13" t="s">
        <v>10</v>
      </c>
      <c r="H792" s="13" t="s">
        <v>1812</v>
      </c>
    </row>
    <row r="793" spans="1:8" ht="135">
      <c r="A793" s="14">
        <v>42605</v>
      </c>
      <c r="B793" s="13" t="s">
        <v>93</v>
      </c>
      <c r="C793" s="13" t="s">
        <v>9</v>
      </c>
      <c r="D793" s="13" t="s">
        <v>239</v>
      </c>
      <c r="E793" s="13" t="s">
        <v>1432</v>
      </c>
      <c r="F793" s="13" t="s">
        <v>1128</v>
      </c>
      <c r="G793" s="13" t="s">
        <v>10</v>
      </c>
      <c r="H793" s="13" t="s">
        <v>1813</v>
      </c>
    </row>
    <row r="794" spans="1:8" ht="45">
      <c r="A794" s="14">
        <v>42605</v>
      </c>
      <c r="B794" s="13" t="s">
        <v>93</v>
      </c>
      <c r="C794" s="13" t="s">
        <v>9</v>
      </c>
      <c r="D794" s="13" t="s">
        <v>239</v>
      </c>
      <c r="E794" s="13" t="s">
        <v>1433</v>
      </c>
      <c r="F794" s="13" t="s">
        <v>1128</v>
      </c>
      <c r="G794" s="13" t="s">
        <v>10</v>
      </c>
      <c r="H794" s="13" t="s">
        <v>1813</v>
      </c>
    </row>
    <row r="795" spans="1:8" ht="45">
      <c r="A795" s="14">
        <v>42605</v>
      </c>
      <c r="B795" s="13" t="s">
        <v>93</v>
      </c>
      <c r="C795" s="13" t="s">
        <v>9</v>
      </c>
      <c r="D795" s="13" t="s">
        <v>239</v>
      </c>
      <c r="E795" s="13" t="s">
        <v>1434</v>
      </c>
      <c r="F795" s="13" t="s">
        <v>1128</v>
      </c>
      <c r="G795" s="13" t="s">
        <v>10</v>
      </c>
      <c r="H795" s="13" t="s">
        <v>1813</v>
      </c>
    </row>
    <row r="796" spans="1:8" ht="45">
      <c r="A796" s="14">
        <v>42605</v>
      </c>
      <c r="B796" s="13" t="s">
        <v>93</v>
      </c>
      <c r="C796" s="13" t="s">
        <v>9</v>
      </c>
      <c r="D796" s="13" t="s">
        <v>239</v>
      </c>
      <c r="E796" s="13" t="s">
        <v>1435</v>
      </c>
      <c r="F796" s="13" t="s">
        <v>1128</v>
      </c>
      <c r="G796" s="13" t="s">
        <v>10</v>
      </c>
      <c r="H796" s="13" t="s">
        <v>1813</v>
      </c>
    </row>
    <row r="797" spans="1:8" ht="45">
      <c r="A797" s="14">
        <v>42605</v>
      </c>
      <c r="B797" s="13" t="s">
        <v>93</v>
      </c>
      <c r="C797" s="13" t="s">
        <v>9</v>
      </c>
      <c r="D797" s="13" t="s">
        <v>239</v>
      </c>
      <c r="E797" s="13" t="s">
        <v>1436</v>
      </c>
      <c r="F797" s="13" t="s">
        <v>1128</v>
      </c>
      <c r="G797" s="13" t="s">
        <v>10</v>
      </c>
      <c r="H797" s="13" t="s">
        <v>1813</v>
      </c>
    </row>
    <row r="798" spans="1:8" ht="45">
      <c r="A798" s="14">
        <v>42605</v>
      </c>
      <c r="B798" s="13" t="s">
        <v>93</v>
      </c>
      <c r="C798" s="13" t="s">
        <v>9</v>
      </c>
      <c r="D798" s="13" t="s">
        <v>239</v>
      </c>
      <c r="E798" s="13" t="s">
        <v>1437</v>
      </c>
      <c r="F798" s="13" t="s">
        <v>1128</v>
      </c>
      <c r="G798" s="13" t="s">
        <v>10</v>
      </c>
      <c r="H798" s="13" t="s">
        <v>1813</v>
      </c>
    </row>
    <row r="799" spans="1:8" ht="45">
      <c r="A799" s="14">
        <v>42605</v>
      </c>
      <c r="B799" s="13" t="s">
        <v>93</v>
      </c>
      <c r="C799" s="13" t="s">
        <v>9</v>
      </c>
      <c r="D799" s="13" t="s">
        <v>239</v>
      </c>
      <c r="E799" s="13" t="s">
        <v>1438</v>
      </c>
      <c r="F799" s="13" t="s">
        <v>1128</v>
      </c>
      <c r="G799" s="13" t="s">
        <v>10</v>
      </c>
      <c r="H799" s="13" t="s">
        <v>1813</v>
      </c>
    </row>
    <row r="800" spans="1:8" ht="30">
      <c r="A800" s="14">
        <v>42606</v>
      </c>
      <c r="B800" s="13" t="s">
        <v>1115</v>
      </c>
      <c r="C800" s="13" t="s">
        <v>9</v>
      </c>
      <c r="D800" s="13" t="s">
        <v>239</v>
      </c>
      <c r="E800" s="13" t="s">
        <v>244</v>
      </c>
      <c r="F800" s="13" t="s">
        <v>10</v>
      </c>
      <c r="G800" s="13" t="s">
        <v>10</v>
      </c>
      <c r="H800" s="13" t="s">
        <v>835</v>
      </c>
    </row>
    <row r="801" spans="1:8" ht="30">
      <c r="A801" s="14">
        <v>42606</v>
      </c>
      <c r="B801" s="13" t="s">
        <v>1115</v>
      </c>
      <c r="C801" s="13" t="s">
        <v>9</v>
      </c>
      <c r="D801" s="13" t="s">
        <v>239</v>
      </c>
      <c r="E801" s="13" t="s">
        <v>1439</v>
      </c>
      <c r="F801" s="13" t="s">
        <v>10</v>
      </c>
      <c r="G801" s="13" t="s">
        <v>10</v>
      </c>
      <c r="H801" s="13" t="s">
        <v>877</v>
      </c>
    </row>
    <row r="802" spans="1:8" ht="30">
      <c r="A802" s="14">
        <v>42606</v>
      </c>
      <c r="B802" s="13" t="s">
        <v>1115</v>
      </c>
      <c r="C802" s="13" t="s">
        <v>9</v>
      </c>
      <c r="D802" s="13" t="s">
        <v>239</v>
      </c>
      <c r="E802" s="13" t="s">
        <v>1440</v>
      </c>
      <c r="F802" s="13" t="s">
        <v>10</v>
      </c>
      <c r="G802" s="13" t="s">
        <v>10</v>
      </c>
      <c r="H802" s="13" t="s">
        <v>1767</v>
      </c>
    </row>
    <row r="803" spans="1:8" ht="60">
      <c r="A803" s="14">
        <v>42606</v>
      </c>
      <c r="B803" s="13" t="s">
        <v>1115</v>
      </c>
      <c r="C803" s="13" t="s">
        <v>9</v>
      </c>
      <c r="D803" s="13" t="s">
        <v>239</v>
      </c>
      <c r="E803" s="13" t="s">
        <v>1441</v>
      </c>
      <c r="F803" s="13" t="s">
        <v>10</v>
      </c>
      <c r="G803" s="13" t="s">
        <v>10</v>
      </c>
      <c r="H803" s="13" t="s">
        <v>1814</v>
      </c>
    </row>
    <row r="804" spans="1:8" ht="45">
      <c r="A804" s="14">
        <v>42606</v>
      </c>
      <c r="B804" s="13" t="s">
        <v>1115</v>
      </c>
      <c r="C804" s="13" t="s">
        <v>9</v>
      </c>
      <c r="D804" s="13" t="s">
        <v>239</v>
      </c>
      <c r="E804" s="13" t="s">
        <v>1442</v>
      </c>
      <c r="F804" s="13" t="s">
        <v>10</v>
      </c>
      <c r="G804" s="13" t="s">
        <v>10</v>
      </c>
      <c r="H804" s="13" t="s">
        <v>1675</v>
      </c>
    </row>
    <row r="805" spans="1:8" ht="60">
      <c r="A805" s="14">
        <v>42606</v>
      </c>
      <c r="B805" s="13" t="s">
        <v>1115</v>
      </c>
      <c r="C805" s="13" t="s">
        <v>9</v>
      </c>
      <c r="D805" s="13" t="s">
        <v>240</v>
      </c>
      <c r="E805" s="13" t="s">
        <v>1443</v>
      </c>
      <c r="F805" s="13" t="s">
        <v>10</v>
      </c>
      <c r="G805" s="13" t="s">
        <v>10</v>
      </c>
      <c r="H805" s="13" t="s">
        <v>1815</v>
      </c>
    </row>
    <row r="806" spans="1:8" ht="75">
      <c r="A806" s="14">
        <v>42606</v>
      </c>
      <c r="B806" s="13" t="s">
        <v>1115</v>
      </c>
      <c r="C806" s="13" t="s">
        <v>9</v>
      </c>
      <c r="D806" s="13" t="s">
        <v>240</v>
      </c>
      <c r="E806" s="13" t="s">
        <v>1444</v>
      </c>
      <c r="F806" s="13" t="s">
        <v>10</v>
      </c>
      <c r="G806" s="13" t="s">
        <v>10</v>
      </c>
      <c r="H806" s="13" t="s">
        <v>1816</v>
      </c>
    </row>
    <row r="807" spans="1:8" ht="75">
      <c r="A807" s="14">
        <v>42606</v>
      </c>
      <c r="B807" s="13" t="s">
        <v>1115</v>
      </c>
      <c r="C807" s="13" t="s">
        <v>9</v>
      </c>
      <c r="D807" s="13" t="s">
        <v>239</v>
      </c>
      <c r="E807" s="13" t="s">
        <v>1445</v>
      </c>
      <c r="F807" s="13" t="s">
        <v>10</v>
      </c>
      <c r="G807" s="13" t="s">
        <v>10</v>
      </c>
      <c r="H807" s="13" t="s">
        <v>1817</v>
      </c>
    </row>
    <row r="808" spans="1:8" ht="45">
      <c r="A808" s="14">
        <v>42606</v>
      </c>
      <c r="B808" s="13" t="s">
        <v>1115</v>
      </c>
      <c r="C808" s="13" t="s">
        <v>9</v>
      </c>
      <c r="D808" s="13" t="s">
        <v>239</v>
      </c>
      <c r="E808" s="13" t="s">
        <v>1446</v>
      </c>
      <c r="F808" s="13" t="s">
        <v>10</v>
      </c>
      <c r="G808" s="13" t="s">
        <v>10</v>
      </c>
      <c r="H808" s="13" t="s">
        <v>1818</v>
      </c>
    </row>
    <row r="809" spans="1:8" ht="30">
      <c r="A809" s="14">
        <v>42605</v>
      </c>
      <c r="B809" s="13" t="s">
        <v>33</v>
      </c>
      <c r="C809" s="13" t="s">
        <v>9</v>
      </c>
      <c r="D809" s="13" t="s">
        <v>239</v>
      </c>
      <c r="E809" s="13" t="s">
        <v>464</v>
      </c>
      <c r="F809" s="13" t="s">
        <v>10</v>
      </c>
      <c r="G809" s="13" t="s">
        <v>10</v>
      </c>
      <c r="H809" s="13" t="s">
        <v>233</v>
      </c>
    </row>
    <row r="810" spans="1:8" ht="75">
      <c r="A810" s="14">
        <v>42605</v>
      </c>
      <c r="B810" s="13" t="s">
        <v>33</v>
      </c>
      <c r="C810" s="13" t="s">
        <v>9</v>
      </c>
      <c r="D810" s="13" t="s">
        <v>239</v>
      </c>
      <c r="E810" s="13" t="s">
        <v>1447</v>
      </c>
      <c r="F810" s="13" t="s">
        <v>10</v>
      </c>
      <c r="G810" s="13" t="s">
        <v>10</v>
      </c>
      <c r="H810" s="13" t="s">
        <v>1819</v>
      </c>
    </row>
    <row r="811" spans="1:8" ht="75">
      <c r="A811" s="14">
        <v>42605</v>
      </c>
      <c r="B811" s="13" t="s">
        <v>33</v>
      </c>
      <c r="C811" s="13" t="s">
        <v>9</v>
      </c>
      <c r="D811" s="13" t="s">
        <v>239</v>
      </c>
      <c r="E811" s="13" t="s">
        <v>1448</v>
      </c>
      <c r="F811" s="13" t="s">
        <v>10</v>
      </c>
      <c r="G811" s="13" t="s">
        <v>10</v>
      </c>
      <c r="H811" s="13" t="s">
        <v>1820</v>
      </c>
    </row>
    <row r="812" spans="1:8" ht="180">
      <c r="A812" s="14">
        <v>42605</v>
      </c>
      <c r="B812" s="13" t="s">
        <v>33</v>
      </c>
      <c r="C812" s="13" t="s">
        <v>9</v>
      </c>
      <c r="D812" s="13" t="s">
        <v>239</v>
      </c>
      <c r="E812" s="13" t="s">
        <v>1449</v>
      </c>
      <c r="F812" s="13" t="s">
        <v>10</v>
      </c>
      <c r="G812" s="13" t="s">
        <v>10</v>
      </c>
      <c r="H812" s="13" t="s">
        <v>1821</v>
      </c>
    </row>
    <row r="813" spans="1:8" ht="45">
      <c r="A813" s="14">
        <v>42605</v>
      </c>
      <c r="B813" s="13" t="s">
        <v>33</v>
      </c>
      <c r="C813" s="13" t="s">
        <v>9</v>
      </c>
      <c r="D813" s="13" t="s">
        <v>239</v>
      </c>
      <c r="E813" s="13" t="s">
        <v>1450</v>
      </c>
      <c r="F813" s="13" t="s">
        <v>10</v>
      </c>
      <c r="G813" s="13" t="s">
        <v>10</v>
      </c>
      <c r="H813" s="13" t="s">
        <v>1822</v>
      </c>
    </row>
    <row r="814" spans="1:8" ht="60">
      <c r="A814" s="14">
        <v>42610</v>
      </c>
      <c r="B814" s="13" t="s">
        <v>1091</v>
      </c>
      <c r="C814" s="13" t="s">
        <v>15</v>
      </c>
      <c r="D814" s="13" t="s">
        <v>239</v>
      </c>
      <c r="E814" s="13" t="s">
        <v>1451</v>
      </c>
      <c r="F814" s="13" t="s">
        <v>10</v>
      </c>
      <c r="G814" s="13" t="s">
        <v>10</v>
      </c>
      <c r="H814" s="13" t="s">
        <v>1823</v>
      </c>
    </row>
    <row r="815" spans="1:8" ht="30">
      <c r="A815" s="14">
        <v>42613</v>
      </c>
      <c r="B815" s="13" t="s">
        <v>1116</v>
      </c>
      <c r="C815" s="13" t="s">
        <v>9</v>
      </c>
      <c r="D815" s="13" t="s">
        <v>239</v>
      </c>
      <c r="E815" s="13" t="s">
        <v>311</v>
      </c>
      <c r="F815" s="13" t="s">
        <v>10</v>
      </c>
      <c r="G815" s="13" t="s">
        <v>10</v>
      </c>
      <c r="H815" s="13" t="s">
        <v>1737</v>
      </c>
    </row>
    <row r="816" spans="1:8" ht="60">
      <c r="A816" s="14">
        <v>42613</v>
      </c>
      <c r="B816" s="13" t="s">
        <v>1116</v>
      </c>
      <c r="C816" s="13" t="s">
        <v>9</v>
      </c>
      <c r="D816" s="13" t="s">
        <v>239</v>
      </c>
      <c r="E816" s="13" t="s">
        <v>1452</v>
      </c>
      <c r="F816" s="13" t="s">
        <v>10</v>
      </c>
      <c r="G816" s="13" t="s">
        <v>10</v>
      </c>
      <c r="H816" s="13" t="s">
        <v>1824</v>
      </c>
    </row>
    <row r="817" spans="1:8" ht="45">
      <c r="A817" s="14">
        <v>42613</v>
      </c>
      <c r="B817" s="13" t="s">
        <v>1116</v>
      </c>
      <c r="C817" s="13" t="s">
        <v>9</v>
      </c>
      <c r="D817" s="13" t="s">
        <v>239</v>
      </c>
      <c r="E817" s="13" t="s">
        <v>1453</v>
      </c>
      <c r="F817" s="13" t="s">
        <v>10</v>
      </c>
      <c r="G817" s="13" t="s">
        <v>10</v>
      </c>
      <c r="H817" s="13" t="s">
        <v>1825</v>
      </c>
    </row>
    <row r="818" spans="1:8" ht="30">
      <c r="A818" s="14">
        <v>42613</v>
      </c>
      <c r="B818" s="13" t="s">
        <v>1116</v>
      </c>
      <c r="C818" s="13" t="s">
        <v>9</v>
      </c>
      <c r="D818" s="13" t="s">
        <v>239</v>
      </c>
      <c r="E818" s="13" t="s">
        <v>1454</v>
      </c>
      <c r="F818" s="13" t="s">
        <v>10</v>
      </c>
      <c r="G818" s="13" t="s">
        <v>10</v>
      </c>
      <c r="H818" s="13" t="s">
        <v>1826</v>
      </c>
    </row>
    <row r="819" spans="1:8" ht="30">
      <c r="A819" s="14">
        <v>42613</v>
      </c>
      <c r="B819" s="13" t="s">
        <v>1116</v>
      </c>
      <c r="C819" s="13" t="s">
        <v>9</v>
      </c>
      <c r="D819" s="13" t="s">
        <v>239</v>
      </c>
      <c r="E819" s="13" t="s">
        <v>1455</v>
      </c>
      <c r="F819" s="13" t="s">
        <v>10</v>
      </c>
      <c r="G819" s="13" t="s">
        <v>10</v>
      </c>
      <c r="H819" s="13" t="s">
        <v>1826</v>
      </c>
    </row>
    <row r="820" spans="1:8" ht="30">
      <c r="A820" s="14">
        <v>42613</v>
      </c>
      <c r="B820" s="13" t="s">
        <v>1116</v>
      </c>
      <c r="C820" s="13" t="s">
        <v>9</v>
      </c>
      <c r="D820" s="13" t="s">
        <v>240</v>
      </c>
      <c r="E820" s="13" t="s">
        <v>1456</v>
      </c>
      <c r="F820" s="13" t="s">
        <v>10</v>
      </c>
      <c r="G820" s="13" t="s">
        <v>10</v>
      </c>
      <c r="H820" s="13" t="s">
        <v>1826</v>
      </c>
    </row>
    <row r="821" spans="1:8" ht="90">
      <c r="A821" s="14">
        <v>42613</v>
      </c>
      <c r="B821" s="13" t="s">
        <v>1116</v>
      </c>
      <c r="C821" s="13" t="s">
        <v>9</v>
      </c>
      <c r="D821" s="13" t="s">
        <v>240</v>
      </c>
      <c r="E821" s="13" t="s">
        <v>1457</v>
      </c>
      <c r="F821" s="13" t="s">
        <v>10</v>
      </c>
      <c r="G821" s="13" t="s">
        <v>10</v>
      </c>
      <c r="H821" s="13" t="s">
        <v>1827</v>
      </c>
    </row>
    <row r="822" spans="1:8" ht="45">
      <c r="A822" s="14">
        <v>42613</v>
      </c>
      <c r="B822" s="13" t="s">
        <v>1116</v>
      </c>
      <c r="C822" s="13" t="s">
        <v>9</v>
      </c>
      <c r="D822" s="13" t="s">
        <v>239</v>
      </c>
      <c r="E822" s="13" t="s">
        <v>1458</v>
      </c>
      <c r="F822" s="13" t="s">
        <v>10</v>
      </c>
      <c r="G822" s="13" t="s">
        <v>10</v>
      </c>
      <c r="H822" s="13" t="s">
        <v>1828</v>
      </c>
    </row>
    <row r="823" spans="1:8" ht="75">
      <c r="A823" s="14">
        <v>42613</v>
      </c>
      <c r="B823" s="13" t="s">
        <v>1116</v>
      </c>
      <c r="C823" s="13" t="s">
        <v>9</v>
      </c>
      <c r="D823" s="13" t="s">
        <v>239</v>
      </c>
      <c r="E823" s="13" t="s">
        <v>1459</v>
      </c>
      <c r="F823" s="13" t="s">
        <v>10</v>
      </c>
      <c r="G823" s="13" t="s">
        <v>10</v>
      </c>
      <c r="H823" s="13" t="s">
        <v>1829</v>
      </c>
    </row>
    <row r="824" spans="1:8" ht="75">
      <c r="A824" s="14">
        <v>42613</v>
      </c>
      <c r="B824" s="13" t="s">
        <v>1116</v>
      </c>
      <c r="C824" s="13" t="s">
        <v>9</v>
      </c>
      <c r="D824" s="13" t="s">
        <v>239</v>
      </c>
      <c r="E824" s="13" t="s">
        <v>1460</v>
      </c>
      <c r="F824" s="13" t="s">
        <v>10</v>
      </c>
      <c r="G824" s="13" t="s">
        <v>10</v>
      </c>
      <c r="H824" s="13" t="s">
        <v>1830</v>
      </c>
    </row>
    <row r="825" spans="1:8" ht="45">
      <c r="A825" s="14">
        <v>42613</v>
      </c>
      <c r="B825" s="13" t="s">
        <v>1116</v>
      </c>
      <c r="C825" s="13" t="s">
        <v>9</v>
      </c>
      <c r="D825" s="13" t="s">
        <v>239</v>
      </c>
      <c r="E825" s="13" t="s">
        <v>1461</v>
      </c>
      <c r="F825" s="13" t="s">
        <v>10</v>
      </c>
      <c r="G825" s="13" t="s">
        <v>10</v>
      </c>
      <c r="H825" s="13" t="s">
        <v>1831</v>
      </c>
    </row>
    <row r="826" spans="1:8" ht="90">
      <c r="A826" s="14">
        <v>42613</v>
      </c>
      <c r="B826" s="13" t="s">
        <v>1116</v>
      </c>
      <c r="C826" s="13" t="s">
        <v>9</v>
      </c>
      <c r="D826" s="13" t="s">
        <v>239</v>
      </c>
      <c r="E826" s="13" t="s">
        <v>1462</v>
      </c>
      <c r="F826" s="13" t="s">
        <v>10</v>
      </c>
      <c r="G826" s="13" t="s">
        <v>10</v>
      </c>
      <c r="H826" s="13" t="s">
        <v>1832</v>
      </c>
    </row>
    <row r="827" spans="1:8" ht="30">
      <c r="A827" s="14">
        <v>42607</v>
      </c>
      <c r="B827" s="13" t="s">
        <v>1117</v>
      </c>
      <c r="C827" s="13" t="s">
        <v>9</v>
      </c>
      <c r="D827" s="13" t="s">
        <v>239</v>
      </c>
      <c r="E827" s="13" t="s">
        <v>244</v>
      </c>
      <c r="F827" s="13" t="s">
        <v>10</v>
      </c>
      <c r="G827" s="13" t="s">
        <v>10</v>
      </c>
      <c r="H827" s="13" t="s">
        <v>233</v>
      </c>
    </row>
    <row r="828" spans="1:8" ht="180">
      <c r="A828" s="14">
        <v>42607</v>
      </c>
      <c r="B828" s="13" t="s">
        <v>1117</v>
      </c>
      <c r="C828" s="13" t="s">
        <v>9</v>
      </c>
      <c r="D828" s="13" t="s">
        <v>239</v>
      </c>
      <c r="E828" s="13" t="s">
        <v>1463</v>
      </c>
      <c r="F828" s="13" t="s">
        <v>10</v>
      </c>
      <c r="G828" s="13" t="s">
        <v>10</v>
      </c>
      <c r="H828" s="13" t="s">
        <v>1833</v>
      </c>
    </row>
    <row r="829" spans="1:8" ht="90">
      <c r="A829" s="14">
        <v>42607</v>
      </c>
      <c r="B829" s="13" t="s">
        <v>1117</v>
      </c>
      <c r="C829" s="13" t="s">
        <v>9</v>
      </c>
      <c r="D829" s="13" t="s">
        <v>239</v>
      </c>
      <c r="E829" s="13" t="s">
        <v>1464</v>
      </c>
      <c r="F829" s="13" t="s">
        <v>10</v>
      </c>
      <c r="G829" s="13" t="s">
        <v>10</v>
      </c>
      <c r="H829" s="13" t="s">
        <v>1834</v>
      </c>
    </row>
    <row r="830" spans="1:8" ht="60">
      <c r="A830" s="14">
        <v>42607</v>
      </c>
      <c r="B830" s="13" t="s">
        <v>1117</v>
      </c>
      <c r="C830" s="13" t="s">
        <v>9</v>
      </c>
      <c r="D830" s="13" t="s">
        <v>239</v>
      </c>
      <c r="E830" s="13" t="s">
        <v>1465</v>
      </c>
      <c r="F830" s="13" t="s">
        <v>10</v>
      </c>
      <c r="G830" s="13" t="s">
        <v>10</v>
      </c>
      <c r="H830" s="13" t="s">
        <v>1835</v>
      </c>
    </row>
    <row r="831" spans="1:8" ht="120">
      <c r="A831" s="14">
        <v>42607</v>
      </c>
      <c r="B831" s="13" t="s">
        <v>1117</v>
      </c>
      <c r="C831" s="13" t="s">
        <v>9</v>
      </c>
      <c r="D831" s="13" t="s">
        <v>240</v>
      </c>
      <c r="E831" s="13" t="s">
        <v>1466</v>
      </c>
      <c r="F831" s="13" t="s">
        <v>10</v>
      </c>
      <c r="G831" s="13" t="s">
        <v>10</v>
      </c>
      <c r="H831" s="13" t="s">
        <v>1836</v>
      </c>
    </row>
    <row r="832" spans="1:8" ht="60">
      <c r="A832" s="14">
        <v>42607</v>
      </c>
      <c r="B832" s="13" t="s">
        <v>1117</v>
      </c>
      <c r="C832" s="13" t="s">
        <v>9</v>
      </c>
      <c r="D832" s="13" t="s">
        <v>239</v>
      </c>
      <c r="E832" s="13" t="s">
        <v>1467</v>
      </c>
      <c r="F832" s="13" t="s">
        <v>10</v>
      </c>
      <c r="G832" s="13" t="s">
        <v>10</v>
      </c>
      <c r="H832" s="13" t="s">
        <v>1837</v>
      </c>
    </row>
    <row r="833" spans="1:8" ht="45">
      <c r="A833" s="14">
        <v>42607</v>
      </c>
      <c r="B833" s="13" t="s">
        <v>1117</v>
      </c>
      <c r="C833" s="13" t="s">
        <v>9</v>
      </c>
      <c r="D833" s="13" t="s">
        <v>239</v>
      </c>
      <c r="E833" s="13" t="s">
        <v>1468</v>
      </c>
      <c r="F833" s="13" t="s">
        <v>10</v>
      </c>
      <c r="G833" s="13" t="s">
        <v>10</v>
      </c>
      <c r="H833" s="13" t="s">
        <v>1838</v>
      </c>
    </row>
    <row r="834" spans="1:8" ht="165">
      <c r="A834" s="14">
        <v>42609</v>
      </c>
      <c r="B834" s="13" t="s">
        <v>1118</v>
      </c>
      <c r="C834" s="13" t="s">
        <v>15</v>
      </c>
      <c r="D834" s="13" t="s">
        <v>239</v>
      </c>
      <c r="E834" s="13" t="s">
        <v>1469</v>
      </c>
      <c r="F834" s="13" t="s">
        <v>10</v>
      </c>
      <c r="G834" s="13" t="s">
        <v>10</v>
      </c>
      <c r="H834" s="13" t="s">
        <v>1839</v>
      </c>
    </row>
    <row r="835" spans="1:8" ht="30">
      <c r="A835" s="14">
        <v>42606</v>
      </c>
      <c r="B835" s="13" t="s">
        <v>16</v>
      </c>
      <c r="C835" s="13" t="s">
        <v>9</v>
      </c>
      <c r="D835" s="13" t="s">
        <v>239</v>
      </c>
      <c r="E835" s="13" t="s">
        <v>1470</v>
      </c>
      <c r="F835" s="13" t="s">
        <v>1546</v>
      </c>
      <c r="G835" s="13" t="s">
        <v>10</v>
      </c>
      <c r="H835" s="13" t="s">
        <v>931</v>
      </c>
    </row>
    <row r="836" spans="1:8" ht="30">
      <c r="A836" s="14">
        <v>42606</v>
      </c>
      <c r="B836" s="13" t="s">
        <v>16</v>
      </c>
      <c r="C836" s="13" t="s">
        <v>9</v>
      </c>
      <c r="D836" s="13" t="s">
        <v>239</v>
      </c>
      <c r="E836" s="13" t="s">
        <v>1471</v>
      </c>
      <c r="F836" s="13" t="s">
        <v>1546</v>
      </c>
      <c r="G836" s="13" t="s">
        <v>10</v>
      </c>
      <c r="H836" s="13" t="s">
        <v>931</v>
      </c>
    </row>
    <row r="837" spans="1:8" ht="120">
      <c r="A837" s="14">
        <v>42606</v>
      </c>
      <c r="B837" s="13" t="s">
        <v>16</v>
      </c>
      <c r="C837" s="13" t="s">
        <v>9</v>
      </c>
      <c r="D837" s="13" t="s">
        <v>239</v>
      </c>
      <c r="E837" s="13" t="s">
        <v>1472</v>
      </c>
      <c r="F837" s="13" t="s">
        <v>1546</v>
      </c>
      <c r="G837" s="13" t="s">
        <v>10</v>
      </c>
      <c r="H837" s="13" t="s">
        <v>1840</v>
      </c>
    </row>
    <row r="838" spans="1:8" ht="45">
      <c r="A838" s="14">
        <v>42606</v>
      </c>
      <c r="B838" s="13" t="s">
        <v>16</v>
      </c>
      <c r="C838" s="13" t="s">
        <v>9</v>
      </c>
      <c r="D838" s="13" t="s">
        <v>239</v>
      </c>
      <c r="E838" s="13" t="s">
        <v>1473</v>
      </c>
      <c r="F838" s="13" t="s">
        <v>1546</v>
      </c>
      <c r="G838" s="13" t="s">
        <v>10</v>
      </c>
      <c r="H838" s="13" t="s">
        <v>1841</v>
      </c>
    </row>
    <row r="839" spans="1:8" ht="45">
      <c r="A839" s="14">
        <v>42606</v>
      </c>
      <c r="B839" s="13" t="s">
        <v>16</v>
      </c>
      <c r="C839" s="13" t="s">
        <v>9</v>
      </c>
      <c r="D839" s="13" t="s">
        <v>239</v>
      </c>
      <c r="E839" s="13" t="s">
        <v>1474</v>
      </c>
      <c r="F839" s="13" t="s">
        <v>1546</v>
      </c>
      <c r="G839" s="13" t="s">
        <v>10</v>
      </c>
      <c r="H839" s="13" t="s">
        <v>1842</v>
      </c>
    </row>
    <row r="840" spans="1:8" ht="30">
      <c r="A840" s="14">
        <v>42606</v>
      </c>
      <c r="B840" s="13" t="s">
        <v>16</v>
      </c>
      <c r="C840" s="13" t="s">
        <v>9</v>
      </c>
      <c r="D840" s="13" t="s">
        <v>239</v>
      </c>
      <c r="E840" s="13" t="s">
        <v>1475</v>
      </c>
      <c r="F840" s="13" t="s">
        <v>1546</v>
      </c>
      <c r="G840" s="13" t="s">
        <v>10</v>
      </c>
      <c r="H840" s="13" t="s">
        <v>1843</v>
      </c>
    </row>
    <row r="841" spans="1:8" ht="210">
      <c r="A841" s="14">
        <v>42606</v>
      </c>
      <c r="B841" s="13" t="s">
        <v>16</v>
      </c>
      <c r="C841" s="13" t="s">
        <v>9</v>
      </c>
      <c r="D841" s="13" t="s">
        <v>239</v>
      </c>
      <c r="E841" s="13" t="s">
        <v>1476</v>
      </c>
      <c r="F841" s="13" t="s">
        <v>1546</v>
      </c>
      <c r="G841" s="13" t="s">
        <v>10</v>
      </c>
      <c r="H841" s="13" t="s">
        <v>1844</v>
      </c>
    </row>
    <row r="842" spans="1:8" ht="285">
      <c r="A842" s="14">
        <v>42606</v>
      </c>
      <c r="B842" s="13" t="s">
        <v>16</v>
      </c>
      <c r="C842" s="13" t="s">
        <v>9</v>
      </c>
      <c r="D842" s="13" t="s">
        <v>239</v>
      </c>
      <c r="E842" s="13" t="s">
        <v>1477</v>
      </c>
      <c r="F842" s="13" t="s">
        <v>1546</v>
      </c>
      <c r="G842" s="13" t="s">
        <v>10</v>
      </c>
      <c r="H842" s="13" t="s">
        <v>1845</v>
      </c>
    </row>
    <row r="843" spans="1:8" ht="210">
      <c r="A843" s="14">
        <v>42606</v>
      </c>
      <c r="B843" s="13" t="s">
        <v>16</v>
      </c>
      <c r="C843" s="13" t="s">
        <v>9</v>
      </c>
      <c r="D843" s="13" t="s">
        <v>239</v>
      </c>
      <c r="E843" s="13" t="s">
        <v>1478</v>
      </c>
      <c r="F843" s="13" t="s">
        <v>1546</v>
      </c>
      <c r="G843" s="13" t="s">
        <v>10</v>
      </c>
      <c r="H843" s="13" t="s">
        <v>1846</v>
      </c>
    </row>
    <row r="844" spans="1:8" ht="165">
      <c r="A844" s="14">
        <v>42610</v>
      </c>
      <c r="B844" s="13" t="s">
        <v>283</v>
      </c>
      <c r="C844" s="13" t="s">
        <v>15</v>
      </c>
      <c r="D844" s="13" t="s">
        <v>239</v>
      </c>
      <c r="E844" s="13" t="s">
        <v>1479</v>
      </c>
      <c r="F844" s="13" t="s">
        <v>10</v>
      </c>
      <c r="G844" s="13" t="s">
        <v>10</v>
      </c>
      <c r="H844" s="13" t="s">
        <v>1847</v>
      </c>
    </row>
    <row r="845" spans="1:8" ht="150">
      <c r="A845" s="14">
        <v>42610</v>
      </c>
      <c r="B845" s="13" t="s">
        <v>283</v>
      </c>
      <c r="C845" s="13" t="s">
        <v>15</v>
      </c>
      <c r="D845" s="13" t="s">
        <v>239</v>
      </c>
      <c r="E845" s="13" t="s">
        <v>1480</v>
      </c>
      <c r="F845" s="13" t="s">
        <v>10</v>
      </c>
      <c r="G845" s="13" t="s">
        <v>10</v>
      </c>
      <c r="H845" s="13" t="s">
        <v>1848</v>
      </c>
    </row>
    <row r="846" spans="1:8" ht="210">
      <c r="A846" s="14">
        <v>42610</v>
      </c>
      <c r="B846" s="13" t="s">
        <v>283</v>
      </c>
      <c r="C846" s="13" t="s">
        <v>15</v>
      </c>
      <c r="D846" s="13" t="s">
        <v>239</v>
      </c>
      <c r="E846" s="13" t="s">
        <v>1481</v>
      </c>
      <c r="F846" s="13" t="s">
        <v>10</v>
      </c>
      <c r="G846" s="13" t="s">
        <v>10</v>
      </c>
      <c r="H846" s="13" t="s">
        <v>1849</v>
      </c>
    </row>
    <row r="847" spans="1:8" ht="90">
      <c r="A847" s="14">
        <v>42613</v>
      </c>
      <c r="B847" s="13" t="s">
        <v>255</v>
      </c>
      <c r="C847" s="13" t="s">
        <v>15</v>
      </c>
      <c r="D847" s="13" t="s">
        <v>239</v>
      </c>
      <c r="E847" s="13" t="s">
        <v>1482</v>
      </c>
      <c r="F847" s="13" t="s">
        <v>10</v>
      </c>
      <c r="G847" s="13" t="s">
        <v>10</v>
      </c>
      <c r="H847" s="13" t="s">
        <v>1850</v>
      </c>
    </row>
    <row r="848" spans="1:8" ht="30">
      <c r="A848" s="14">
        <v>42605</v>
      </c>
      <c r="B848" s="13" t="s">
        <v>1119</v>
      </c>
      <c r="C848" s="13" t="s">
        <v>9</v>
      </c>
      <c r="D848" s="13" t="s">
        <v>239</v>
      </c>
      <c r="E848" s="13" t="s">
        <v>244</v>
      </c>
      <c r="F848" s="13" t="s">
        <v>10</v>
      </c>
      <c r="G848" s="13" t="s">
        <v>10</v>
      </c>
      <c r="H848" s="13" t="s">
        <v>1851</v>
      </c>
    </row>
    <row r="849" spans="1:8" ht="60">
      <c r="A849" s="14">
        <v>42605</v>
      </c>
      <c r="B849" s="13" t="s">
        <v>1119</v>
      </c>
      <c r="C849" s="13" t="s">
        <v>9</v>
      </c>
      <c r="D849" s="13" t="s">
        <v>239</v>
      </c>
      <c r="E849" s="13" t="s">
        <v>1483</v>
      </c>
      <c r="F849" s="13" t="s">
        <v>10</v>
      </c>
      <c r="G849" s="13" t="s">
        <v>10</v>
      </c>
      <c r="H849" s="13" t="s">
        <v>1852</v>
      </c>
    </row>
    <row r="850" spans="1:8" ht="60">
      <c r="A850" s="14">
        <v>42605</v>
      </c>
      <c r="B850" s="13" t="s">
        <v>1119</v>
      </c>
      <c r="C850" s="13" t="s">
        <v>9</v>
      </c>
      <c r="D850" s="13" t="s">
        <v>239</v>
      </c>
      <c r="E850" s="13" t="s">
        <v>1484</v>
      </c>
      <c r="F850" s="13" t="s">
        <v>10</v>
      </c>
      <c r="G850" s="13" t="s">
        <v>10</v>
      </c>
      <c r="H850" s="13" t="s">
        <v>1853</v>
      </c>
    </row>
    <row r="851" spans="1:8" ht="30">
      <c r="A851" s="14">
        <v>42605</v>
      </c>
      <c r="B851" s="13" t="s">
        <v>1119</v>
      </c>
      <c r="C851" s="13" t="s">
        <v>9</v>
      </c>
      <c r="D851" s="13" t="s">
        <v>239</v>
      </c>
      <c r="E851" s="13" t="s">
        <v>1485</v>
      </c>
      <c r="F851" s="13" t="s">
        <v>10</v>
      </c>
      <c r="G851" s="13" t="s">
        <v>10</v>
      </c>
      <c r="H851" s="13" t="s">
        <v>1767</v>
      </c>
    </row>
    <row r="852" spans="1:8" ht="195">
      <c r="A852" s="14">
        <v>42605</v>
      </c>
      <c r="B852" s="13" t="s">
        <v>1119</v>
      </c>
      <c r="C852" s="13" t="s">
        <v>9</v>
      </c>
      <c r="D852" s="13" t="s">
        <v>239</v>
      </c>
      <c r="E852" s="13" t="s">
        <v>1486</v>
      </c>
      <c r="F852" s="13" t="s">
        <v>10</v>
      </c>
      <c r="G852" s="13" t="s">
        <v>10</v>
      </c>
      <c r="H852" s="13" t="s">
        <v>1854</v>
      </c>
    </row>
    <row r="853" spans="1:8" ht="60">
      <c r="A853" s="14">
        <v>42605</v>
      </c>
      <c r="B853" s="13" t="s">
        <v>1119</v>
      </c>
      <c r="C853" s="13" t="s">
        <v>9</v>
      </c>
      <c r="D853" s="13" t="s">
        <v>240</v>
      </c>
      <c r="E853" s="13" t="s">
        <v>1487</v>
      </c>
      <c r="F853" s="13" t="s">
        <v>10</v>
      </c>
      <c r="G853" s="13" t="s">
        <v>10</v>
      </c>
      <c r="H853" s="13" t="s">
        <v>1855</v>
      </c>
    </row>
    <row r="854" spans="1:8" ht="105">
      <c r="A854" s="14">
        <v>42605</v>
      </c>
      <c r="B854" s="13" t="s">
        <v>1119</v>
      </c>
      <c r="C854" s="13" t="s">
        <v>9</v>
      </c>
      <c r="D854" s="13" t="s">
        <v>239</v>
      </c>
      <c r="E854" s="13" t="s">
        <v>1488</v>
      </c>
      <c r="F854" s="13" t="s">
        <v>10</v>
      </c>
      <c r="G854" s="13" t="s">
        <v>10</v>
      </c>
      <c r="H854" s="13" t="s">
        <v>1856</v>
      </c>
    </row>
    <row r="855" spans="1:8" ht="60">
      <c r="A855" s="14">
        <v>42605</v>
      </c>
      <c r="B855" s="13" t="s">
        <v>1119</v>
      </c>
      <c r="C855" s="13" t="s">
        <v>9</v>
      </c>
      <c r="D855" s="13" t="s">
        <v>239</v>
      </c>
      <c r="E855" s="13" t="s">
        <v>1489</v>
      </c>
      <c r="F855" s="13" t="s">
        <v>10</v>
      </c>
      <c r="G855" s="13" t="s">
        <v>10</v>
      </c>
      <c r="H855" s="13" t="s">
        <v>1765</v>
      </c>
    </row>
    <row r="856" spans="1:8" ht="60">
      <c r="A856" s="14">
        <v>42605</v>
      </c>
      <c r="B856" s="13" t="s">
        <v>1119</v>
      </c>
      <c r="C856" s="13" t="s">
        <v>9</v>
      </c>
      <c r="D856" s="13" t="s">
        <v>239</v>
      </c>
      <c r="E856" s="13" t="s">
        <v>1490</v>
      </c>
      <c r="F856" s="13" t="s">
        <v>10</v>
      </c>
      <c r="G856" s="13" t="s">
        <v>10</v>
      </c>
      <c r="H856" s="13" t="s">
        <v>1857</v>
      </c>
    </row>
    <row r="857" spans="1:8" ht="60">
      <c r="A857" s="14">
        <v>42605</v>
      </c>
      <c r="B857" s="13" t="s">
        <v>1119</v>
      </c>
      <c r="C857" s="13" t="s">
        <v>9</v>
      </c>
      <c r="D857" s="13" t="s">
        <v>239</v>
      </c>
      <c r="E857" s="13" t="s">
        <v>1491</v>
      </c>
      <c r="F857" s="13" t="s">
        <v>10</v>
      </c>
      <c r="G857" s="13" t="s">
        <v>10</v>
      </c>
      <c r="H857" s="13" t="s">
        <v>1858</v>
      </c>
    </row>
    <row r="858" spans="1:8" ht="45">
      <c r="A858" s="14">
        <v>42605</v>
      </c>
      <c r="B858" s="13" t="s">
        <v>1119</v>
      </c>
      <c r="C858" s="13" t="s">
        <v>9</v>
      </c>
      <c r="D858" s="13" t="s">
        <v>239</v>
      </c>
      <c r="E858" s="13" t="s">
        <v>1492</v>
      </c>
      <c r="F858" s="13" t="s">
        <v>10</v>
      </c>
      <c r="G858" s="13" t="s">
        <v>10</v>
      </c>
      <c r="H858" s="13" t="s">
        <v>989</v>
      </c>
    </row>
    <row r="859" spans="1:8" ht="30">
      <c r="A859" s="14">
        <v>42605</v>
      </c>
      <c r="B859" s="13" t="s">
        <v>1119</v>
      </c>
      <c r="C859" s="13" t="s">
        <v>9</v>
      </c>
      <c r="D859" s="13" t="s">
        <v>239</v>
      </c>
      <c r="E859" s="13" t="s">
        <v>1493</v>
      </c>
      <c r="F859" s="13" t="s">
        <v>10</v>
      </c>
      <c r="G859" s="13" t="s">
        <v>10</v>
      </c>
      <c r="H859" s="13" t="s">
        <v>1859</v>
      </c>
    </row>
    <row r="860" spans="1:8" ht="120">
      <c r="A860" s="14">
        <v>42609</v>
      </c>
      <c r="B860" s="13" t="s">
        <v>1120</v>
      </c>
      <c r="C860" s="13" t="s">
        <v>9</v>
      </c>
      <c r="D860" s="13" t="s">
        <v>239</v>
      </c>
      <c r="E860" s="13" t="s">
        <v>1494</v>
      </c>
      <c r="F860" s="13" t="s">
        <v>10</v>
      </c>
      <c r="G860" s="13" t="s">
        <v>10</v>
      </c>
      <c r="H860" s="13" t="s">
        <v>233</v>
      </c>
    </row>
    <row r="861" spans="1:8" ht="45">
      <c r="A861" s="14">
        <v>42609</v>
      </c>
      <c r="B861" s="13" t="s">
        <v>1120</v>
      </c>
      <c r="C861" s="13" t="s">
        <v>9</v>
      </c>
      <c r="D861" s="13" t="s">
        <v>239</v>
      </c>
      <c r="E861" s="13" t="s">
        <v>1495</v>
      </c>
      <c r="F861" s="13" t="s">
        <v>10</v>
      </c>
      <c r="G861" s="13" t="s">
        <v>10</v>
      </c>
      <c r="H861" s="13" t="s">
        <v>1860</v>
      </c>
    </row>
    <row r="862" spans="1:8" ht="135">
      <c r="A862" s="14">
        <v>42609</v>
      </c>
      <c r="B862" s="13" t="s">
        <v>1120</v>
      </c>
      <c r="C862" s="13" t="s">
        <v>9</v>
      </c>
      <c r="D862" s="13" t="s">
        <v>239</v>
      </c>
      <c r="E862" s="13" t="s">
        <v>1496</v>
      </c>
      <c r="F862" s="13" t="s">
        <v>10</v>
      </c>
      <c r="G862" s="13" t="s">
        <v>10</v>
      </c>
      <c r="H862" s="13" t="s">
        <v>1861</v>
      </c>
    </row>
    <row r="863" spans="1:8" ht="120">
      <c r="A863" s="14">
        <v>42609</v>
      </c>
      <c r="B863" s="13" t="s">
        <v>1120</v>
      </c>
      <c r="C863" s="13" t="s">
        <v>9</v>
      </c>
      <c r="D863" s="13" t="s">
        <v>239</v>
      </c>
      <c r="E863" s="13" t="s">
        <v>1497</v>
      </c>
      <c r="F863" s="13" t="s">
        <v>10</v>
      </c>
      <c r="G863" s="13" t="s">
        <v>10</v>
      </c>
      <c r="H863" s="13" t="s">
        <v>1862</v>
      </c>
    </row>
    <row r="864" spans="1:8" ht="195">
      <c r="A864" s="14">
        <v>42609</v>
      </c>
      <c r="B864" s="13" t="s">
        <v>1120</v>
      </c>
      <c r="C864" s="13" t="s">
        <v>9</v>
      </c>
      <c r="D864" s="13" t="s">
        <v>239</v>
      </c>
      <c r="E864" s="13" t="s">
        <v>1498</v>
      </c>
      <c r="F864" s="13" t="s">
        <v>10</v>
      </c>
      <c r="G864" s="13" t="s">
        <v>10</v>
      </c>
      <c r="H864" s="13" t="s">
        <v>1863</v>
      </c>
    </row>
    <row r="865" spans="1:8" ht="45">
      <c r="A865" s="14">
        <v>42612</v>
      </c>
      <c r="B865" s="13" t="s">
        <v>187</v>
      </c>
      <c r="C865" s="13" t="s">
        <v>9</v>
      </c>
      <c r="D865" s="13" t="s">
        <v>239</v>
      </c>
      <c r="E865" s="13" t="s">
        <v>1499</v>
      </c>
      <c r="F865" s="13" t="s">
        <v>10</v>
      </c>
      <c r="G865" s="13" t="s">
        <v>10</v>
      </c>
      <c r="H865" s="13" t="s">
        <v>233</v>
      </c>
    </row>
    <row r="866" spans="1:8" ht="75">
      <c r="A866" s="14">
        <v>42612</v>
      </c>
      <c r="B866" s="13" t="s">
        <v>187</v>
      </c>
      <c r="C866" s="13" t="s">
        <v>9</v>
      </c>
      <c r="D866" s="13" t="s">
        <v>239</v>
      </c>
      <c r="E866" s="13" t="s">
        <v>1500</v>
      </c>
      <c r="F866" s="13" t="s">
        <v>10</v>
      </c>
      <c r="G866" s="13" t="s">
        <v>10</v>
      </c>
      <c r="H866" s="13" t="s">
        <v>1864</v>
      </c>
    </row>
    <row r="867" spans="1:8" ht="45">
      <c r="A867" s="14">
        <v>42612</v>
      </c>
      <c r="B867" s="13" t="s">
        <v>187</v>
      </c>
      <c r="C867" s="13" t="s">
        <v>9</v>
      </c>
      <c r="D867" s="13" t="s">
        <v>239</v>
      </c>
      <c r="E867" s="13" t="s">
        <v>1501</v>
      </c>
      <c r="F867" s="13" t="s">
        <v>10</v>
      </c>
      <c r="G867" s="13" t="s">
        <v>10</v>
      </c>
      <c r="H867" s="13" t="s">
        <v>1865</v>
      </c>
    </row>
    <row r="868" spans="1:8" ht="45">
      <c r="A868" s="14">
        <v>42612</v>
      </c>
      <c r="B868" s="13" t="s">
        <v>187</v>
      </c>
      <c r="C868" s="13" t="s">
        <v>9</v>
      </c>
      <c r="D868" s="13" t="s">
        <v>239</v>
      </c>
      <c r="E868" s="13" t="s">
        <v>1502</v>
      </c>
      <c r="F868" s="13" t="s">
        <v>10</v>
      </c>
      <c r="G868" s="13" t="s">
        <v>10</v>
      </c>
      <c r="H868" s="13" t="s">
        <v>1866</v>
      </c>
    </row>
    <row r="869" spans="1:8" ht="60">
      <c r="A869" s="14">
        <v>42612</v>
      </c>
      <c r="B869" s="13" t="s">
        <v>187</v>
      </c>
      <c r="C869" s="13" t="s">
        <v>9</v>
      </c>
      <c r="D869" s="13" t="s">
        <v>239</v>
      </c>
      <c r="E869" s="13" t="s">
        <v>1503</v>
      </c>
      <c r="F869" s="13" t="s">
        <v>10</v>
      </c>
      <c r="G869" s="13" t="s">
        <v>10</v>
      </c>
      <c r="H869" s="13" t="s">
        <v>1867</v>
      </c>
    </row>
    <row r="870" spans="1:8" ht="30">
      <c r="A870" s="14">
        <v>42612</v>
      </c>
      <c r="B870" s="13" t="s">
        <v>187</v>
      </c>
      <c r="C870" s="13" t="s">
        <v>9</v>
      </c>
      <c r="D870" s="13" t="s">
        <v>239</v>
      </c>
      <c r="E870" s="13" t="s">
        <v>1504</v>
      </c>
      <c r="F870" s="13" t="s">
        <v>10</v>
      </c>
      <c r="G870" s="13" t="s">
        <v>10</v>
      </c>
      <c r="H870" s="13" t="s">
        <v>1868</v>
      </c>
    </row>
    <row r="871" spans="1:8" ht="75">
      <c r="A871" s="14">
        <v>42612</v>
      </c>
      <c r="B871" s="13" t="s">
        <v>187</v>
      </c>
      <c r="C871" s="13" t="s">
        <v>9</v>
      </c>
      <c r="D871" s="13" t="s">
        <v>239</v>
      </c>
      <c r="E871" s="13" t="s">
        <v>1505</v>
      </c>
      <c r="F871" s="13" t="s">
        <v>10</v>
      </c>
      <c r="G871" s="13" t="s">
        <v>10</v>
      </c>
      <c r="H871" s="13" t="s">
        <v>1869</v>
      </c>
    </row>
    <row r="872" spans="1:8" ht="30">
      <c r="A872" s="14">
        <v>42611</v>
      </c>
      <c r="B872" s="13" t="s">
        <v>1121</v>
      </c>
      <c r="C872" s="13" t="s">
        <v>9</v>
      </c>
      <c r="D872" s="13" t="s">
        <v>239</v>
      </c>
      <c r="E872" s="13" t="s">
        <v>1506</v>
      </c>
      <c r="F872" s="13" t="s">
        <v>1546</v>
      </c>
      <c r="G872" s="13" t="s">
        <v>10</v>
      </c>
      <c r="H872" s="13" t="s">
        <v>931</v>
      </c>
    </row>
    <row r="873" spans="1:8" ht="75">
      <c r="A873" s="14">
        <v>42611</v>
      </c>
      <c r="B873" s="13" t="s">
        <v>1121</v>
      </c>
      <c r="C873" s="13" t="s">
        <v>9</v>
      </c>
      <c r="D873" s="13" t="s">
        <v>239</v>
      </c>
      <c r="E873" s="13" t="s">
        <v>1507</v>
      </c>
      <c r="F873" s="13" t="s">
        <v>1546</v>
      </c>
      <c r="G873" s="13" t="s">
        <v>10</v>
      </c>
      <c r="H873" s="13" t="s">
        <v>1870</v>
      </c>
    </row>
    <row r="874" spans="1:8" ht="60">
      <c r="A874" s="14">
        <v>42611</v>
      </c>
      <c r="B874" s="13" t="s">
        <v>1121</v>
      </c>
      <c r="C874" s="13" t="s">
        <v>9</v>
      </c>
      <c r="D874" s="13" t="s">
        <v>239</v>
      </c>
      <c r="E874" s="13" t="s">
        <v>1508</v>
      </c>
      <c r="F874" s="13" t="s">
        <v>1546</v>
      </c>
      <c r="G874" s="13" t="s">
        <v>10</v>
      </c>
      <c r="H874" s="13" t="s">
        <v>1871</v>
      </c>
    </row>
    <row r="875" spans="1:8" ht="30">
      <c r="A875" s="14">
        <v>42611</v>
      </c>
      <c r="B875" s="13" t="s">
        <v>1121</v>
      </c>
      <c r="C875" s="13" t="s">
        <v>9</v>
      </c>
      <c r="D875" s="13" t="s">
        <v>239</v>
      </c>
      <c r="E875" s="13" t="s">
        <v>1509</v>
      </c>
      <c r="F875" s="13" t="s">
        <v>1546</v>
      </c>
      <c r="G875" s="13" t="s">
        <v>10</v>
      </c>
      <c r="H875" s="13" t="s">
        <v>931</v>
      </c>
    </row>
    <row r="876" spans="1:8" ht="195">
      <c r="A876" s="14">
        <v>42612</v>
      </c>
      <c r="B876" s="13" t="s">
        <v>155</v>
      </c>
      <c r="C876" s="13" t="s">
        <v>15</v>
      </c>
      <c r="D876" s="13" t="s">
        <v>239</v>
      </c>
      <c r="E876" s="13" t="s">
        <v>1510</v>
      </c>
      <c r="F876" s="13" t="s">
        <v>10</v>
      </c>
      <c r="G876" s="13" t="s">
        <v>10</v>
      </c>
      <c r="H876" s="13" t="s">
        <v>1872</v>
      </c>
    </row>
    <row r="877" spans="1:8" ht="30">
      <c r="A877" s="14">
        <v>42613</v>
      </c>
      <c r="B877" s="13" t="s">
        <v>218</v>
      </c>
      <c r="C877" s="13" t="s">
        <v>9</v>
      </c>
      <c r="D877" s="13" t="s">
        <v>239</v>
      </c>
      <c r="E877" s="13" t="s">
        <v>1511</v>
      </c>
      <c r="F877" s="13" t="s">
        <v>10</v>
      </c>
      <c r="G877" s="13" t="s">
        <v>10</v>
      </c>
      <c r="H877" s="13" t="s">
        <v>233</v>
      </c>
    </row>
    <row r="878" spans="1:8" ht="150">
      <c r="A878" s="14">
        <v>42613</v>
      </c>
      <c r="B878" s="13" t="s">
        <v>218</v>
      </c>
      <c r="C878" s="13" t="s">
        <v>9</v>
      </c>
      <c r="D878" s="13" t="s">
        <v>239</v>
      </c>
      <c r="E878" s="13" t="s">
        <v>1512</v>
      </c>
      <c r="F878" s="13" t="s">
        <v>10</v>
      </c>
      <c r="G878" s="13" t="s">
        <v>10</v>
      </c>
      <c r="H878" s="13" t="s">
        <v>1873</v>
      </c>
    </row>
    <row r="879" spans="1:8" ht="90">
      <c r="A879" s="14">
        <v>42613</v>
      </c>
      <c r="B879" s="13" t="s">
        <v>218</v>
      </c>
      <c r="C879" s="13" t="s">
        <v>9</v>
      </c>
      <c r="D879" s="13" t="s">
        <v>239</v>
      </c>
      <c r="E879" s="13" t="s">
        <v>1513</v>
      </c>
      <c r="F879" s="13" t="s">
        <v>10</v>
      </c>
      <c r="G879" s="13" t="s">
        <v>10</v>
      </c>
      <c r="H879" s="13" t="s">
        <v>1874</v>
      </c>
    </row>
    <row r="880" spans="1:8" ht="105">
      <c r="A880" s="14">
        <v>42613</v>
      </c>
      <c r="B880" s="13" t="s">
        <v>218</v>
      </c>
      <c r="C880" s="13" t="s">
        <v>9</v>
      </c>
      <c r="D880" s="13" t="s">
        <v>239</v>
      </c>
      <c r="E880" s="13" t="s">
        <v>1514</v>
      </c>
      <c r="F880" s="13" t="s">
        <v>10</v>
      </c>
      <c r="G880" s="13" t="s">
        <v>10</v>
      </c>
      <c r="H880" s="13" t="s">
        <v>1875</v>
      </c>
    </row>
    <row r="881" spans="1:8" ht="135">
      <c r="A881" s="14">
        <v>42613</v>
      </c>
      <c r="B881" s="13" t="s">
        <v>218</v>
      </c>
      <c r="C881" s="13" t="s">
        <v>9</v>
      </c>
      <c r="D881" s="13" t="s">
        <v>239</v>
      </c>
      <c r="E881" s="13" t="s">
        <v>1515</v>
      </c>
      <c r="F881" s="13" t="s">
        <v>10</v>
      </c>
      <c r="G881" s="13" t="s">
        <v>10</v>
      </c>
      <c r="H881" s="13" t="s">
        <v>1876</v>
      </c>
    </row>
    <row r="882" spans="1:8" ht="75">
      <c r="A882" s="14">
        <v>42613</v>
      </c>
      <c r="B882" s="13" t="s">
        <v>218</v>
      </c>
      <c r="C882" s="13" t="s">
        <v>9</v>
      </c>
      <c r="D882" s="13" t="s">
        <v>239</v>
      </c>
      <c r="E882" s="13" t="s">
        <v>1451</v>
      </c>
      <c r="F882" s="13" t="s">
        <v>10</v>
      </c>
      <c r="G882" s="13" t="s">
        <v>10</v>
      </c>
      <c r="H882" s="13" t="s">
        <v>1877</v>
      </c>
    </row>
    <row r="883" spans="1:8" ht="60">
      <c r="A883" s="14">
        <v>42606</v>
      </c>
      <c r="B883" s="13" t="s">
        <v>1122</v>
      </c>
      <c r="C883" s="13" t="s">
        <v>9</v>
      </c>
      <c r="D883" s="13" t="s">
        <v>239</v>
      </c>
      <c r="E883" s="13" t="s">
        <v>1516</v>
      </c>
      <c r="F883" s="13" t="s">
        <v>10</v>
      </c>
      <c r="G883" s="13" t="s">
        <v>10</v>
      </c>
      <c r="H883" s="13" t="s">
        <v>233</v>
      </c>
    </row>
    <row r="884" spans="1:8" ht="30">
      <c r="A884" s="14">
        <v>42606</v>
      </c>
      <c r="B884" s="13" t="s">
        <v>1122</v>
      </c>
      <c r="C884" s="13" t="s">
        <v>9</v>
      </c>
      <c r="D884" s="13" t="s">
        <v>239</v>
      </c>
      <c r="E884" s="13" t="s">
        <v>1517</v>
      </c>
      <c r="F884" s="13" t="s">
        <v>10</v>
      </c>
      <c r="G884" s="13" t="s">
        <v>10</v>
      </c>
      <c r="H884" s="13" t="s">
        <v>233</v>
      </c>
    </row>
    <row r="885" spans="1:8" ht="105">
      <c r="A885" s="14">
        <v>42606</v>
      </c>
      <c r="B885" s="13" t="s">
        <v>1122</v>
      </c>
      <c r="C885" s="13" t="s">
        <v>9</v>
      </c>
      <c r="D885" s="13" t="s">
        <v>239</v>
      </c>
      <c r="E885" s="13" t="s">
        <v>1518</v>
      </c>
      <c r="F885" s="13" t="s">
        <v>10</v>
      </c>
      <c r="G885" s="13" t="s">
        <v>243</v>
      </c>
      <c r="H885" s="13" t="s">
        <v>1878</v>
      </c>
    </row>
    <row r="886" spans="1:8" ht="135">
      <c r="A886" s="14">
        <v>42606</v>
      </c>
      <c r="B886" s="13" t="s">
        <v>1122</v>
      </c>
      <c r="C886" s="13" t="s">
        <v>9</v>
      </c>
      <c r="D886" s="13" t="s">
        <v>239</v>
      </c>
      <c r="E886" s="13" t="s">
        <v>1519</v>
      </c>
      <c r="F886" s="13" t="s">
        <v>10</v>
      </c>
      <c r="G886" s="13" t="s">
        <v>10</v>
      </c>
      <c r="H886" s="13" t="s">
        <v>1879</v>
      </c>
    </row>
    <row r="887" spans="1:8" ht="150">
      <c r="A887" s="14">
        <v>42606</v>
      </c>
      <c r="B887" s="13" t="s">
        <v>1122</v>
      </c>
      <c r="C887" s="13" t="s">
        <v>9</v>
      </c>
      <c r="D887" s="13" t="s">
        <v>239</v>
      </c>
      <c r="E887" s="13" t="s">
        <v>1520</v>
      </c>
      <c r="F887" s="13" t="s">
        <v>10</v>
      </c>
      <c r="G887" s="13" t="s">
        <v>10</v>
      </c>
      <c r="H887" s="13" t="s">
        <v>1880</v>
      </c>
    </row>
    <row r="888" spans="1:8" ht="120">
      <c r="A888" s="14">
        <v>42606</v>
      </c>
      <c r="B888" s="13" t="s">
        <v>1122</v>
      </c>
      <c r="C888" s="13" t="s">
        <v>9</v>
      </c>
      <c r="D888" s="13" t="s">
        <v>239</v>
      </c>
      <c r="E888" s="13" t="s">
        <v>1521</v>
      </c>
      <c r="F888" s="13" t="s">
        <v>10</v>
      </c>
      <c r="G888" s="13" t="s">
        <v>10</v>
      </c>
      <c r="H888" s="13" t="s">
        <v>1881</v>
      </c>
    </row>
    <row r="889" spans="1:8" ht="75">
      <c r="A889" s="14">
        <v>42606</v>
      </c>
      <c r="B889" s="13" t="s">
        <v>1122</v>
      </c>
      <c r="C889" s="13" t="s">
        <v>9</v>
      </c>
      <c r="D889" s="13" t="s">
        <v>239</v>
      </c>
      <c r="E889" s="13" t="s">
        <v>1522</v>
      </c>
      <c r="F889" s="13" t="s">
        <v>10</v>
      </c>
      <c r="G889" s="13" t="s">
        <v>10</v>
      </c>
      <c r="H889" s="13" t="s">
        <v>1882</v>
      </c>
    </row>
    <row r="890" spans="1:8" ht="135">
      <c r="A890" s="14">
        <v>42606</v>
      </c>
      <c r="B890" s="13" t="s">
        <v>1122</v>
      </c>
      <c r="C890" s="13" t="s">
        <v>9</v>
      </c>
      <c r="D890" s="13" t="s">
        <v>239</v>
      </c>
      <c r="E890" s="13" t="s">
        <v>1523</v>
      </c>
      <c r="F890" s="13" t="s">
        <v>10</v>
      </c>
      <c r="G890" s="13" t="s">
        <v>10</v>
      </c>
      <c r="H890" s="13" t="s">
        <v>1883</v>
      </c>
    </row>
    <row r="891" spans="1:8" ht="30">
      <c r="A891" s="14">
        <v>42611</v>
      </c>
      <c r="B891" s="13" t="s">
        <v>1123</v>
      </c>
      <c r="C891" s="13" t="s">
        <v>9</v>
      </c>
      <c r="D891" s="13" t="s">
        <v>239</v>
      </c>
      <c r="E891" s="13" t="s">
        <v>573</v>
      </c>
      <c r="F891" s="13" t="s">
        <v>10</v>
      </c>
      <c r="G891" s="13" t="s">
        <v>10</v>
      </c>
      <c r="H891" s="13" t="s">
        <v>248</v>
      </c>
    </row>
    <row r="892" spans="1:8" ht="30">
      <c r="A892" s="14">
        <v>42611</v>
      </c>
      <c r="B892" s="13" t="s">
        <v>1123</v>
      </c>
      <c r="C892" s="13" t="s">
        <v>9</v>
      </c>
      <c r="D892" s="13" t="s">
        <v>239</v>
      </c>
      <c r="E892" s="13" t="s">
        <v>574</v>
      </c>
      <c r="F892" s="13" t="s">
        <v>10</v>
      </c>
      <c r="G892" s="13" t="s">
        <v>10</v>
      </c>
      <c r="H892" s="13" t="s">
        <v>248</v>
      </c>
    </row>
    <row r="893" spans="1:8" ht="45">
      <c r="A893" s="14">
        <v>42611</v>
      </c>
      <c r="B893" s="13" t="s">
        <v>1123</v>
      </c>
      <c r="C893" s="13" t="s">
        <v>9</v>
      </c>
      <c r="D893" s="13" t="s">
        <v>239</v>
      </c>
      <c r="E893" s="13" t="s">
        <v>1524</v>
      </c>
      <c r="F893" s="13" t="s">
        <v>10</v>
      </c>
      <c r="G893" s="13" t="s">
        <v>10</v>
      </c>
      <c r="H893" s="13" t="s">
        <v>1884</v>
      </c>
    </row>
    <row r="894" spans="1:8" ht="90">
      <c r="A894" s="14">
        <v>42611</v>
      </c>
      <c r="B894" s="13" t="s">
        <v>1123</v>
      </c>
      <c r="C894" s="13" t="s">
        <v>9</v>
      </c>
      <c r="D894" s="13" t="s">
        <v>239</v>
      </c>
      <c r="E894" s="13" t="s">
        <v>1525</v>
      </c>
      <c r="F894" s="13" t="s">
        <v>10</v>
      </c>
      <c r="G894" s="13" t="s">
        <v>10</v>
      </c>
      <c r="H894" s="13" t="s">
        <v>1885</v>
      </c>
    </row>
    <row r="895" spans="1:8" ht="30">
      <c r="A895" s="14">
        <v>42611</v>
      </c>
      <c r="B895" s="13" t="s">
        <v>1123</v>
      </c>
      <c r="C895" s="13" t="s">
        <v>9</v>
      </c>
      <c r="D895" s="13" t="s">
        <v>239</v>
      </c>
      <c r="E895" s="13" t="s">
        <v>1526</v>
      </c>
      <c r="F895" s="13" t="s">
        <v>10</v>
      </c>
      <c r="G895" s="13" t="s">
        <v>10</v>
      </c>
      <c r="H895" s="13" t="s">
        <v>726</v>
      </c>
    </row>
    <row r="896" spans="1:8" ht="75">
      <c r="A896" s="14">
        <v>42611</v>
      </c>
      <c r="B896" s="13" t="s">
        <v>1123</v>
      </c>
      <c r="C896" s="13" t="s">
        <v>9</v>
      </c>
      <c r="D896" s="13" t="s">
        <v>239</v>
      </c>
      <c r="E896" s="13" t="s">
        <v>1527</v>
      </c>
      <c r="F896" s="13" t="s">
        <v>10</v>
      </c>
      <c r="G896" s="13" t="s">
        <v>10</v>
      </c>
      <c r="H896" s="13" t="s">
        <v>1886</v>
      </c>
    </row>
    <row r="897" spans="1:8" ht="30">
      <c r="A897" s="14">
        <v>42611</v>
      </c>
      <c r="B897" s="13" t="s">
        <v>1123</v>
      </c>
      <c r="C897" s="13" t="s">
        <v>9</v>
      </c>
      <c r="D897" s="13" t="s">
        <v>239</v>
      </c>
      <c r="E897" s="13" t="s">
        <v>1528</v>
      </c>
      <c r="F897" s="13" t="s">
        <v>10</v>
      </c>
      <c r="G897" s="13" t="s">
        <v>10</v>
      </c>
      <c r="H897" s="13" t="s">
        <v>1887</v>
      </c>
    </row>
    <row r="898" spans="1:8" ht="30">
      <c r="A898" s="14">
        <v>42611</v>
      </c>
      <c r="B898" s="13" t="s">
        <v>1124</v>
      </c>
      <c r="C898" s="13" t="s">
        <v>9</v>
      </c>
      <c r="D898" s="13" t="s">
        <v>239</v>
      </c>
      <c r="E898" s="13" t="s">
        <v>244</v>
      </c>
      <c r="F898" s="13" t="s">
        <v>10</v>
      </c>
      <c r="G898" s="13" t="s">
        <v>10</v>
      </c>
      <c r="H898" s="13" t="s">
        <v>233</v>
      </c>
    </row>
    <row r="899" spans="1:8" ht="30">
      <c r="A899" s="14">
        <v>42611</v>
      </c>
      <c r="B899" s="13" t="s">
        <v>1124</v>
      </c>
      <c r="C899" s="13" t="s">
        <v>9</v>
      </c>
      <c r="D899" s="13" t="s">
        <v>239</v>
      </c>
      <c r="E899" s="13" t="s">
        <v>1529</v>
      </c>
      <c r="F899" s="13" t="s">
        <v>10</v>
      </c>
      <c r="G899" s="13" t="s">
        <v>10</v>
      </c>
      <c r="H899" s="13" t="s">
        <v>1888</v>
      </c>
    </row>
    <row r="900" spans="1:8" ht="30">
      <c r="A900" s="14">
        <v>42611</v>
      </c>
      <c r="B900" s="13" t="s">
        <v>1124</v>
      </c>
      <c r="C900" s="13" t="s">
        <v>9</v>
      </c>
      <c r="D900" s="13" t="s">
        <v>239</v>
      </c>
      <c r="E900" s="13" t="s">
        <v>1530</v>
      </c>
      <c r="F900" s="13" t="s">
        <v>10</v>
      </c>
      <c r="G900" s="13" t="s">
        <v>10</v>
      </c>
      <c r="H900" s="13" t="s">
        <v>1889</v>
      </c>
    </row>
    <row r="901" spans="1:8" ht="30">
      <c r="A901" s="14">
        <v>42611</v>
      </c>
      <c r="B901" s="13" t="s">
        <v>1124</v>
      </c>
      <c r="C901" s="13" t="s">
        <v>9</v>
      </c>
      <c r="D901" s="13" t="s">
        <v>239</v>
      </c>
      <c r="E901" s="13" t="s">
        <v>1531</v>
      </c>
      <c r="F901" s="13" t="s">
        <v>10</v>
      </c>
      <c r="G901" s="13" t="s">
        <v>10</v>
      </c>
      <c r="H901" s="13" t="s">
        <v>1889</v>
      </c>
    </row>
    <row r="902" spans="1:8" ht="30">
      <c r="A902" s="14">
        <v>42611</v>
      </c>
      <c r="B902" s="13" t="s">
        <v>1124</v>
      </c>
      <c r="C902" s="13" t="s">
        <v>9</v>
      </c>
      <c r="D902" s="13" t="s">
        <v>239</v>
      </c>
      <c r="E902" s="13" t="s">
        <v>1532</v>
      </c>
      <c r="F902" s="13" t="s">
        <v>10</v>
      </c>
      <c r="G902" s="13" t="s">
        <v>10</v>
      </c>
      <c r="H902" s="13" t="s">
        <v>1890</v>
      </c>
    </row>
    <row r="903" spans="1:8" ht="30">
      <c r="A903" s="14">
        <v>42608</v>
      </c>
      <c r="B903" s="13" t="s">
        <v>1125</v>
      </c>
      <c r="C903" s="13" t="s">
        <v>9</v>
      </c>
      <c r="D903" s="13" t="s">
        <v>239</v>
      </c>
      <c r="E903" s="13" t="s">
        <v>633</v>
      </c>
      <c r="F903" s="13" t="s">
        <v>10</v>
      </c>
      <c r="G903" s="13" t="s">
        <v>10</v>
      </c>
      <c r="H903" s="13" t="s">
        <v>1737</v>
      </c>
    </row>
    <row r="904" spans="1:8" ht="45">
      <c r="A904" s="14">
        <v>42608</v>
      </c>
      <c r="B904" s="13" t="s">
        <v>1125</v>
      </c>
      <c r="C904" s="13" t="s">
        <v>9</v>
      </c>
      <c r="D904" s="13" t="s">
        <v>239</v>
      </c>
      <c r="E904" s="13" t="s">
        <v>1533</v>
      </c>
      <c r="F904" s="13" t="s">
        <v>10</v>
      </c>
      <c r="G904" s="13" t="s">
        <v>10</v>
      </c>
      <c r="H904" s="13" t="s">
        <v>1891</v>
      </c>
    </row>
    <row r="905" spans="1:8" ht="15">
      <c r="A905" s="14">
        <v>42608</v>
      </c>
      <c r="B905" s="13" t="s">
        <v>1125</v>
      </c>
      <c r="C905" s="13" t="s">
        <v>9</v>
      </c>
      <c r="D905" s="13" t="s">
        <v>239</v>
      </c>
      <c r="E905" s="13" t="s">
        <v>1534</v>
      </c>
      <c r="F905" s="13" t="s">
        <v>10</v>
      </c>
      <c r="G905" s="13" t="s">
        <v>10</v>
      </c>
      <c r="H905" s="13" t="s">
        <v>1826</v>
      </c>
    </row>
    <row r="906" spans="1:8" ht="30">
      <c r="A906" s="14">
        <v>42608</v>
      </c>
      <c r="B906" s="13" t="s">
        <v>1125</v>
      </c>
      <c r="C906" s="13" t="s">
        <v>9</v>
      </c>
      <c r="D906" s="13" t="s">
        <v>239</v>
      </c>
      <c r="E906" s="13" t="s">
        <v>1535</v>
      </c>
      <c r="F906" s="13" t="s">
        <v>10</v>
      </c>
      <c r="G906" s="13" t="s">
        <v>10</v>
      </c>
      <c r="H906" s="13" t="s">
        <v>1826</v>
      </c>
    </row>
    <row r="907" spans="1:8" ht="90">
      <c r="A907" s="14">
        <v>42608</v>
      </c>
      <c r="B907" s="13" t="s">
        <v>1125</v>
      </c>
      <c r="C907" s="13" t="s">
        <v>9</v>
      </c>
      <c r="D907" s="13" t="s">
        <v>239</v>
      </c>
      <c r="E907" s="13" t="s">
        <v>1536</v>
      </c>
      <c r="F907" s="13" t="s">
        <v>10</v>
      </c>
      <c r="G907" s="13" t="s">
        <v>10</v>
      </c>
      <c r="H907" s="13" t="s">
        <v>1892</v>
      </c>
    </row>
    <row r="908" spans="1:8" ht="75">
      <c r="A908" s="14">
        <v>42608</v>
      </c>
      <c r="B908" s="13" t="s">
        <v>1125</v>
      </c>
      <c r="C908" s="13" t="s">
        <v>9</v>
      </c>
      <c r="D908" s="13" t="s">
        <v>240</v>
      </c>
      <c r="E908" s="13" t="s">
        <v>1537</v>
      </c>
      <c r="F908" s="13" t="s">
        <v>10</v>
      </c>
      <c r="G908" s="13" t="s">
        <v>10</v>
      </c>
      <c r="H908" s="13" t="s">
        <v>1893</v>
      </c>
    </row>
    <row r="909" spans="1:8" ht="195">
      <c r="A909" s="14">
        <v>42608</v>
      </c>
      <c r="B909" s="13" t="s">
        <v>1125</v>
      </c>
      <c r="C909" s="13" t="s">
        <v>9</v>
      </c>
      <c r="D909" s="13" t="s">
        <v>239</v>
      </c>
      <c r="E909" s="13" t="s">
        <v>1538</v>
      </c>
      <c r="F909" s="13" t="s">
        <v>10</v>
      </c>
      <c r="G909" s="13" t="s">
        <v>10</v>
      </c>
      <c r="H909" s="13" t="s">
        <v>1894</v>
      </c>
    </row>
    <row r="910" spans="1:8" ht="105">
      <c r="A910" s="14">
        <v>42608</v>
      </c>
      <c r="B910" s="13" t="s">
        <v>1125</v>
      </c>
      <c r="C910" s="13" t="s">
        <v>9</v>
      </c>
      <c r="D910" s="13" t="s">
        <v>239</v>
      </c>
      <c r="E910" s="13" t="s">
        <v>1539</v>
      </c>
      <c r="F910" s="13" t="s">
        <v>10</v>
      </c>
      <c r="G910" s="13" t="s">
        <v>10</v>
      </c>
      <c r="H910" s="13" t="s">
        <v>1895</v>
      </c>
    </row>
    <row r="911" spans="1:8" ht="60">
      <c r="A911" s="14">
        <v>42608</v>
      </c>
      <c r="B911" s="13" t="s">
        <v>1125</v>
      </c>
      <c r="C911" s="13" t="s">
        <v>9</v>
      </c>
      <c r="D911" s="13" t="s">
        <v>239</v>
      </c>
      <c r="E911" s="13" t="s">
        <v>1540</v>
      </c>
      <c r="F911" s="13" t="s">
        <v>10</v>
      </c>
      <c r="G911" s="13" t="s">
        <v>10</v>
      </c>
      <c r="H911" s="13" t="s">
        <v>1896</v>
      </c>
    </row>
    <row r="912" spans="1:8" ht="60">
      <c r="A912" s="14">
        <v>42608</v>
      </c>
      <c r="B912" s="13" t="s">
        <v>1125</v>
      </c>
      <c r="C912" s="13" t="s">
        <v>9</v>
      </c>
      <c r="D912" s="13" t="s">
        <v>239</v>
      </c>
      <c r="E912" s="13" t="s">
        <v>1541</v>
      </c>
      <c r="F912" s="13" t="s">
        <v>10</v>
      </c>
      <c r="G912" s="13" t="s">
        <v>10</v>
      </c>
      <c r="H912" s="13" t="s">
        <v>1897</v>
      </c>
    </row>
    <row r="913" spans="1:8" ht="120">
      <c r="A913" s="14">
        <v>42608</v>
      </c>
      <c r="B913" s="13" t="s">
        <v>1125</v>
      </c>
      <c r="C913" s="13" t="s">
        <v>9</v>
      </c>
      <c r="D913" s="13" t="s">
        <v>239</v>
      </c>
      <c r="E913" s="13" t="s">
        <v>1542</v>
      </c>
      <c r="F913" s="13" t="s">
        <v>10</v>
      </c>
      <c r="G913" s="13" t="s">
        <v>10</v>
      </c>
      <c r="H913" s="13" t="s">
        <v>1898</v>
      </c>
    </row>
    <row r="914" spans="1:8" ht="90">
      <c r="A914" s="14">
        <v>42608</v>
      </c>
      <c r="B914" s="13" t="s">
        <v>1125</v>
      </c>
      <c r="C914" s="13" t="s">
        <v>9</v>
      </c>
      <c r="D914" s="13" t="s">
        <v>239</v>
      </c>
      <c r="E914" s="13" t="s">
        <v>1543</v>
      </c>
      <c r="F914" s="13" t="s">
        <v>10</v>
      </c>
      <c r="G914" s="13" t="s">
        <v>10</v>
      </c>
      <c r="H914" s="13" t="s">
        <v>1899</v>
      </c>
    </row>
    <row r="915" spans="1:8" ht="30">
      <c r="A915" s="14">
        <v>42613</v>
      </c>
      <c r="B915" s="13" t="s">
        <v>1126</v>
      </c>
      <c r="C915" s="13" t="s">
        <v>17</v>
      </c>
      <c r="D915" s="13" t="s">
        <v>239</v>
      </c>
      <c r="E915" s="13" t="s">
        <v>1544</v>
      </c>
      <c r="F915" s="13" t="s">
        <v>10</v>
      </c>
      <c r="G915" s="13" t="s">
        <v>10</v>
      </c>
      <c r="H915" s="13" t="s">
        <v>1900</v>
      </c>
    </row>
    <row r="916" spans="1:8" ht="120">
      <c r="A916" s="14">
        <v>42613</v>
      </c>
      <c r="B916" s="13" t="s">
        <v>1127</v>
      </c>
      <c r="C916" s="13" t="s">
        <v>228</v>
      </c>
      <c r="D916" s="13" t="s">
        <v>1128</v>
      </c>
      <c r="E916" s="13" t="s">
        <v>1545</v>
      </c>
      <c r="F916" s="13" t="s">
        <v>1128</v>
      </c>
      <c r="G916" s="13" t="s">
        <v>10</v>
      </c>
      <c r="H916" s="13" t="s">
        <v>1901</v>
      </c>
    </row>
    <row r="917" spans="1:8" ht="30">
      <c r="A917" s="14">
        <v>42620</v>
      </c>
      <c r="B917" s="22" t="s">
        <v>1913</v>
      </c>
      <c r="C917" s="22" t="s">
        <v>9</v>
      </c>
      <c r="D917" s="22" t="s">
        <v>239</v>
      </c>
      <c r="E917" s="22" t="s">
        <v>244</v>
      </c>
      <c r="F917" s="22" t="s">
        <v>10</v>
      </c>
      <c r="G917" s="22" t="s">
        <v>10</v>
      </c>
      <c r="H917" s="22" t="s">
        <v>233</v>
      </c>
    </row>
    <row r="918" spans="1:8" ht="75">
      <c r="A918" s="14">
        <v>42620</v>
      </c>
      <c r="B918" s="22" t="s">
        <v>1913</v>
      </c>
      <c r="C918" s="22" t="s">
        <v>9</v>
      </c>
      <c r="D918" s="22" t="s">
        <v>239</v>
      </c>
      <c r="E918" s="22" t="s">
        <v>1978</v>
      </c>
      <c r="F918" s="22" t="s">
        <v>10</v>
      </c>
      <c r="G918" s="22" t="s">
        <v>10</v>
      </c>
      <c r="H918" s="22" t="s">
        <v>2572</v>
      </c>
    </row>
    <row r="919" spans="1:8" ht="60">
      <c r="A919" s="14">
        <v>42620</v>
      </c>
      <c r="B919" s="22" t="s">
        <v>1913</v>
      </c>
      <c r="C919" s="22" t="s">
        <v>9</v>
      </c>
      <c r="D919" s="22" t="s">
        <v>239</v>
      </c>
      <c r="E919" s="22" t="s">
        <v>1979</v>
      </c>
      <c r="F919" s="22" t="s">
        <v>10</v>
      </c>
      <c r="G919" s="22" t="s">
        <v>10</v>
      </c>
      <c r="H919" s="22" t="s">
        <v>2573</v>
      </c>
    </row>
    <row r="920" spans="1:8" ht="75">
      <c r="A920" s="14">
        <v>42620</v>
      </c>
      <c r="B920" s="22" t="s">
        <v>1913</v>
      </c>
      <c r="C920" s="22" t="s">
        <v>9</v>
      </c>
      <c r="D920" s="22" t="s">
        <v>239</v>
      </c>
      <c r="E920" s="22" t="s">
        <v>1980</v>
      </c>
      <c r="F920" s="22" t="s">
        <v>10</v>
      </c>
      <c r="G920" s="22" t="s">
        <v>10</v>
      </c>
      <c r="H920" s="22" t="s">
        <v>2574</v>
      </c>
    </row>
    <row r="921" spans="1:8" ht="45">
      <c r="A921" s="14">
        <v>42620</v>
      </c>
      <c r="B921" s="22" t="s">
        <v>1913</v>
      </c>
      <c r="C921" s="22" t="s">
        <v>9</v>
      </c>
      <c r="D921" s="22" t="s">
        <v>239</v>
      </c>
      <c r="E921" s="22" t="s">
        <v>1981</v>
      </c>
      <c r="F921" s="22" t="s">
        <v>10</v>
      </c>
      <c r="G921" s="22" t="s">
        <v>10</v>
      </c>
      <c r="H921" s="22" t="s">
        <v>989</v>
      </c>
    </row>
    <row r="922" spans="1:8" ht="45">
      <c r="A922" s="14">
        <v>42620</v>
      </c>
      <c r="B922" s="22" t="s">
        <v>1913</v>
      </c>
      <c r="C922" s="22" t="s">
        <v>9</v>
      </c>
      <c r="D922" s="22" t="s">
        <v>239</v>
      </c>
      <c r="E922" s="22" t="s">
        <v>1982</v>
      </c>
      <c r="F922" s="22" t="s">
        <v>10</v>
      </c>
      <c r="G922" s="22" t="s">
        <v>10</v>
      </c>
      <c r="H922" s="22" t="s">
        <v>2575</v>
      </c>
    </row>
    <row r="923" spans="1:8" ht="75">
      <c r="A923" s="14">
        <v>42620</v>
      </c>
      <c r="B923" s="22" t="s">
        <v>1913</v>
      </c>
      <c r="C923" s="22" t="s">
        <v>9</v>
      </c>
      <c r="D923" s="22" t="s">
        <v>239</v>
      </c>
      <c r="E923" s="22" t="s">
        <v>1983</v>
      </c>
      <c r="F923" s="22" t="s">
        <v>10</v>
      </c>
      <c r="G923" s="22" t="s">
        <v>10</v>
      </c>
      <c r="H923" s="22" t="s">
        <v>2576</v>
      </c>
    </row>
    <row r="924" spans="1:8" ht="75">
      <c r="A924" s="14">
        <v>42620</v>
      </c>
      <c r="B924" s="22" t="s">
        <v>1913</v>
      </c>
      <c r="C924" s="22" t="s">
        <v>9</v>
      </c>
      <c r="D924" s="22" t="s">
        <v>239</v>
      </c>
      <c r="E924" s="22" t="s">
        <v>1984</v>
      </c>
      <c r="F924" s="22" t="s">
        <v>10</v>
      </c>
      <c r="G924" s="22" t="s">
        <v>10</v>
      </c>
      <c r="H924" s="22" t="s">
        <v>2577</v>
      </c>
    </row>
    <row r="925" spans="1:8" ht="75">
      <c r="A925" s="14">
        <v>42620</v>
      </c>
      <c r="B925" s="22" t="s">
        <v>1913</v>
      </c>
      <c r="C925" s="22" t="s">
        <v>9</v>
      </c>
      <c r="D925" s="22" t="s">
        <v>239</v>
      </c>
      <c r="E925" s="22" t="s">
        <v>1985</v>
      </c>
      <c r="F925" s="22" t="s">
        <v>10</v>
      </c>
      <c r="G925" s="22" t="s">
        <v>10</v>
      </c>
      <c r="H925" s="22" t="s">
        <v>2577</v>
      </c>
    </row>
    <row r="926" spans="1:8" ht="105">
      <c r="A926" s="14">
        <v>42620</v>
      </c>
      <c r="B926" s="22" t="s">
        <v>1913</v>
      </c>
      <c r="C926" s="22" t="s">
        <v>9</v>
      </c>
      <c r="D926" s="22" t="s">
        <v>239</v>
      </c>
      <c r="E926" s="22" t="s">
        <v>1986</v>
      </c>
      <c r="F926" s="22" t="s">
        <v>10</v>
      </c>
      <c r="G926" s="22" t="s">
        <v>10</v>
      </c>
      <c r="H926" s="22" t="s">
        <v>2578</v>
      </c>
    </row>
    <row r="927" spans="1:8" ht="45">
      <c r="A927" s="14">
        <v>42620</v>
      </c>
      <c r="B927" s="22" t="s">
        <v>1913</v>
      </c>
      <c r="C927" s="22" t="s">
        <v>9</v>
      </c>
      <c r="D927" s="21" t="s">
        <v>239</v>
      </c>
      <c r="E927" s="22" t="s">
        <v>1987</v>
      </c>
      <c r="F927" s="22" t="s">
        <v>10</v>
      </c>
      <c r="G927" s="22" t="s">
        <v>10</v>
      </c>
      <c r="H927" s="22" t="s">
        <v>2579</v>
      </c>
    </row>
    <row r="928" spans="1:8" ht="60">
      <c r="A928" s="14">
        <v>42620</v>
      </c>
      <c r="B928" s="22" t="s">
        <v>1913</v>
      </c>
      <c r="C928" s="22" t="s">
        <v>9</v>
      </c>
      <c r="D928" s="21" t="s">
        <v>239</v>
      </c>
      <c r="E928" s="22" t="s">
        <v>1988</v>
      </c>
      <c r="F928" s="22" t="s">
        <v>10</v>
      </c>
      <c r="G928" s="22" t="s">
        <v>10</v>
      </c>
      <c r="H928" s="22" t="s">
        <v>2580</v>
      </c>
    </row>
    <row r="929" spans="1:8" ht="90">
      <c r="A929" s="14">
        <v>42620</v>
      </c>
      <c r="B929" s="22" t="s">
        <v>1913</v>
      </c>
      <c r="C929" s="22" t="s">
        <v>9</v>
      </c>
      <c r="D929" s="22" t="s">
        <v>239</v>
      </c>
      <c r="E929" s="21" t="s">
        <v>1989</v>
      </c>
      <c r="F929" s="22" t="s">
        <v>10</v>
      </c>
      <c r="G929" s="22" t="s">
        <v>10</v>
      </c>
      <c r="H929" s="22" t="s">
        <v>2581</v>
      </c>
    </row>
    <row r="930" spans="1:8" ht="105">
      <c r="A930" s="14">
        <v>42620</v>
      </c>
      <c r="B930" s="22" t="s">
        <v>1913</v>
      </c>
      <c r="C930" s="22" t="s">
        <v>9</v>
      </c>
      <c r="D930" s="22" t="s">
        <v>239</v>
      </c>
      <c r="E930" s="22" t="s">
        <v>1990</v>
      </c>
      <c r="F930" s="22" t="s">
        <v>10</v>
      </c>
      <c r="G930" s="22" t="s">
        <v>10</v>
      </c>
      <c r="H930" s="22" t="s">
        <v>2582</v>
      </c>
    </row>
    <row r="931" spans="1:8" ht="90">
      <c r="A931" s="14">
        <v>42620</v>
      </c>
      <c r="B931" s="22" t="s">
        <v>1913</v>
      </c>
      <c r="C931" s="22" t="s">
        <v>9</v>
      </c>
      <c r="D931" s="22" t="s">
        <v>239</v>
      </c>
      <c r="E931" s="22" t="s">
        <v>1991</v>
      </c>
      <c r="F931" s="22" t="s">
        <v>10</v>
      </c>
      <c r="G931" s="22" t="s">
        <v>243</v>
      </c>
      <c r="H931" s="22" t="s">
        <v>2583</v>
      </c>
    </row>
    <row r="932" spans="1:8" ht="30">
      <c r="A932" s="14">
        <v>42614</v>
      </c>
      <c r="B932" s="22" t="s">
        <v>1114</v>
      </c>
      <c r="C932" s="22" t="s">
        <v>9</v>
      </c>
      <c r="D932" s="22" t="s">
        <v>239</v>
      </c>
      <c r="E932" s="22" t="s">
        <v>311</v>
      </c>
      <c r="F932" s="22" t="s">
        <v>10</v>
      </c>
      <c r="G932" s="22" t="s">
        <v>10</v>
      </c>
      <c r="H932" s="21" t="s">
        <v>835</v>
      </c>
    </row>
    <row r="933" spans="1:8" ht="30">
      <c r="A933" s="14">
        <v>42614</v>
      </c>
      <c r="B933" s="22" t="s">
        <v>1114</v>
      </c>
      <c r="C933" s="22" t="s">
        <v>9</v>
      </c>
      <c r="D933" s="22" t="s">
        <v>239</v>
      </c>
      <c r="E933" s="22" t="s">
        <v>1992</v>
      </c>
      <c r="F933" s="22" t="s">
        <v>10</v>
      </c>
      <c r="G933" s="22" t="s">
        <v>10</v>
      </c>
      <c r="H933" s="21" t="s">
        <v>1728</v>
      </c>
    </row>
    <row r="934" spans="1:8" ht="60">
      <c r="A934" s="14">
        <v>42614</v>
      </c>
      <c r="B934" s="22" t="s">
        <v>1114</v>
      </c>
      <c r="C934" s="22" t="s">
        <v>9</v>
      </c>
      <c r="D934" s="22" t="s">
        <v>239</v>
      </c>
      <c r="E934" s="22" t="s">
        <v>1993</v>
      </c>
      <c r="F934" s="22" t="s">
        <v>10</v>
      </c>
      <c r="G934" s="22" t="s">
        <v>10</v>
      </c>
      <c r="H934" s="21" t="s">
        <v>2584</v>
      </c>
    </row>
    <row r="935" spans="1:8" ht="30">
      <c r="A935" s="14">
        <v>42614</v>
      </c>
      <c r="B935" s="22" t="s">
        <v>1114</v>
      </c>
      <c r="C935" s="22" t="s">
        <v>9</v>
      </c>
      <c r="D935" s="22" t="s">
        <v>239</v>
      </c>
      <c r="E935" s="22" t="s">
        <v>1994</v>
      </c>
      <c r="F935" s="22" t="s">
        <v>10</v>
      </c>
      <c r="G935" s="22" t="s">
        <v>10</v>
      </c>
      <c r="H935" s="21" t="s">
        <v>1675</v>
      </c>
    </row>
    <row r="936" spans="1:8" ht="135">
      <c r="A936" s="14">
        <v>42614</v>
      </c>
      <c r="B936" s="22" t="s">
        <v>1114</v>
      </c>
      <c r="C936" s="22" t="s">
        <v>9</v>
      </c>
      <c r="D936" s="22" t="s">
        <v>239</v>
      </c>
      <c r="E936" s="22" t="s">
        <v>1995</v>
      </c>
      <c r="F936" s="22" t="s">
        <v>10</v>
      </c>
      <c r="G936" s="22" t="s">
        <v>10</v>
      </c>
      <c r="H936" s="21" t="s">
        <v>2585</v>
      </c>
    </row>
    <row r="937" spans="1:8" ht="120">
      <c r="A937" s="14">
        <v>42614</v>
      </c>
      <c r="B937" s="22" t="s">
        <v>1114</v>
      </c>
      <c r="C937" s="22" t="s">
        <v>9</v>
      </c>
      <c r="D937" s="22" t="s">
        <v>239</v>
      </c>
      <c r="E937" s="22" t="s">
        <v>1996</v>
      </c>
      <c r="F937" s="22" t="s">
        <v>10</v>
      </c>
      <c r="G937" s="22" t="s">
        <v>10</v>
      </c>
      <c r="H937" s="21" t="s">
        <v>2586</v>
      </c>
    </row>
    <row r="938" spans="1:8" ht="45">
      <c r="A938" s="14">
        <v>42614</v>
      </c>
      <c r="B938" s="22" t="s">
        <v>1114</v>
      </c>
      <c r="C938" s="22" t="s">
        <v>9</v>
      </c>
      <c r="D938" s="22" t="s">
        <v>239</v>
      </c>
      <c r="E938" s="22" t="s">
        <v>1997</v>
      </c>
      <c r="F938" s="22" t="s">
        <v>10</v>
      </c>
      <c r="G938" s="22" t="s">
        <v>10</v>
      </c>
      <c r="H938" s="21" t="s">
        <v>989</v>
      </c>
    </row>
    <row r="939" spans="1:8" ht="105">
      <c r="A939" s="14">
        <v>42614</v>
      </c>
      <c r="B939" s="22" t="s">
        <v>1114</v>
      </c>
      <c r="C939" s="22" t="s">
        <v>9</v>
      </c>
      <c r="D939" s="22" t="s">
        <v>239</v>
      </c>
      <c r="E939" s="22" t="s">
        <v>1998</v>
      </c>
      <c r="F939" s="22" t="s">
        <v>10</v>
      </c>
      <c r="G939" s="22" t="s">
        <v>10</v>
      </c>
      <c r="H939" s="21" t="s">
        <v>2587</v>
      </c>
    </row>
    <row r="940" spans="1:8" ht="45">
      <c r="A940" s="14">
        <v>42614</v>
      </c>
      <c r="B940" s="22" t="s">
        <v>1914</v>
      </c>
      <c r="C940" s="22" t="s">
        <v>9</v>
      </c>
      <c r="D940" s="22" t="s">
        <v>239</v>
      </c>
      <c r="E940" s="21" t="s">
        <v>487</v>
      </c>
      <c r="F940" s="22" t="s">
        <v>10</v>
      </c>
      <c r="G940" s="22" t="s">
        <v>10</v>
      </c>
      <c r="H940" s="22" t="s">
        <v>248</v>
      </c>
    </row>
    <row r="941" spans="1:8" ht="75">
      <c r="A941" s="14">
        <v>42614</v>
      </c>
      <c r="B941" s="22" t="s">
        <v>1914</v>
      </c>
      <c r="C941" s="22" t="s">
        <v>9</v>
      </c>
      <c r="D941" s="22" t="s">
        <v>239</v>
      </c>
      <c r="E941" s="22" t="s">
        <v>1999</v>
      </c>
      <c r="F941" s="22" t="s">
        <v>10</v>
      </c>
      <c r="G941" s="22" t="s">
        <v>10</v>
      </c>
      <c r="H941" s="22" t="s">
        <v>2588</v>
      </c>
    </row>
    <row r="942" spans="1:8" ht="90">
      <c r="A942" s="14">
        <v>42614</v>
      </c>
      <c r="B942" s="22" t="s">
        <v>1914</v>
      </c>
      <c r="C942" s="22" t="s">
        <v>9</v>
      </c>
      <c r="D942" s="22" t="s">
        <v>239</v>
      </c>
      <c r="E942" s="22" t="s">
        <v>2000</v>
      </c>
      <c r="F942" s="22" t="s">
        <v>10</v>
      </c>
      <c r="G942" s="22" t="s">
        <v>10</v>
      </c>
      <c r="H942" s="22" t="s">
        <v>2589</v>
      </c>
    </row>
    <row r="943" spans="1:8" ht="75">
      <c r="A943" s="14">
        <v>42614</v>
      </c>
      <c r="B943" s="22" t="s">
        <v>1914</v>
      </c>
      <c r="C943" s="22" t="s">
        <v>9</v>
      </c>
      <c r="D943" s="22" t="s">
        <v>239</v>
      </c>
      <c r="E943" s="22" t="s">
        <v>2001</v>
      </c>
      <c r="F943" s="22" t="s">
        <v>10</v>
      </c>
      <c r="G943" s="22" t="s">
        <v>10</v>
      </c>
      <c r="H943" s="22" t="s">
        <v>2590</v>
      </c>
    </row>
    <row r="944" spans="1:8" ht="45">
      <c r="A944" s="14">
        <v>42614</v>
      </c>
      <c r="B944" s="23" t="s">
        <v>1914</v>
      </c>
      <c r="C944" s="22" t="s">
        <v>9</v>
      </c>
      <c r="D944" s="22" t="s">
        <v>239</v>
      </c>
      <c r="E944" s="22" t="s">
        <v>2002</v>
      </c>
      <c r="F944" s="22" t="s">
        <v>10</v>
      </c>
      <c r="G944" s="22" t="s">
        <v>10</v>
      </c>
      <c r="H944" s="22" t="s">
        <v>726</v>
      </c>
    </row>
    <row r="945" spans="1:8" ht="45">
      <c r="A945" s="14">
        <v>42614</v>
      </c>
      <c r="B945" s="23" t="s">
        <v>1914</v>
      </c>
      <c r="C945" s="22" t="s">
        <v>9</v>
      </c>
      <c r="D945" s="22" t="s">
        <v>239</v>
      </c>
      <c r="E945" s="22" t="s">
        <v>2003</v>
      </c>
      <c r="F945" s="22" t="s">
        <v>10</v>
      </c>
      <c r="G945" s="22" t="s">
        <v>10</v>
      </c>
      <c r="H945" s="22" t="s">
        <v>989</v>
      </c>
    </row>
    <row r="946" spans="1:8" ht="30">
      <c r="A946" s="14">
        <v>42614</v>
      </c>
      <c r="B946" s="23" t="s">
        <v>1914</v>
      </c>
      <c r="C946" s="22" t="s">
        <v>9</v>
      </c>
      <c r="D946" s="22" t="s">
        <v>239</v>
      </c>
      <c r="E946" s="22" t="s">
        <v>2004</v>
      </c>
      <c r="F946" s="22" t="s">
        <v>10</v>
      </c>
      <c r="G946" s="22" t="s">
        <v>10</v>
      </c>
      <c r="H946" s="22" t="s">
        <v>2591</v>
      </c>
    </row>
    <row r="947" spans="1:8" ht="30">
      <c r="A947" s="14">
        <v>42615</v>
      </c>
      <c r="B947" s="23" t="s">
        <v>1915</v>
      </c>
      <c r="C947" s="22" t="s">
        <v>9</v>
      </c>
      <c r="D947" s="22" t="s">
        <v>239</v>
      </c>
      <c r="E947" s="22" t="s">
        <v>311</v>
      </c>
      <c r="F947" s="22" t="s">
        <v>10</v>
      </c>
      <c r="G947" s="22" t="s">
        <v>10</v>
      </c>
      <c r="H947" s="22" t="s">
        <v>233</v>
      </c>
    </row>
    <row r="948" spans="1:8" ht="30">
      <c r="A948" s="14">
        <v>42615</v>
      </c>
      <c r="B948" s="23" t="s">
        <v>1915</v>
      </c>
      <c r="C948" s="22" t="s">
        <v>9</v>
      </c>
      <c r="D948" s="22" t="s">
        <v>239</v>
      </c>
      <c r="E948" s="22" t="s">
        <v>2005</v>
      </c>
      <c r="F948" s="22" t="s">
        <v>10</v>
      </c>
      <c r="G948" s="22" t="s">
        <v>10</v>
      </c>
      <c r="H948" s="22" t="s">
        <v>2592</v>
      </c>
    </row>
    <row r="949" spans="1:8" ht="90">
      <c r="A949" s="14">
        <v>42615</v>
      </c>
      <c r="B949" s="23" t="s">
        <v>1915</v>
      </c>
      <c r="C949" s="22" t="s">
        <v>9</v>
      </c>
      <c r="D949" s="22" t="s">
        <v>239</v>
      </c>
      <c r="E949" s="22" t="s">
        <v>2006</v>
      </c>
      <c r="F949" s="22" t="s">
        <v>10</v>
      </c>
      <c r="G949" s="22" t="s">
        <v>10</v>
      </c>
      <c r="H949" s="22" t="s">
        <v>2593</v>
      </c>
    </row>
    <row r="950" spans="1:8" ht="60">
      <c r="A950" s="14">
        <v>42615</v>
      </c>
      <c r="B950" s="23" t="s">
        <v>1915</v>
      </c>
      <c r="C950" s="22" t="s">
        <v>9</v>
      </c>
      <c r="D950" s="22" t="s">
        <v>239</v>
      </c>
      <c r="E950" s="22" t="s">
        <v>2007</v>
      </c>
      <c r="F950" s="22" t="s">
        <v>10</v>
      </c>
      <c r="G950" s="22" t="s">
        <v>10</v>
      </c>
      <c r="H950" s="22" t="s">
        <v>1835</v>
      </c>
    </row>
    <row r="951" spans="1:8" ht="60">
      <c r="A951" s="14">
        <v>42615</v>
      </c>
      <c r="B951" s="23" t="s">
        <v>1915</v>
      </c>
      <c r="C951" s="22" t="s">
        <v>9</v>
      </c>
      <c r="D951" s="22" t="s">
        <v>239</v>
      </c>
      <c r="E951" s="22" t="s">
        <v>2008</v>
      </c>
      <c r="F951" s="22" t="s">
        <v>10</v>
      </c>
      <c r="G951" s="22" t="s">
        <v>10</v>
      </c>
      <c r="H951" s="22" t="s">
        <v>2594</v>
      </c>
    </row>
    <row r="952" spans="1:8" ht="60">
      <c r="A952" s="14">
        <v>42615</v>
      </c>
      <c r="B952" s="23" t="s">
        <v>1915</v>
      </c>
      <c r="C952" s="22" t="s">
        <v>9</v>
      </c>
      <c r="D952" s="22" t="s">
        <v>239</v>
      </c>
      <c r="E952" s="21" t="s">
        <v>2009</v>
      </c>
      <c r="F952" s="22" t="s">
        <v>10</v>
      </c>
      <c r="G952" s="22" t="s">
        <v>10</v>
      </c>
      <c r="H952" s="22" t="s">
        <v>1837</v>
      </c>
    </row>
    <row r="953" spans="1:8" ht="45">
      <c r="A953" s="14">
        <v>42615</v>
      </c>
      <c r="B953" s="23" t="s">
        <v>1916</v>
      </c>
      <c r="C953" s="22" t="s">
        <v>9</v>
      </c>
      <c r="D953" s="22" t="s">
        <v>239</v>
      </c>
      <c r="E953" s="21" t="s">
        <v>2010</v>
      </c>
      <c r="F953" s="22" t="s">
        <v>10</v>
      </c>
      <c r="G953" s="21" t="s">
        <v>10</v>
      </c>
      <c r="H953" s="22" t="s">
        <v>931</v>
      </c>
    </row>
    <row r="954" spans="1:8" ht="45">
      <c r="A954" s="14">
        <v>42615</v>
      </c>
      <c r="B954" s="23" t="s">
        <v>1916</v>
      </c>
      <c r="C954" s="22" t="s">
        <v>9</v>
      </c>
      <c r="D954" s="22" t="s">
        <v>239</v>
      </c>
      <c r="E954" s="22" t="s">
        <v>2011</v>
      </c>
      <c r="F954" s="22" t="s">
        <v>10</v>
      </c>
      <c r="G954" s="21" t="s">
        <v>10</v>
      </c>
      <c r="H954" s="22" t="s">
        <v>2595</v>
      </c>
    </row>
    <row r="955" spans="1:8" ht="225">
      <c r="A955" s="14">
        <v>42615</v>
      </c>
      <c r="B955" s="22" t="s">
        <v>1916</v>
      </c>
      <c r="C955" s="22" t="s">
        <v>9</v>
      </c>
      <c r="D955" s="22" t="s">
        <v>239</v>
      </c>
      <c r="E955" s="22" t="s">
        <v>2012</v>
      </c>
      <c r="F955" s="22" t="s">
        <v>10</v>
      </c>
      <c r="G955" s="21" t="s">
        <v>10</v>
      </c>
      <c r="H955" s="22" t="s">
        <v>2596</v>
      </c>
    </row>
    <row r="956" spans="1:8" ht="135">
      <c r="A956" s="14">
        <v>42615</v>
      </c>
      <c r="B956" s="22" t="s">
        <v>1916</v>
      </c>
      <c r="C956" s="22" t="s">
        <v>9</v>
      </c>
      <c r="D956" s="22" t="s">
        <v>239</v>
      </c>
      <c r="E956" s="22" t="s">
        <v>2013</v>
      </c>
      <c r="F956" s="22" t="s">
        <v>10</v>
      </c>
      <c r="G956" s="21" t="s">
        <v>10</v>
      </c>
      <c r="H956" s="22" t="s">
        <v>2597</v>
      </c>
    </row>
    <row r="957" spans="1:8" ht="75">
      <c r="A957" s="14">
        <v>42615</v>
      </c>
      <c r="B957" s="22" t="s">
        <v>1916</v>
      </c>
      <c r="C957" s="22" t="s">
        <v>9</v>
      </c>
      <c r="D957" s="22" t="s">
        <v>239</v>
      </c>
      <c r="E957" s="22" t="s">
        <v>2014</v>
      </c>
      <c r="F957" s="22" t="s">
        <v>10</v>
      </c>
      <c r="G957" s="21" t="s">
        <v>10</v>
      </c>
      <c r="H957" s="22" t="s">
        <v>2598</v>
      </c>
    </row>
    <row r="958" spans="1:8" ht="90">
      <c r="A958" s="14">
        <v>42615</v>
      </c>
      <c r="B958" s="22" t="s">
        <v>1916</v>
      </c>
      <c r="C958" s="22" t="s">
        <v>9</v>
      </c>
      <c r="D958" s="22" t="s">
        <v>239</v>
      </c>
      <c r="E958" s="22" t="s">
        <v>2015</v>
      </c>
      <c r="F958" s="22" t="s">
        <v>10</v>
      </c>
      <c r="G958" s="21" t="s">
        <v>10</v>
      </c>
      <c r="H958" s="22" t="s">
        <v>2599</v>
      </c>
    </row>
    <row r="959" spans="1:8" ht="210">
      <c r="A959" s="14">
        <v>42615</v>
      </c>
      <c r="B959" s="22" t="s">
        <v>1916</v>
      </c>
      <c r="C959" s="22" t="s">
        <v>9</v>
      </c>
      <c r="D959" s="22" t="s">
        <v>239</v>
      </c>
      <c r="E959" s="22" t="s">
        <v>2016</v>
      </c>
      <c r="F959" s="22" t="s">
        <v>10</v>
      </c>
      <c r="G959" s="21" t="s">
        <v>10</v>
      </c>
      <c r="H959" s="22" t="s">
        <v>2600</v>
      </c>
    </row>
    <row r="960" spans="1:8" ht="30">
      <c r="A960" s="14">
        <v>42620</v>
      </c>
      <c r="B960" s="22" t="s">
        <v>1917</v>
      </c>
      <c r="C960" s="22" t="s">
        <v>15</v>
      </c>
      <c r="D960" s="21" t="s">
        <v>1128</v>
      </c>
      <c r="E960" s="21" t="s">
        <v>2017</v>
      </c>
      <c r="F960" s="21" t="s">
        <v>1128</v>
      </c>
      <c r="G960" s="21" t="s">
        <v>10</v>
      </c>
      <c r="H960" s="21" t="s">
        <v>1728</v>
      </c>
    </row>
    <row r="961" spans="1:8" ht="30">
      <c r="A961" s="14">
        <v>42616</v>
      </c>
      <c r="B961" s="22" t="s">
        <v>1918</v>
      </c>
      <c r="C961" s="22" t="s">
        <v>9</v>
      </c>
      <c r="D961" s="22" t="s">
        <v>239</v>
      </c>
      <c r="E961" s="22" t="s">
        <v>244</v>
      </c>
      <c r="F961" s="22" t="s">
        <v>10</v>
      </c>
      <c r="G961" s="22" t="s">
        <v>10</v>
      </c>
      <c r="H961" s="22" t="s">
        <v>248</v>
      </c>
    </row>
    <row r="962" spans="1:8" ht="45">
      <c r="A962" s="14">
        <v>42616</v>
      </c>
      <c r="B962" s="22" t="s">
        <v>1918</v>
      </c>
      <c r="C962" s="22" t="s">
        <v>9</v>
      </c>
      <c r="D962" s="22" t="s">
        <v>239</v>
      </c>
      <c r="E962" s="22" t="s">
        <v>2018</v>
      </c>
      <c r="F962" s="22" t="s">
        <v>10</v>
      </c>
      <c r="G962" s="22" t="s">
        <v>10</v>
      </c>
      <c r="H962" s="22" t="s">
        <v>2601</v>
      </c>
    </row>
    <row r="963" spans="1:8" ht="180">
      <c r="A963" s="14">
        <v>42616</v>
      </c>
      <c r="B963" s="22" t="s">
        <v>1918</v>
      </c>
      <c r="C963" s="22" t="s">
        <v>9</v>
      </c>
      <c r="D963" s="22" t="s">
        <v>239</v>
      </c>
      <c r="E963" s="22" t="s">
        <v>2019</v>
      </c>
      <c r="F963" s="22" t="s">
        <v>10</v>
      </c>
      <c r="G963" s="22" t="s">
        <v>10</v>
      </c>
      <c r="H963" s="22" t="s">
        <v>2602</v>
      </c>
    </row>
    <row r="964" spans="1:8" ht="75">
      <c r="A964" s="14">
        <v>42616</v>
      </c>
      <c r="B964" s="22" t="s">
        <v>1918</v>
      </c>
      <c r="C964" s="22" t="s">
        <v>9</v>
      </c>
      <c r="D964" s="22" t="s">
        <v>239</v>
      </c>
      <c r="E964" s="22" t="s">
        <v>2020</v>
      </c>
      <c r="F964" s="22" t="s">
        <v>10</v>
      </c>
      <c r="G964" s="22" t="s">
        <v>10</v>
      </c>
      <c r="H964" s="22" t="s">
        <v>2603</v>
      </c>
    </row>
    <row r="965" spans="1:8" ht="60">
      <c r="A965" s="14">
        <v>42616</v>
      </c>
      <c r="B965" s="22" t="s">
        <v>1918</v>
      </c>
      <c r="C965" s="22" t="s">
        <v>9</v>
      </c>
      <c r="D965" s="22" t="s">
        <v>240</v>
      </c>
      <c r="E965" s="22" t="s">
        <v>2021</v>
      </c>
      <c r="F965" s="22" t="s">
        <v>10</v>
      </c>
      <c r="G965" s="22" t="s">
        <v>10</v>
      </c>
      <c r="H965" s="22" t="s">
        <v>2604</v>
      </c>
    </row>
    <row r="966" spans="1:8" ht="90">
      <c r="A966" s="14">
        <v>42616</v>
      </c>
      <c r="B966" s="22" t="s">
        <v>1918</v>
      </c>
      <c r="C966" s="22" t="s">
        <v>9</v>
      </c>
      <c r="D966" s="22" t="s">
        <v>239</v>
      </c>
      <c r="E966" s="22" t="s">
        <v>2022</v>
      </c>
      <c r="F966" s="22" t="s">
        <v>10</v>
      </c>
      <c r="G966" s="22" t="s">
        <v>10</v>
      </c>
      <c r="H966" s="22" t="s">
        <v>2605</v>
      </c>
    </row>
    <row r="967" spans="1:8" ht="195">
      <c r="A967" s="14">
        <v>42616</v>
      </c>
      <c r="B967" s="22" t="s">
        <v>1918</v>
      </c>
      <c r="C967" s="22" t="s">
        <v>9</v>
      </c>
      <c r="D967" s="22" t="s">
        <v>239</v>
      </c>
      <c r="E967" s="22" t="s">
        <v>2023</v>
      </c>
      <c r="F967" s="22" t="s">
        <v>10</v>
      </c>
      <c r="G967" s="22" t="s">
        <v>10</v>
      </c>
      <c r="H967" s="22" t="s">
        <v>2606</v>
      </c>
    </row>
    <row r="968" spans="1:8" ht="45">
      <c r="A968" s="14">
        <v>42616</v>
      </c>
      <c r="B968" s="22" t="s">
        <v>1918</v>
      </c>
      <c r="C968" s="22" t="s">
        <v>9</v>
      </c>
      <c r="D968" s="22" t="s">
        <v>239</v>
      </c>
      <c r="E968" s="22" t="s">
        <v>2024</v>
      </c>
      <c r="F968" s="22" t="s">
        <v>10</v>
      </c>
      <c r="G968" s="22" t="s">
        <v>10</v>
      </c>
      <c r="H968" s="22" t="s">
        <v>2607</v>
      </c>
    </row>
    <row r="969" spans="1:8" ht="60">
      <c r="A969" s="14">
        <v>42616</v>
      </c>
      <c r="B969" s="22" t="s">
        <v>1918</v>
      </c>
      <c r="C969" s="22" t="s">
        <v>9</v>
      </c>
      <c r="D969" s="22" t="s">
        <v>239</v>
      </c>
      <c r="E969" s="22" t="s">
        <v>2025</v>
      </c>
      <c r="F969" s="22" t="s">
        <v>10</v>
      </c>
      <c r="G969" s="22" t="s">
        <v>10</v>
      </c>
      <c r="H969" s="22" t="s">
        <v>2608</v>
      </c>
    </row>
    <row r="970" spans="1:8" ht="195">
      <c r="A970" s="14">
        <v>42616</v>
      </c>
      <c r="B970" s="22" t="s">
        <v>1918</v>
      </c>
      <c r="C970" s="22" t="s">
        <v>9</v>
      </c>
      <c r="D970" s="22" t="s">
        <v>239</v>
      </c>
      <c r="E970" s="22" t="s">
        <v>2026</v>
      </c>
      <c r="F970" s="22" t="s">
        <v>10</v>
      </c>
      <c r="G970" s="22" t="s">
        <v>10</v>
      </c>
      <c r="H970" s="21" t="s">
        <v>2609</v>
      </c>
    </row>
    <row r="971" spans="1:8" ht="30">
      <c r="A971" s="14">
        <v>42621</v>
      </c>
      <c r="B971" s="22" t="s">
        <v>1919</v>
      </c>
      <c r="C971" s="22" t="s">
        <v>9</v>
      </c>
      <c r="D971" s="22" t="s">
        <v>239</v>
      </c>
      <c r="E971" s="22" t="s">
        <v>311</v>
      </c>
      <c r="F971" s="22" t="s">
        <v>10</v>
      </c>
      <c r="G971" s="22" t="s">
        <v>10</v>
      </c>
      <c r="H971" s="21" t="s">
        <v>835</v>
      </c>
    </row>
    <row r="972" spans="1:8" ht="15">
      <c r="A972" s="14">
        <v>42621</v>
      </c>
      <c r="B972" s="22" t="s">
        <v>1919</v>
      </c>
      <c r="C972" s="22" t="s">
        <v>9</v>
      </c>
      <c r="D972" s="22" t="s">
        <v>239</v>
      </c>
      <c r="E972" s="22" t="s">
        <v>2027</v>
      </c>
      <c r="F972" s="22" t="s">
        <v>10</v>
      </c>
      <c r="G972" s="22" t="s">
        <v>10</v>
      </c>
      <c r="H972" s="21" t="s">
        <v>2610</v>
      </c>
    </row>
    <row r="973" spans="1:8" ht="45">
      <c r="A973" s="14">
        <v>42621</v>
      </c>
      <c r="B973" s="22" t="s">
        <v>1919</v>
      </c>
      <c r="C973" s="22" t="s">
        <v>9</v>
      </c>
      <c r="D973" s="22" t="s">
        <v>239</v>
      </c>
      <c r="E973" s="22" t="s">
        <v>2028</v>
      </c>
      <c r="F973" s="22" t="s">
        <v>10</v>
      </c>
      <c r="G973" s="22" t="s">
        <v>10</v>
      </c>
      <c r="H973" s="21" t="s">
        <v>2611</v>
      </c>
    </row>
    <row r="974" spans="1:8" ht="45">
      <c r="A974" s="14">
        <v>42621</v>
      </c>
      <c r="B974" s="22" t="s">
        <v>1919</v>
      </c>
      <c r="C974" s="22" t="s">
        <v>9</v>
      </c>
      <c r="D974" s="22" t="s">
        <v>239</v>
      </c>
      <c r="E974" s="22" t="s">
        <v>2029</v>
      </c>
      <c r="F974" s="22" t="s">
        <v>10</v>
      </c>
      <c r="G974" s="22" t="s">
        <v>10</v>
      </c>
      <c r="H974" s="21" t="s">
        <v>2612</v>
      </c>
    </row>
    <row r="975" spans="1:8" ht="60">
      <c r="A975" s="14">
        <v>42621</v>
      </c>
      <c r="B975" s="22" t="s">
        <v>1919</v>
      </c>
      <c r="C975" s="22" t="s">
        <v>9</v>
      </c>
      <c r="D975" s="22" t="s">
        <v>239</v>
      </c>
      <c r="E975" s="22" t="s">
        <v>2030</v>
      </c>
      <c r="F975" s="22" t="s">
        <v>10</v>
      </c>
      <c r="G975" s="22" t="s">
        <v>10</v>
      </c>
      <c r="H975" s="21" t="s">
        <v>2613</v>
      </c>
    </row>
    <row r="976" spans="1:8" ht="60">
      <c r="A976" s="14">
        <v>42621</v>
      </c>
      <c r="B976" s="22" t="s">
        <v>1919</v>
      </c>
      <c r="C976" s="22" t="s">
        <v>9</v>
      </c>
      <c r="D976" s="22" t="s">
        <v>239</v>
      </c>
      <c r="E976" s="22" t="s">
        <v>2031</v>
      </c>
      <c r="F976" s="22" t="s">
        <v>10</v>
      </c>
      <c r="G976" s="22" t="s">
        <v>10</v>
      </c>
      <c r="H976" s="21" t="s">
        <v>2614</v>
      </c>
    </row>
    <row r="977" spans="1:8" ht="60">
      <c r="A977" s="14">
        <v>42621</v>
      </c>
      <c r="B977" s="22" t="s">
        <v>1919</v>
      </c>
      <c r="C977" s="22" t="s">
        <v>9</v>
      </c>
      <c r="D977" s="22" t="s">
        <v>239</v>
      </c>
      <c r="E977" s="22" t="s">
        <v>2032</v>
      </c>
      <c r="F977" s="22" t="s">
        <v>10</v>
      </c>
      <c r="G977" s="22" t="s">
        <v>10</v>
      </c>
      <c r="H977" s="21" t="s">
        <v>2614</v>
      </c>
    </row>
    <row r="978" spans="1:8" ht="45">
      <c r="A978" s="14">
        <v>42621</v>
      </c>
      <c r="B978" s="22" t="s">
        <v>1919</v>
      </c>
      <c r="C978" s="22" t="s">
        <v>9</v>
      </c>
      <c r="D978" s="22" t="s">
        <v>239</v>
      </c>
      <c r="E978" s="22" t="s">
        <v>2033</v>
      </c>
      <c r="F978" s="22" t="s">
        <v>10</v>
      </c>
      <c r="G978" s="22" t="s">
        <v>10</v>
      </c>
      <c r="H978" s="21" t="s">
        <v>2615</v>
      </c>
    </row>
    <row r="979" spans="1:8" ht="30">
      <c r="A979" s="14">
        <v>42616</v>
      </c>
      <c r="B979" s="22" t="s">
        <v>138</v>
      </c>
      <c r="C979" s="22" t="s">
        <v>9</v>
      </c>
      <c r="D979" s="22" t="s">
        <v>239</v>
      </c>
      <c r="E979" s="22" t="s">
        <v>1470</v>
      </c>
      <c r="F979" s="22" t="s">
        <v>10</v>
      </c>
      <c r="G979" s="22" t="s">
        <v>10</v>
      </c>
      <c r="H979" s="22" t="s">
        <v>233</v>
      </c>
    </row>
    <row r="980" spans="1:8" ht="30">
      <c r="A980" s="14">
        <v>42616</v>
      </c>
      <c r="B980" s="22" t="s">
        <v>138</v>
      </c>
      <c r="C980" s="22" t="s">
        <v>9</v>
      </c>
      <c r="D980" s="22" t="s">
        <v>239</v>
      </c>
      <c r="E980" s="22" t="s">
        <v>1471</v>
      </c>
      <c r="F980" s="22" t="s">
        <v>10</v>
      </c>
      <c r="G980" s="22" t="s">
        <v>10</v>
      </c>
      <c r="H980" s="22" t="s">
        <v>233</v>
      </c>
    </row>
    <row r="981" spans="1:8" ht="60">
      <c r="A981" s="14">
        <v>42616</v>
      </c>
      <c r="B981" s="22" t="s">
        <v>138</v>
      </c>
      <c r="C981" s="22" t="s">
        <v>9</v>
      </c>
      <c r="D981" s="22" t="s">
        <v>239</v>
      </c>
      <c r="E981" s="22" t="s">
        <v>2034</v>
      </c>
      <c r="F981" s="22" t="s">
        <v>10</v>
      </c>
      <c r="G981" s="22" t="s">
        <v>10</v>
      </c>
      <c r="H981" s="22" t="s">
        <v>2616</v>
      </c>
    </row>
    <row r="982" spans="1:8" ht="75">
      <c r="A982" s="14">
        <v>42616</v>
      </c>
      <c r="B982" s="22" t="s">
        <v>138</v>
      </c>
      <c r="C982" s="22" t="s">
        <v>9</v>
      </c>
      <c r="D982" s="22" t="s">
        <v>239</v>
      </c>
      <c r="E982" s="22" t="s">
        <v>2035</v>
      </c>
      <c r="F982" s="22" t="s">
        <v>10</v>
      </c>
      <c r="G982" s="22" t="s">
        <v>10</v>
      </c>
      <c r="H982" s="22" t="s">
        <v>2617</v>
      </c>
    </row>
    <row r="983" spans="1:8" ht="90">
      <c r="A983" s="14">
        <v>42616</v>
      </c>
      <c r="B983" s="22" t="s">
        <v>138</v>
      </c>
      <c r="C983" s="22" t="s">
        <v>9</v>
      </c>
      <c r="D983" s="22" t="s">
        <v>239</v>
      </c>
      <c r="E983" s="22" t="s">
        <v>2036</v>
      </c>
      <c r="F983" s="22" t="s">
        <v>10</v>
      </c>
      <c r="G983" s="22" t="s">
        <v>10</v>
      </c>
      <c r="H983" s="22" t="s">
        <v>2618</v>
      </c>
    </row>
    <row r="984" spans="1:8" ht="105">
      <c r="A984" s="14">
        <v>42621</v>
      </c>
      <c r="B984" s="22" t="s">
        <v>1920</v>
      </c>
      <c r="C984" s="22" t="s">
        <v>228</v>
      </c>
      <c r="D984" s="21" t="s">
        <v>1128</v>
      </c>
      <c r="E984" s="22" t="s">
        <v>2037</v>
      </c>
      <c r="F984" s="21" t="s">
        <v>1128</v>
      </c>
      <c r="G984" s="22" t="s">
        <v>10</v>
      </c>
      <c r="H984" s="21" t="s">
        <v>2619</v>
      </c>
    </row>
    <row r="985" spans="1:8" ht="105">
      <c r="A985" s="14">
        <v>42620</v>
      </c>
      <c r="B985" s="22" t="s">
        <v>1920</v>
      </c>
      <c r="C985" s="22" t="s">
        <v>15</v>
      </c>
      <c r="D985" s="21" t="s">
        <v>1128</v>
      </c>
      <c r="E985" s="21" t="s">
        <v>2037</v>
      </c>
      <c r="F985" s="21" t="s">
        <v>1128</v>
      </c>
      <c r="G985" s="22" t="s">
        <v>10</v>
      </c>
      <c r="H985" s="21" t="s">
        <v>2619</v>
      </c>
    </row>
    <row r="986" spans="1:8" ht="45">
      <c r="A986" s="14">
        <v>42620</v>
      </c>
      <c r="B986" s="22" t="s">
        <v>1920</v>
      </c>
      <c r="C986" s="22" t="s">
        <v>15</v>
      </c>
      <c r="D986" s="21" t="s">
        <v>1128</v>
      </c>
      <c r="E986" s="21" t="s">
        <v>2038</v>
      </c>
      <c r="F986" s="21" t="s">
        <v>1128</v>
      </c>
      <c r="G986" s="22" t="s">
        <v>10</v>
      </c>
      <c r="H986" s="21" t="s">
        <v>2620</v>
      </c>
    </row>
    <row r="987" spans="1:8" ht="30">
      <c r="A987" s="14">
        <v>42621</v>
      </c>
      <c r="B987" s="22" t="s">
        <v>1921</v>
      </c>
      <c r="C987" s="22" t="s">
        <v>9</v>
      </c>
      <c r="D987" s="22" t="s">
        <v>239</v>
      </c>
      <c r="E987" s="22" t="s">
        <v>311</v>
      </c>
      <c r="F987" s="21" t="s">
        <v>1128</v>
      </c>
      <c r="G987" s="22" t="s">
        <v>10</v>
      </c>
      <c r="H987" s="22" t="s">
        <v>248</v>
      </c>
    </row>
    <row r="988" spans="1:8" ht="45">
      <c r="A988" s="14">
        <v>42621</v>
      </c>
      <c r="B988" s="22" t="s">
        <v>1921</v>
      </c>
      <c r="C988" s="22" t="s">
        <v>9</v>
      </c>
      <c r="D988" s="22" t="s">
        <v>239</v>
      </c>
      <c r="E988" s="22" t="s">
        <v>2039</v>
      </c>
      <c r="F988" s="21" t="s">
        <v>1128</v>
      </c>
      <c r="G988" s="22" t="s">
        <v>10</v>
      </c>
      <c r="H988" s="22" t="s">
        <v>2621</v>
      </c>
    </row>
    <row r="989" spans="1:8" ht="75">
      <c r="A989" s="14">
        <v>42621</v>
      </c>
      <c r="B989" s="22" t="s">
        <v>1921</v>
      </c>
      <c r="C989" s="22" t="s">
        <v>9</v>
      </c>
      <c r="D989" s="22" t="s">
        <v>239</v>
      </c>
      <c r="E989" s="22" t="s">
        <v>2040</v>
      </c>
      <c r="F989" s="21" t="s">
        <v>1128</v>
      </c>
      <c r="G989" s="22" t="s">
        <v>10</v>
      </c>
      <c r="H989" s="22" t="s">
        <v>2622</v>
      </c>
    </row>
    <row r="990" spans="1:8" ht="60">
      <c r="A990" s="14">
        <v>42621</v>
      </c>
      <c r="B990" s="22" t="s">
        <v>1921</v>
      </c>
      <c r="C990" s="22" t="s">
        <v>9</v>
      </c>
      <c r="D990" s="22" t="s">
        <v>239</v>
      </c>
      <c r="E990" s="22" t="s">
        <v>2041</v>
      </c>
      <c r="F990" s="21" t="s">
        <v>1128</v>
      </c>
      <c r="G990" s="22" t="s">
        <v>10</v>
      </c>
      <c r="H990" s="22" t="s">
        <v>2623</v>
      </c>
    </row>
    <row r="991" spans="1:8" ht="120">
      <c r="A991" s="14">
        <v>42621</v>
      </c>
      <c r="B991" s="22" t="s">
        <v>1921</v>
      </c>
      <c r="C991" s="22" t="s">
        <v>9</v>
      </c>
      <c r="D991" s="22" t="s">
        <v>239</v>
      </c>
      <c r="E991" s="22" t="s">
        <v>2042</v>
      </c>
      <c r="F991" s="21" t="s">
        <v>1128</v>
      </c>
      <c r="G991" s="22" t="s">
        <v>10</v>
      </c>
      <c r="H991" s="22" t="s">
        <v>2624</v>
      </c>
    </row>
    <row r="992" spans="1:8" ht="165">
      <c r="A992" s="14">
        <v>42621</v>
      </c>
      <c r="B992" s="22" t="s">
        <v>1921</v>
      </c>
      <c r="C992" s="22" t="s">
        <v>9</v>
      </c>
      <c r="D992" s="22" t="s">
        <v>239</v>
      </c>
      <c r="E992" s="22" t="s">
        <v>2043</v>
      </c>
      <c r="F992" s="21" t="s">
        <v>1128</v>
      </c>
      <c r="G992" s="22" t="s">
        <v>10</v>
      </c>
      <c r="H992" s="22" t="s">
        <v>2625</v>
      </c>
    </row>
    <row r="993" spans="1:8" ht="90">
      <c r="A993" s="14">
        <v>42621</v>
      </c>
      <c r="B993" s="22" t="s">
        <v>1921</v>
      </c>
      <c r="C993" s="22" t="s">
        <v>9</v>
      </c>
      <c r="D993" s="22" t="s">
        <v>240</v>
      </c>
      <c r="E993" s="22" t="s">
        <v>2044</v>
      </c>
      <c r="F993" s="21" t="s">
        <v>1128</v>
      </c>
      <c r="G993" s="22" t="s">
        <v>10</v>
      </c>
      <c r="H993" s="22" t="s">
        <v>2626</v>
      </c>
    </row>
    <row r="994" spans="1:8" ht="90">
      <c r="A994" s="14">
        <v>42621</v>
      </c>
      <c r="B994" s="22" t="s">
        <v>1921</v>
      </c>
      <c r="C994" s="22" t="s">
        <v>9</v>
      </c>
      <c r="D994" s="22" t="s">
        <v>240</v>
      </c>
      <c r="E994" s="22" t="s">
        <v>2045</v>
      </c>
      <c r="F994" s="21" t="s">
        <v>1128</v>
      </c>
      <c r="G994" s="22" t="s">
        <v>10</v>
      </c>
      <c r="H994" s="22" t="s">
        <v>2627</v>
      </c>
    </row>
    <row r="995" spans="1:8" ht="225">
      <c r="A995" s="14">
        <v>42621</v>
      </c>
      <c r="B995" s="22" t="s">
        <v>1921</v>
      </c>
      <c r="C995" s="22" t="s">
        <v>9</v>
      </c>
      <c r="D995" s="22" t="s">
        <v>239</v>
      </c>
      <c r="E995" s="22" t="s">
        <v>2046</v>
      </c>
      <c r="F995" s="21" t="s">
        <v>1128</v>
      </c>
      <c r="G995" s="22" t="s">
        <v>10</v>
      </c>
      <c r="H995" s="22" t="s">
        <v>2628</v>
      </c>
    </row>
    <row r="996" spans="1:8" ht="60">
      <c r="A996" s="14">
        <v>42621</v>
      </c>
      <c r="B996" s="22" t="s">
        <v>1921</v>
      </c>
      <c r="C996" s="22" t="s">
        <v>9</v>
      </c>
      <c r="D996" s="22" t="s">
        <v>239</v>
      </c>
      <c r="E996" s="22" t="s">
        <v>2047</v>
      </c>
      <c r="F996" s="21" t="s">
        <v>1128</v>
      </c>
      <c r="G996" s="22" t="s">
        <v>10</v>
      </c>
      <c r="H996" s="22" t="s">
        <v>2629</v>
      </c>
    </row>
    <row r="997" spans="1:8" ht="255">
      <c r="A997" s="14">
        <v>42621</v>
      </c>
      <c r="B997" s="22" t="s">
        <v>1921</v>
      </c>
      <c r="C997" s="22" t="s">
        <v>9</v>
      </c>
      <c r="D997" s="22" t="s">
        <v>239</v>
      </c>
      <c r="E997" s="22" t="s">
        <v>2048</v>
      </c>
      <c r="F997" s="21" t="s">
        <v>1128</v>
      </c>
      <c r="G997" s="22" t="s">
        <v>10</v>
      </c>
      <c r="H997" s="22" t="s">
        <v>2630</v>
      </c>
    </row>
    <row r="998" spans="1:8" ht="30">
      <c r="A998" s="14">
        <v>42621</v>
      </c>
      <c r="B998" s="22" t="s">
        <v>1921</v>
      </c>
      <c r="C998" s="22" t="s">
        <v>9</v>
      </c>
      <c r="D998" s="22" t="s">
        <v>239</v>
      </c>
      <c r="E998" s="22" t="s">
        <v>2049</v>
      </c>
      <c r="F998" s="21" t="s">
        <v>1128</v>
      </c>
      <c r="G998" s="22" t="s">
        <v>10</v>
      </c>
      <c r="H998" s="22" t="s">
        <v>726</v>
      </c>
    </row>
    <row r="999" spans="1:8" ht="45">
      <c r="A999" s="14">
        <v>42621</v>
      </c>
      <c r="B999" s="22" t="s">
        <v>1921</v>
      </c>
      <c r="C999" s="22" t="s">
        <v>9</v>
      </c>
      <c r="D999" s="22" t="s">
        <v>239</v>
      </c>
      <c r="E999" s="22" t="s">
        <v>2050</v>
      </c>
      <c r="F999" s="21" t="s">
        <v>1128</v>
      </c>
      <c r="G999" s="22" t="s">
        <v>10</v>
      </c>
      <c r="H999" s="22" t="s">
        <v>2631</v>
      </c>
    </row>
    <row r="1000" spans="1:8" ht="90">
      <c r="A1000" s="14">
        <v>42621</v>
      </c>
      <c r="B1000" s="22" t="s">
        <v>1921</v>
      </c>
      <c r="C1000" s="22" t="s">
        <v>9</v>
      </c>
      <c r="D1000" s="22" t="s">
        <v>239</v>
      </c>
      <c r="E1000" s="22" t="s">
        <v>2051</v>
      </c>
      <c r="F1000" s="21" t="s">
        <v>1128</v>
      </c>
      <c r="G1000" s="22" t="s">
        <v>10</v>
      </c>
      <c r="H1000" s="22" t="s">
        <v>2632</v>
      </c>
    </row>
    <row r="1001" spans="1:8" ht="30">
      <c r="A1001" s="14">
        <v>42621</v>
      </c>
      <c r="B1001" s="22" t="s">
        <v>188</v>
      </c>
      <c r="C1001" s="22" t="s">
        <v>9</v>
      </c>
      <c r="D1001" s="22" t="s">
        <v>239</v>
      </c>
      <c r="E1001" s="22" t="s">
        <v>1506</v>
      </c>
      <c r="F1001" s="22" t="s">
        <v>10</v>
      </c>
      <c r="G1001" s="22" t="s">
        <v>10</v>
      </c>
      <c r="H1001" s="22" t="s">
        <v>233</v>
      </c>
    </row>
    <row r="1002" spans="1:8" ht="60">
      <c r="A1002" s="14">
        <v>42621</v>
      </c>
      <c r="B1002" s="22" t="s">
        <v>188</v>
      </c>
      <c r="C1002" s="22" t="s">
        <v>9</v>
      </c>
      <c r="D1002" s="22" t="s">
        <v>239</v>
      </c>
      <c r="E1002" s="22" t="s">
        <v>2052</v>
      </c>
      <c r="F1002" s="22" t="s">
        <v>10</v>
      </c>
      <c r="G1002" s="22" t="s">
        <v>10</v>
      </c>
      <c r="H1002" s="22" t="s">
        <v>2633</v>
      </c>
    </row>
    <row r="1003" spans="1:8" ht="90">
      <c r="A1003" s="14">
        <v>42621</v>
      </c>
      <c r="B1003" s="22" t="s">
        <v>188</v>
      </c>
      <c r="C1003" s="22" t="s">
        <v>9</v>
      </c>
      <c r="D1003" s="22" t="s">
        <v>239</v>
      </c>
      <c r="E1003" s="22" t="s">
        <v>2053</v>
      </c>
      <c r="F1003" s="22" t="s">
        <v>10</v>
      </c>
      <c r="G1003" s="22" t="s">
        <v>10</v>
      </c>
      <c r="H1003" s="22" t="s">
        <v>2634</v>
      </c>
    </row>
    <row r="1004" spans="1:8" ht="75">
      <c r="A1004" s="14">
        <v>42621</v>
      </c>
      <c r="B1004" s="22" t="s">
        <v>188</v>
      </c>
      <c r="C1004" s="22" t="s">
        <v>9</v>
      </c>
      <c r="D1004" s="22" t="s">
        <v>239</v>
      </c>
      <c r="E1004" s="22" t="s">
        <v>1449</v>
      </c>
      <c r="F1004" s="22" t="s">
        <v>10</v>
      </c>
      <c r="G1004" s="22" t="s">
        <v>10</v>
      </c>
      <c r="H1004" s="22" t="s">
        <v>2635</v>
      </c>
    </row>
    <row r="1005" spans="1:8" ht="60">
      <c r="A1005" s="14">
        <v>42621</v>
      </c>
      <c r="B1005" s="22" t="s">
        <v>188</v>
      </c>
      <c r="C1005" s="22" t="s">
        <v>9</v>
      </c>
      <c r="D1005" s="22" t="s">
        <v>239</v>
      </c>
      <c r="E1005" s="21" t="s">
        <v>3090</v>
      </c>
      <c r="F1005" s="22" t="s">
        <v>10</v>
      </c>
      <c r="G1005" s="22" t="s">
        <v>10</v>
      </c>
      <c r="H1005" s="21" t="s">
        <v>3091</v>
      </c>
    </row>
    <row r="1006" spans="1:8" ht="30">
      <c r="A1006" s="14">
        <v>42625</v>
      </c>
      <c r="B1006" s="22" t="s">
        <v>1922</v>
      </c>
      <c r="C1006" s="22" t="s">
        <v>9</v>
      </c>
      <c r="D1006" s="22" t="s">
        <v>239</v>
      </c>
      <c r="E1006" s="22" t="s">
        <v>244</v>
      </c>
      <c r="F1006" s="22" t="s">
        <v>10</v>
      </c>
      <c r="G1006" s="22" t="s">
        <v>10</v>
      </c>
      <c r="H1006" s="22" t="s">
        <v>233</v>
      </c>
    </row>
    <row r="1007" spans="1:8" ht="90">
      <c r="A1007" s="14">
        <v>42625</v>
      </c>
      <c r="B1007" s="22" t="s">
        <v>1922</v>
      </c>
      <c r="C1007" s="22" t="s">
        <v>9</v>
      </c>
      <c r="D1007" s="22" t="s">
        <v>239</v>
      </c>
      <c r="E1007" s="22" t="s">
        <v>2054</v>
      </c>
      <c r="F1007" s="22" t="s">
        <v>10</v>
      </c>
      <c r="G1007" s="22" t="s">
        <v>10</v>
      </c>
      <c r="H1007" s="22" t="s">
        <v>2636</v>
      </c>
    </row>
    <row r="1008" spans="1:8" ht="105">
      <c r="A1008" s="14">
        <v>42625</v>
      </c>
      <c r="B1008" s="22" t="s">
        <v>1922</v>
      </c>
      <c r="C1008" s="22" t="s">
        <v>9</v>
      </c>
      <c r="D1008" s="22" t="s">
        <v>239</v>
      </c>
      <c r="E1008" s="22" t="s">
        <v>2055</v>
      </c>
      <c r="F1008" s="22" t="s">
        <v>10</v>
      </c>
      <c r="G1008" s="22" t="s">
        <v>10</v>
      </c>
      <c r="H1008" s="22" t="s">
        <v>2637</v>
      </c>
    </row>
    <row r="1009" spans="1:8" ht="90">
      <c r="A1009" s="14">
        <v>42625</v>
      </c>
      <c r="B1009" s="22" t="s">
        <v>1922</v>
      </c>
      <c r="C1009" s="22" t="s">
        <v>9</v>
      </c>
      <c r="D1009" s="22" t="s">
        <v>239</v>
      </c>
      <c r="E1009" s="22" t="s">
        <v>2056</v>
      </c>
      <c r="F1009" s="22" t="s">
        <v>10</v>
      </c>
      <c r="G1009" s="22" t="s">
        <v>10</v>
      </c>
      <c r="H1009" s="22" t="s">
        <v>2638</v>
      </c>
    </row>
    <row r="1010" spans="1:8" ht="165">
      <c r="A1010" s="14">
        <v>42625</v>
      </c>
      <c r="B1010" s="22" t="s">
        <v>1922</v>
      </c>
      <c r="C1010" s="22" t="s">
        <v>9</v>
      </c>
      <c r="D1010" s="22" t="s">
        <v>239</v>
      </c>
      <c r="E1010" s="22" t="s">
        <v>2057</v>
      </c>
      <c r="F1010" s="22" t="s">
        <v>10</v>
      </c>
      <c r="G1010" s="22" t="s">
        <v>10</v>
      </c>
      <c r="H1010" s="22" t="s">
        <v>2639</v>
      </c>
    </row>
    <row r="1011" spans="1:8" ht="90">
      <c r="A1011" s="14">
        <v>42625</v>
      </c>
      <c r="B1011" s="22" t="s">
        <v>1922</v>
      </c>
      <c r="C1011" s="22" t="s">
        <v>9</v>
      </c>
      <c r="D1011" s="22" t="s">
        <v>240</v>
      </c>
      <c r="E1011" s="22" t="s">
        <v>2058</v>
      </c>
      <c r="F1011" s="22" t="s">
        <v>10</v>
      </c>
      <c r="G1011" s="22" t="s">
        <v>10</v>
      </c>
      <c r="H1011" s="26" t="s">
        <v>2640</v>
      </c>
    </row>
    <row r="1012" spans="1:8" ht="45">
      <c r="A1012" s="14">
        <v>42625</v>
      </c>
      <c r="B1012" s="22" t="s">
        <v>1922</v>
      </c>
      <c r="C1012" s="22" t="s">
        <v>9</v>
      </c>
      <c r="D1012" s="22" t="s">
        <v>239</v>
      </c>
      <c r="E1012" s="22" t="s">
        <v>2059</v>
      </c>
      <c r="F1012" s="22" t="s">
        <v>10</v>
      </c>
      <c r="G1012" s="22" t="s">
        <v>10</v>
      </c>
      <c r="H1012" s="22" t="s">
        <v>2641</v>
      </c>
    </row>
    <row r="1013" spans="1:8" ht="180">
      <c r="A1013" s="14">
        <v>42625</v>
      </c>
      <c r="B1013" s="22" t="s">
        <v>1922</v>
      </c>
      <c r="C1013" s="22" t="s">
        <v>9</v>
      </c>
      <c r="D1013" s="22" t="s">
        <v>239</v>
      </c>
      <c r="E1013" s="22" t="s">
        <v>2060</v>
      </c>
      <c r="F1013" s="22" t="s">
        <v>10</v>
      </c>
      <c r="G1013" s="22" t="s">
        <v>10</v>
      </c>
      <c r="H1013" s="22" t="s">
        <v>2642</v>
      </c>
    </row>
    <row r="1014" spans="1:8" ht="150">
      <c r="A1014" s="14">
        <v>42625</v>
      </c>
      <c r="B1014" s="22" t="s">
        <v>1922</v>
      </c>
      <c r="C1014" s="22" t="s">
        <v>9</v>
      </c>
      <c r="D1014" s="22" t="s">
        <v>239</v>
      </c>
      <c r="E1014" s="22" t="s">
        <v>350</v>
      </c>
      <c r="F1014" s="22" t="s">
        <v>10</v>
      </c>
      <c r="G1014" s="22" t="s">
        <v>10</v>
      </c>
      <c r="H1014" s="22" t="s">
        <v>2643</v>
      </c>
    </row>
    <row r="1015" spans="1:8" ht="30">
      <c r="A1015" s="14">
        <v>42627</v>
      </c>
      <c r="B1015" s="22" t="s">
        <v>1923</v>
      </c>
      <c r="C1015" s="22" t="s">
        <v>9</v>
      </c>
      <c r="D1015" s="21" t="s">
        <v>1128</v>
      </c>
      <c r="E1015" s="21" t="s">
        <v>244</v>
      </c>
      <c r="F1015" s="21" t="s">
        <v>1128</v>
      </c>
      <c r="G1015" s="22" t="s">
        <v>10</v>
      </c>
      <c r="H1015" s="21" t="s">
        <v>2644</v>
      </c>
    </row>
    <row r="1016" spans="1:8" ht="30">
      <c r="A1016" s="14">
        <v>42627</v>
      </c>
      <c r="B1016" s="22" t="s">
        <v>1923</v>
      </c>
      <c r="C1016" s="22" t="s">
        <v>9</v>
      </c>
      <c r="D1016" s="21" t="s">
        <v>1128</v>
      </c>
      <c r="E1016" s="21" t="s">
        <v>2061</v>
      </c>
      <c r="F1016" s="21" t="s">
        <v>1128</v>
      </c>
      <c r="G1016" s="22" t="s">
        <v>10</v>
      </c>
      <c r="H1016" s="21" t="s">
        <v>2645</v>
      </c>
    </row>
    <row r="1017" spans="1:8" ht="75">
      <c r="A1017" s="14">
        <v>42627</v>
      </c>
      <c r="B1017" s="22" t="s">
        <v>1923</v>
      </c>
      <c r="C1017" s="22" t="s">
        <v>9</v>
      </c>
      <c r="D1017" s="21" t="s">
        <v>1128</v>
      </c>
      <c r="E1017" s="21" t="s">
        <v>429</v>
      </c>
      <c r="F1017" s="21" t="s">
        <v>1128</v>
      </c>
      <c r="G1017" s="22" t="s">
        <v>10</v>
      </c>
      <c r="H1017" s="21" t="s">
        <v>2646</v>
      </c>
    </row>
    <row r="1018" spans="1:8" ht="75">
      <c r="A1018" s="14">
        <v>42627</v>
      </c>
      <c r="B1018" s="22" t="s">
        <v>1923</v>
      </c>
      <c r="C1018" s="22" t="s">
        <v>9</v>
      </c>
      <c r="D1018" s="21" t="s">
        <v>1128</v>
      </c>
      <c r="E1018" s="21" t="s">
        <v>2062</v>
      </c>
      <c r="F1018" s="21" t="s">
        <v>1128</v>
      </c>
      <c r="G1018" s="22" t="s">
        <v>10</v>
      </c>
      <c r="H1018" s="21" t="s">
        <v>2647</v>
      </c>
    </row>
    <row r="1019" spans="1:8" ht="30">
      <c r="A1019" s="14">
        <v>42627</v>
      </c>
      <c r="B1019" s="22" t="s">
        <v>1923</v>
      </c>
      <c r="C1019" s="22" t="s">
        <v>9</v>
      </c>
      <c r="D1019" s="21" t="s">
        <v>1128</v>
      </c>
      <c r="E1019" s="21" t="s">
        <v>2063</v>
      </c>
      <c r="F1019" s="21" t="s">
        <v>1128</v>
      </c>
      <c r="G1019" s="22" t="s">
        <v>10</v>
      </c>
      <c r="H1019" s="21" t="s">
        <v>1675</v>
      </c>
    </row>
    <row r="1020" spans="1:8" ht="45">
      <c r="A1020" s="14">
        <v>42627</v>
      </c>
      <c r="B1020" s="22" t="s">
        <v>1923</v>
      </c>
      <c r="C1020" s="22" t="s">
        <v>9</v>
      </c>
      <c r="D1020" s="21" t="s">
        <v>1128</v>
      </c>
      <c r="E1020" s="21" t="s">
        <v>2064</v>
      </c>
      <c r="F1020" s="21" t="s">
        <v>1128</v>
      </c>
      <c r="G1020" s="22" t="s">
        <v>10</v>
      </c>
      <c r="H1020" s="21" t="s">
        <v>989</v>
      </c>
    </row>
    <row r="1021" spans="1:8" ht="45">
      <c r="A1021" s="14">
        <v>42627</v>
      </c>
      <c r="B1021" s="22" t="s">
        <v>1923</v>
      </c>
      <c r="C1021" s="22" t="s">
        <v>9</v>
      </c>
      <c r="D1021" s="21" t="s">
        <v>1128</v>
      </c>
      <c r="E1021" s="21" t="s">
        <v>2065</v>
      </c>
      <c r="F1021" s="21" t="s">
        <v>1128</v>
      </c>
      <c r="G1021" s="22" t="s">
        <v>10</v>
      </c>
      <c r="H1021" s="21" t="s">
        <v>2648</v>
      </c>
    </row>
    <row r="1022" spans="1:8" ht="45">
      <c r="A1022" s="14">
        <v>42627</v>
      </c>
      <c r="B1022" s="22" t="s">
        <v>1923</v>
      </c>
      <c r="C1022" s="22" t="s">
        <v>9</v>
      </c>
      <c r="D1022" s="21" t="s">
        <v>1128</v>
      </c>
      <c r="E1022" s="21" t="s">
        <v>2066</v>
      </c>
      <c r="F1022" s="21" t="s">
        <v>1128</v>
      </c>
      <c r="G1022" s="22" t="s">
        <v>10</v>
      </c>
      <c r="H1022" s="21" t="s">
        <v>2649</v>
      </c>
    </row>
    <row r="1023" spans="1:8" ht="30">
      <c r="A1023" s="14">
        <v>42627</v>
      </c>
      <c r="B1023" s="22" t="s">
        <v>1923</v>
      </c>
      <c r="C1023" s="22" t="s">
        <v>9</v>
      </c>
      <c r="D1023" s="21" t="s">
        <v>1128</v>
      </c>
      <c r="E1023" s="21" t="s">
        <v>2067</v>
      </c>
      <c r="F1023" s="21" t="s">
        <v>1128</v>
      </c>
      <c r="G1023" s="22" t="s">
        <v>10</v>
      </c>
      <c r="H1023" s="21" t="s">
        <v>2591</v>
      </c>
    </row>
    <row r="1024" spans="1:8" ht="120">
      <c r="A1024" s="14">
        <v>42627</v>
      </c>
      <c r="B1024" s="22" t="s">
        <v>1923</v>
      </c>
      <c r="C1024" s="22" t="s">
        <v>9</v>
      </c>
      <c r="D1024" s="21" t="s">
        <v>1128</v>
      </c>
      <c r="E1024" s="21" t="s">
        <v>2068</v>
      </c>
      <c r="F1024" s="21" t="s">
        <v>1128</v>
      </c>
      <c r="G1024" s="22" t="s">
        <v>10</v>
      </c>
      <c r="H1024" s="21" t="s">
        <v>2650</v>
      </c>
    </row>
    <row r="1025" spans="1:8" ht="90">
      <c r="A1025" s="14">
        <v>42627</v>
      </c>
      <c r="B1025" s="22" t="s">
        <v>1923</v>
      </c>
      <c r="C1025" s="22" t="s">
        <v>9</v>
      </c>
      <c r="D1025" s="21" t="s">
        <v>1128</v>
      </c>
      <c r="E1025" s="21" t="s">
        <v>2069</v>
      </c>
      <c r="F1025" s="21" t="s">
        <v>1128</v>
      </c>
      <c r="G1025" s="22" t="s">
        <v>10</v>
      </c>
      <c r="H1025" s="21" t="s">
        <v>2651</v>
      </c>
    </row>
    <row r="1026" spans="1:8" ht="30">
      <c r="A1026" s="14">
        <v>42621</v>
      </c>
      <c r="B1026" s="24" t="s">
        <v>1924</v>
      </c>
      <c r="C1026" s="22" t="s">
        <v>9</v>
      </c>
      <c r="D1026" s="22" t="s">
        <v>239</v>
      </c>
      <c r="E1026" s="22" t="s">
        <v>244</v>
      </c>
      <c r="F1026" s="22" t="s">
        <v>10</v>
      </c>
      <c r="G1026" s="21" t="s">
        <v>686</v>
      </c>
      <c r="H1026" s="22" t="s">
        <v>2652</v>
      </c>
    </row>
    <row r="1027" spans="1:8" ht="30">
      <c r="A1027" s="14">
        <v>42621</v>
      </c>
      <c r="B1027" s="24" t="s">
        <v>1924</v>
      </c>
      <c r="C1027" s="22" t="s">
        <v>9</v>
      </c>
      <c r="D1027" s="22" t="s">
        <v>239</v>
      </c>
      <c r="E1027" s="22" t="s">
        <v>2070</v>
      </c>
      <c r="F1027" s="22" t="s">
        <v>10</v>
      </c>
      <c r="G1027" s="21" t="s">
        <v>686</v>
      </c>
      <c r="H1027" s="22" t="s">
        <v>2652</v>
      </c>
    </row>
    <row r="1028" spans="1:8" ht="30">
      <c r="A1028" s="14">
        <v>42621</v>
      </c>
      <c r="B1028" s="24" t="s">
        <v>1924</v>
      </c>
      <c r="C1028" s="22" t="s">
        <v>9</v>
      </c>
      <c r="D1028" s="22" t="s">
        <v>239</v>
      </c>
      <c r="E1028" s="22" t="s">
        <v>2071</v>
      </c>
      <c r="F1028" s="22" t="s">
        <v>10</v>
      </c>
      <c r="G1028" s="21" t="s">
        <v>686</v>
      </c>
      <c r="H1028" s="22" t="s">
        <v>2652</v>
      </c>
    </row>
    <row r="1029" spans="1:8" ht="30">
      <c r="A1029" s="14">
        <v>42621</v>
      </c>
      <c r="B1029" s="24" t="s">
        <v>1924</v>
      </c>
      <c r="C1029" s="22" t="s">
        <v>9</v>
      </c>
      <c r="D1029" s="22" t="s">
        <v>239</v>
      </c>
      <c r="E1029" s="22" t="s">
        <v>2072</v>
      </c>
      <c r="F1029" s="22" t="s">
        <v>10</v>
      </c>
      <c r="G1029" s="21" t="s">
        <v>686</v>
      </c>
      <c r="H1029" s="22" t="s">
        <v>2652</v>
      </c>
    </row>
    <row r="1030" spans="1:8" ht="30">
      <c r="A1030" s="14">
        <v>42621</v>
      </c>
      <c r="B1030" s="24" t="s">
        <v>1924</v>
      </c>
      <c r="C1030" s="22" t="s">
        <v>9</v>
      </c>
      <c r="D1030" s="22" t="s">
        <v>239</v>
      </c>
      <c r="E1030" s="22" t="s">
        <v>2073</v>
      </c>
      <c r="F1030" s="22" t="s">
        <v>10</v>
      </c>
      <c r="G1030" s="21" t="s">
        <v>686</v>
      </c>
      <c r="H1030" s="22" t="s">
        <v>2652</v>
      </c>
    </row>
    <row r="1031" spans="1:8" ht="30">
      <c r="A1031" s="14">
        <v>42621</v>
      </c>
      <c r="B1031" s="24" t="s">
        <v>1924</v>
      </c>
      <c r="C1031" s="22" t="s">
        <v>9</v>
      </c>
      <c r="D1031" s="22" t="s">
        <v>239</v>
      </c>
      <c r="E1031" s="22" t="s">
        <v>2074</v>
      </c>
      <c r="F1031" s="22" t="s">
        <v>10</v>
      </c>
      <c r="G1031" s="21" t="s">
        <v>686</v>
      </c>
      <c r="H1031" s="22" t="s">
        <v>2652</v>
      </c>
    </row>
    <row r="1032" spans="1:8" ht="45">
      <c r="A1032" s="14">
        <v>42621</v>
      </c>
      <c r="B1032" s="24" t="s">
        <v>1924</v>
      </c>
      <c r="C1032" s="22" t="s">
        <v>9</v>
      </c>
      <c r="D1032" s="22" t="s">
        <v>239</v>
      </c>
      <c r="E1032" s="22" t="s">
        <v>2075</v>
      </c>
      <c r="F1032" s="22" t="s">
        <v>10</v>
      </c>
      <c r="G1032" s="21" t="s">
        <v>686</v>
      </c>
      <c r="H1032" s="22" t="s">
        <v>2652</v>
      </c>
    </row>
    <row r="1033" spans="1:8" ht="60">
      <c r="A1033" s="14">
        <v>42621</v>
      </c>
      <c r="B1033" s="24" t="s">
        <v>1924</v>
      </c>
      <c r="C1033" s="22" t="s">
        <v>9</v>
      </c>
      <c r="D1033" s="22" t="s">
        <v>239</v>
      </c>
      <c r="E1033" s="22" t="s">
        <v>2076</v>
      </c>
      <c r="F1033" s="22" t="s">
        <v>10</v>
      </c>
      <c r="G1033" s="21" t="s">
        <v>686</v>
      </c>
      <c r="H1033" s="22" t="s">
        <v>2652</v>
      </c>
    </row>
    <row r="1034" spans="1:8" ht="45">
      <c r="A1034" s="14">
        <v>42621</v>
      </c>
      <c r="B1034" s="24" t="s">
        <v>1924</v>
      </c>
      <c r="C1034" s="22" t="s">
        <v>9</v>
      </c>
      <c r="D1034" s="22" t="s">
        <v>239</v>
      </c>
      <c r="E1034" s="22" t="s">
        <v>2077</v>
      </c>
      <c r="F1034" s="22" t="s">
        <v>10</v>
      </c>
      <c r="G1034" s="21" t="s">
        <v>686</v>
      </c>
      <c r="H1034" s="22" t="s">
        <v>2652</v>
      </c>
    </row>
    <row r="1035" spans="1:8" ht="45">
      <c r="A1035" s="14">
        <v>42621</v>
      </c>
      <c r="B1035" s="24" t="s">
        <v>1924</v>
      </c>
      <c r="C1035" s="22" t="s">
        <v>9</v>
      </c>
      <c r="D1035" s="22" t="s">
        <v>239</v>
      </c>
      <c r="E1035" s="22" t="s">
        <v>2078</v>
      </c>
      <c r="F1035" s="22" t="s">
        <v>10</v>
      </c>
      <c r="G1035" s="21" t="s">
        <v>686</v>
      </c>
      <c r="H1035" s="22" t="s">
        <v>2652</v>
      </c>
    </row>
    <row r="1036" spans="1:8" ht="45">
      <c r="A1036" s="14">
        <v>42621</v>
      </c>
      <c r="B1036" s="24" t="s">
        <v>1924</v>
      </c>
      <c r="C1036" s="22" t="s">
        <v>9</v>
      </c>
      <c r="D1036" s="22" t="s">
        <v>239</v>
      </c>
      <c r="E1036" s="22" t="s">
        <v>2079</v>
      </c>
      <c r="F1036" s="22" t="s">
        <v>10</v>
      </c>
      <c r="G1036" s="21" t="s">
        <v>686</v>
      </c>
      <c r="H1036" s="22" t="s">
        <v>2652</v>
      </c>
    </row>
    <row r="1037" spans="1:8" ht="45">
      <c r="A1037" s="14">
        <v>42621</v>
      </c>
      <c r="B1037" s="24" t="s">
        <v>1924</v>
      </c>
      <c r="C1037" s="22" t="s">
        <v>9</v>
      </c>
      <c r="D1037" s="22" t="s">
        <v>239</v>
      </c>
      <c r="E1037" s="22" t="s">
        <v>2080</v>
      </c>
      <c r="F1037" s="22" t="s">
        <v>10</v>
      </c>
      <c r="G1037" s="21" t="s">
        <v>686</v>
      </c>
      <c r="H1037" s="22" t="s">
        <v>2652</v>
      </c>
    </row>
    <row r="1038" spans="1:8" ht="45">
      <c r="A1038" s="14">
        <v>42621</v>
      </c>
      <c r="B1038" s="24" t="s">
        <v>1924</v>
      </c>
      <c r="C1038" s="22" t="s">
        <v>9</v>
      </c>
      <c r="D1038" s="22" t="s">
        <v>240</v>
      </c>
      <c r="E1038" s="22" t="s">
        <v>2081</v>
      </c>
      <c r="F1038" s="22" t="s">
        <v>10</v>
      </c>
      <c r="G1038" s="21" t="s">
        <v>686</v>
      </c>
      <c r="H1038" s="22" t="s">
        <v>2652</v>
      </c>
    </row>
    <row r="1039" spans="1:8" ht="30">
      <c r="A1039" s="14">
        <v>42621</v>
      </c>
      <c r="B1039" s="22" t="s">
        <v>1925</v>
      </c>
      <c r="C1039" s="22" t="s">
        <v>9</v>
      </c>
      <c r="D1039" s="22" t="s">
        <v>239</v>
      </c>
      <c r="E1039" s="22" t="s">
        <v>2082</v>
      </c>
      <c r="F1039" s="22" t="s">
        <v>10</v>
      </c>
      <c r="G1039" s="22" t="s">
        <v>10</v>
      </c>
      <c r="H1039" s="22" t="s">
        <v>248</v>
      </c>
    </row>
    <row r="1040" spans="1:8" ht="60">
      <c r="A1040" s="14">
        <v>42621</v>
      </c>
      <c r="B1040" s="22" t="s">
        <v>1925</v>
      </c>
      <c r="C1040" s="22" t="s">
        <v>9</v>
      </c>
      <c r="D1040" s="22" t="s">
        <v>239</v>
      </c>
      <c r="E1040" s="22" t="s">
        <v>2083</v>
      </c>
      <c r="F1040" s="22" t="s">
        <v>10</v>
      </c>
      <c r="G1040" s="22" t="s">
        <v>10</v>
      </c>
      <c r="H1040" s="22" t="s">
        <v>2653</v>
      </c>
    </row>
    <row r="1041" spans="1:8" ht="45">
      <c r="A1041" s="14">
        <v>42621</v>
      </c>
      <c r="B1041" s="22" t="s">
        <v>1925</v>
      </c>
      <c r="C1041" s="22" t="s">
        <v>9</v>
      </c>
      <c r="D1041" s="22" t="s">
        <v>239</v>
      </c>
      <c r="E1041" s="22" t="s">
        <v>2084</v>
      </c>
      <c r="F1041" s="22" t="s">
        <v>10</v>
      </c>
      <c r="G1041" s="22" t="s">
        <v>10</v>
      </c>
      <c r="H1041" s="22" t="s">
        <v>2654</v>
      </c>
    </row>
    <row r="1042" spans="1:8" ht="195">
      <c r="A1042" s="14">
        <v>42621</v>
      </c>
      <c r="B1042" s="22" t="s">
        <v>1925</v>
      </c>
      <c r="C1042" s="22" t="s">
        <v>9</v>
      </c>
      <c r="D1042" s="22" t="s">
        <v>239</v>
      </c>
      <c r="E1042" s="22" t="s">
        <v>2085</v>
      </c>
      <c r="F1042" s="22" t="s">
        <v>10</v>
      </c>
      <c r="G1042" s="22" t="s">
        <v>10</v>
      </c>
      <c r="H1042" s="22" t="s">
        <v>2655</v>
      </c>
    </row>
    <row r="1043" spans="1:8" ht="150">
      <c r="A1043" s="14">
        <v>42621</v>
      </c>
      <c r="B1043" s="22" t="s">
        <v>1925</v>
      </c>
      <c r="C1043" s="22" t="s">
        <v>9</v>
      </c>
      <c r="D1043" s="22" t="s">
        <v>239</v>
      </c>
      <c r="E1043" s="22" t="s">
        <v>2086</v>
      </c>
      <c r="F1043" s="22" t="s">
        <v>10</v>
      </c>
      <c r="G1043" s="22" t="s">
        <v>10</v>
      </c>
      <c r="H1043" s="22" t="s">
        <v>2656</v>
      </c>
    </row>
    <row r="1044" spans="1:8" ht="45">
      <c r="A1044" s="14">
        <v>42621</v>
      </c>
      <c r="B1044" s="22" t="s">
        <v>1925</v>
      </c>
      <c r="C1044" s="22" t="s">
        <v>9</v>
      </c>
      <c r="D1044" s="22" t="s">
        <v>240</v>
      </c>
      <c r="E1044" s="22" t="s">
        <v>2087</v>
      </c>
      <c r="F1044" s="22" t="s">
        <v>10</v>
      </c>
      <c r="G1044" s="22" t="s">
        <v>10</v>
      </c>
      <c r="H1044" s="22" t="s">
        <v>2657</v>
      </c>
    </row>
    <row r="1045" spans="1:8" ht="45">
      <c r="A1045" s="14">
        <v>42621</v>
      </c>
      <c r="B1045" s="22" t="s">
        <v>1925</v>
      </c>
      <c r="C1045" s="22" t="s">
        <v>9</v>
      </c>
      <c r="D1045" s="22" t="s">
        <v>240</v>
      </c>
      <c r="E1045" s="22" t="s">
        <v>2088</v>
      </c>
      <c r="F1045" s="22" t="s">
        <v>10</v>
      </c>
      <c r="G1045" s="22" t="s">
        <v>10</v>
      </c>
      <c r="H1045" s="22" t="s">
        <v>2658</v>
      </c>
    </row>
    <row r="1046" spans="1:8" ht="60">
      <c r="A1046" s="14">
        <v>42621</v>
      </c>
      <c r="B1046" s="22" t="s">
        <v>1925</v>
      </c>
      <c r="C1046" s="22" t="s">
        <v>9</v>
      </c>
      <c r="D1046" s="22" t="s">
        <v>240</v>
      </c>
      <c r="E1046" s="22" t="s">
        <v>2089</v>
      </c>
      <c r="F1046" s="22" t="s">
        <v>10</v>
      </c>
      <c r="G1046" s="22" t="s">
        <v>10</v>
      </c>
      <c r="H1046" s="22" t="s">
        <v>2659</v>
      </c>
    </row>
    <row r="1047" spans="1:8" ht="90">
      <c r="A1047" s="14">
        <v>42621</v>
      </c>
      <c r="B1047" s="22" t="s">
        <v>1925</v>
      </c>
      <c r="C1047" s="22" t="s">
        <v>9</v>
      </c>
      <c r="D1047" s="22" t="s">
        <v>240</v>
      </c>
      <c r="E1047" s="22" t="s">
        <v>2090</v>
      </c>
      <c r="F1047" s="22" t="s">
        <v>10</v>
      </c>
      <c r="G1047" s="22" t="s">
        <v>10</v>
      </c>
      <c r="H1047" s="22" t="s">
        <v>2660</v>
      </c>
    </row>
    <row r="1048" spans="1:8" ht="75">
      <c r="A1048" s="14">
        <v>42621</v>
      </c>
      <c r="B1048" s="22" t="s">
        <v>1925</v>
      </c>
      <c r="C1048" s="22" t="s">
        <v>9</v>
      </c>
      <c r="D1048" s="22" t="s">
        <v>240</v>
      </c>
      <c r="E1048" s="22" t="s">
        <v>2091</v>
      </c>
      <c r="F1048" s="22" t="s">
        <v>10</v>
      </c>
      <c r="G1048" s="22" t="s">
        <v>10</v>
      </c>
      <c r="H1048" s="22" t="s">
        <v>2661</v>
      </c>
    </row>
    <row r="1049" spans="1:8" ht="165">
      <c r="A1049" s="14">
        <v>42621</v>
      </c>
      <c r="B1049" s="22" t="s">
        <v>1925</v>
      </c>
      <c r="C1049" s="22" t="s">
        <v>9</v>
      </c>
      <c r="D1049" s="22" t="s">
        <v>239</v>
      </c>
      <c r="E1049" s="22" t="s">
        <v>2092</v>
      </c>
      <c r="F1049" s="22" t="s">
        <v>10</v>
      </c>
      <c r="G1049" s="22" t="s">
        <v>10</v>
      </c>
      <c r="H1049" s="22" t="s">
        <v>2662</v>
      </c>
    </row>
    <row r="1050" spans="1:8" ht="30">
      <c r="A1050" s="14">
        <v>42618</v>
      </c>
      <c r="B1050" s="22" t="s">
        <v>1926</v>
      </c>
      <c r="C1050" s="22" t="s">
        <v>9</v>
      </c>
      <c r="D1050" s="22" t="s">
        <v>239</v>
      </c>
      <c r="E1050" s="22" t="s">
        <v>244</v>
      </c>
      <c r="F1050" s="22" t="s">
        <v>10</v>
      </c>
      <c r="G1050" s="22" t="s">
        <v>10</v>
      </c>
      <c r="H1050" s="22" t="s">
        <v>233</v>
      </c>
    </row>
    <row r="1051" spans="1:8" ht="105">
      <c r="A1051" s="14">
        <v>42618</v>
      </c>
      <c r="B1051" s="22" t="s">
        <v>1926</v>
      </c>
      <c r="C1051" s="22" t="s">
        <v>9</v>
      </c>
      <c r="D1051" s="22" t="s">
        <v>239</v>
      </c>
      <c r="E1051" s="22" t="s">
        <v>2093</v>
      </c>
      <c r="F1051" s="22" t="s">
        <v>10</v>
      </c>
      <c r="G1051" s="22" t="s">
        <v>10</v>
      </c>
      <c r="H1051" s="22" t="s">
        <v>2663</v>
      </c>
    </row>
    <row r="1052" spans="1:8" ht="75">
      <c r="A1052" s="14">
        <v>42618</v>
      </c>
      <c r="B1052" s="22" t="s">
        <v>1926</v>
      </c>
      <c r="C1052" s="22" t="s">
        <v>9</v>
      </c>
      <c r="D1052" s="22" t="s">
        <v>239</v>
      </c>
      <c r="E1052" s="22" t="s">
        <v>2094</v>
      </c>
      <c r="F1052" s="22" t="s">
        <v>10</v>
      </c>
      <c r="G1052" s="22" t="s">
        <v>10</v>
      </c>
      <c r="H1052" s="22" t="s">
        <v>2664</v>
      </c>
    </row>
    <row r="1053" spans="1:8" ht="75">
      <c r="A1053" s="14">
        <v>42618</v>
      </c>
      <c r="B1053" s="22" t="s">
        <v>1926</v>
      </c>
      <c r="C1053" s="22" t="s">
        <v>9</v>
      </c>
      <c r="D1053" s="22" t="s">
        <v>239</v>
      </c>
      <c r="E1053" s="22" t="s">
        <v>2095</v>
      </c>
      <c r="F1053" s="22" t="s">
        <v>10</v>
      </c>
      <c r="G1053" s="22" t="s">
        <v>10</v>
      </c>
      <c r="H1053" s="22" t="s">
        <v>2665</v>
      </c>
    </row>
    <row r="1054" spans="1:8" ht="90">
      <c r="A1054" s="14">
        <v>42618</v>
      </c>
      <c r="B1054" s="22" t="s">
        <v>1926</v>
      </c>
      <c r="C1054" s="22" t="s">
        <v>9</v>
      </c>
      <c r="D1054" s="22" t="s">
        <v>239</v>
      </c>
      <c r="E1054" s="22" t="s">
        <v>2096</v>
      </c>
      <c r="F1054" s="22" t="s">
        <v>10</v>
      </c>
      <c r="G1054" s="22" t="s">
        <v>10</v>
      </c>
      <c r="H1054" s="22" t="s">
        <v>2666</v>
      </c>
    </row>
    <row r="1055" spans="1:8" ht="60">
      <c r="A1055" s="14">
        <v>42618</v>
      </c>
      <c r="B1055" s="22" t="s">
        <v>1926</v>
      </c>
      <c r="C1055" s="22" t="s">
        <v>9</v>
      </c>
      <c r="D1055" s="22" t="s">
        <v>239</v>
      </c>
      <c r="E1055" s="22" t="s">
        <v>2097</v>
      </c>
      <c r="F1055" s="22" t="s">
        <v>10</v>
      </c>
      <c r="G1055" s="22" t="s">
        <v>10</v>
      </c>
      <c r="H1055" s="22" t="s">
        <v>2667</v>
      </c>
    </row>
    <row r="1056" spans="1:8" ht="30">
      <c r="A1056" s="14">
        <v>42618</v>
      </c>
      <c r="B1056" s="22" t="s">
        <v>1926</v>
      </c>
      <c r="C1056" s="22" t="s">
        <v>9</v>
      </c>
      <c r="D1056" s="22" t="s">
        <v>239</v>
      </c>
      <c r="E1056" s="22" t="s">
        <v>2098</v>
      </c>
      <c r="F1056" s="22" t="s">
        <v>10</v>
      </c>
      <c r="G1056" s="22" t="s">
        <v>10</v>
      </c>
      <c r="H1056" s="22" t="s">
        <v>1887</v>
      </c>
    </row>
    <row r="1057" spans="1:8" ht="285">
      <c r="A1057" s="14">
        <v>42628</v>
      </c>
      <c r="B1057" s="22" t="s">
        <v>218</v>
      </c>
      <c r="C1057" s="22" t="s">
        <v>15</v>
      </c>
      <c r="D1057" s="21" t="s">
        <v>1128</v>
      </c>
      <c r="E1057" s="22" t="s">
        <v>2099</v>
      </c>
      <c r="F1057" s="21" t="s">
        <v>1128</v>
      </c>
      <c r="G1057" s="22" t="s">
        <v>10</v>
      </c>
      <c r="H1057" s="27" t="s">
        <v>2668</v>
      </c>
    </row>
    <row r="1058" spans="1:8" ht="30">
      <c r="A1058" s="14">
        <v>42627</v>
      </c>
      <c r="B1058" s="22" t="s">
        <v>1927</v>
      </c>
      <c r="C1058" s="22" t="s">
        <v>9</v>
      </c>
      <c r="D1058" s="22" t="s">
        <v>239</v>
      </c>
      <c r="E1058" s="22" t="s">
        <v>311</v>
      </c>
      <c r="F1058" s="22" t="s">
        <v>10</v>
      </c>
      <c r="G1058" s="22" t="s">
        <v>10</v>
      </c>
      <c r="H1058" s="22" t="s">
        <v>248</v>
      </c>
    </row>
    <row r="1059" spans="1:8" ht="60">
      <c r="A1059" s="14">
        <v>42627</v>
      </c>
      <c r="B1059" s="22" t="s">
        <v>1927</v>
      </c>
      <c r="C1059" s="22" t="s">
        <v>9</v>
      </c>
      <c r="D1059" s="22" t="s">
        <v>239</v>
      </c>
      <c r="E1059" s="22" t="s">
        <v>2100</v>
      </c>
      <c r="F1059" s="22" t="s">
        <v>10</v>
      </c>
      <c r="G1059" s="22" t="s">
        <v>10</v>
      </c>
      <c r="H1059" s="22" t="s">
        <v>2669</v>
      </c>
    </row>
    <row r="1060" spans="1:8" ht="45">
      <c r="A1060" s="14">
        <v>42627</v>
      </c>
      <c r="B1060" s="22" t="s">
        <v>1927</v>
      </c>
      <c r="C1060" s="22" t="s">
        <v>9</v>
      </c>
      <c r="D1060" s="22" t="s">
        <v>239</v>
      </c>
      <c r="E1060" s="22" t="s">
        <v>2101</v>
      </c>
      <c r="F1060" s="22" t="s">
        <v>10</v>
      </c>
      <c r="G1060" s="22" t="s">
        <v>10</v>
      </c>
      <c r="H1060" s="22" t="s">
        <v>2670</v>
      </c>
    </row>
    <row r="1061" spans="1:8" ht="165">
      <c r="A1061" s="14">
        <v>42627</v>
      </c>
      <c r="B1061" s="22" t="s">
        <v>1927</v>
      </c>
      <c r="C1061" s="22" t="s">
        <v>9</v>
      </c>
      <c r="D1061" s="22" t="s">
        <v>239</v>
      </c>
      <c r="E1061" s="22" t="s">
        <v>2102</v>
      </c>
      <c r="F1061" s="22" t="s">
        <v>10</v>
      </c>
      <c r="G1061" s="22" t="s">
        <v>10</v>
      </c>
      <c r="H1061" s="26" t="s">
        <v>2671</v>
      </c>
    </row>
    <row r="1062" spans="1:8" ht="45">
      <c r="A1062" s="14">
        <v>42627</v>
      </c>
      <c r="B1062" s="22" t="s">
        <v>1927</v>
      </c>
      <c r="C1062" s="22" t="s">
        <v>9</v>
      </c>
      <c r="D1062" s="22" t="s">
        <v>239</v>
      </c>
      <c r="E1062" s="22" t="s">
        <v>2103</v>
      </c>
      <c r="F1062" s="22" t="s">
        <v>10</v>
      </c>
      <c r="G1062" s="22" t="s">
        <v>10</v>
      </c>
      <c r="H1062" s="22" t="s">
        <v>2672</v>
      </c>
    </row>
    <row r="1063" spans="1:8" ht="60">
      <c r="A1063" s="14">
        <v>42627</v>
      </c>
      <c r="B1063" s="22" t="s">
        <v>1927</v>
      </c>
      <c r="C1063" s="22" t="s">
        <v>9</v>
      </c>
      <c r="D1063" s="22" t="s">
        <v>239</v>
      </c>
      <c r="E1063" s="22" t="s">
        <v>2104</v>
      </c>
      <c r="F1063" s="22" t="s">
        <v>10</v>
      </c>
      <c r="G1063" s="22" t="s">
        <v>10</v>
      </c>
      <c r="H1063" s="22" t="s">
        <v>2673</v>
      </c>
    </row>
    <row r="1064" spans="1:8" ht="45">
      <c r="A1064" s="14">
        <v>42627</v>
      </c>
      <c r="B1064" s="22" t="s">
        <v>1927</v>
      </c>
      <c r="C1064" s="22" t="s">
        <v>9</v>
      </c>
      <c r="D1064" s="22" t="s">
        <v>239</v>
      </c>
      <c r="E1064" s="22" t="s">
        <v>2105</v>
      </c>
      <c r="F1064" s="22" t="s">
        <v>10</v>
      </c>
      <c r="G1064" s="22" t="s">
        <v>10</v>
      </c>
      <c r="H1064" s="22" t="s">
        <v>2674</v>
      </c>
    </row>
    <row r="1065" spans="1:8" ht="90">
      <c r="A1065" s="14">
        <v>42627</v>
      </c>
      <c r="B1065" s="22" t="s">
        <v>1927</v>
      </c>
      <c r="C1065" s="22" t="s">
        <v>9</v>
      </c>
      <c r="D1065" s="22" t="s">
        <v>239</v>
      </c>
      <c r="E1065" s="22" t="s">
        <v>2106</v>
      </c>
      <c r="F1065" s="22" t="s">
        <v>10</v>
      </c>
      <c r="G1065" s="22" t="s">
        <v>10</v>
      </c>
      <c r="H1065" s="22" t="s">
        <v>2675</v>
      </c>
    </row>
    <row r="1066" spans="1:8" ht="30">
      <c r="A1066" s="14">
        <v>42627</v>
      </c>
      <c r="B1066" s="22" t="s">
        <v>1927</v>
      </c>
      <c r="C1066" s="22" t="s">
        <v>9</v>
      </c>
      <c r="D1066" s="22" t="s">
        <v>239</v>
      </c>
      <c r="E1066" s="22" t="s">
        <v>2107</v>
      </c>
      <c r="F1066" s="22" t="s">
        <v>10</v>
      </c>
      <c r="G1066" s="22" t="s">
        <v>10</v>
      </c>
      <c r="H1066" s="22" t="s">
        <v>2676</v>
      </c>
    </row>
    <row r="1067" spans="1:8" ht="45">
      <c r="A1067" s="14">
        <v>42627</v>
      </c>
      <c r="B1067" s="22" t="s">
        <v>1927</v>
      </c>
      <c r="C1067" s="22" t="s">
        <v>9</v>
      </c>
      <c r="D1067" s="22" t="s">
        <v>239</v>
      </c>
      <c r="E1067" s="22" t="s">
        <v>2108</v>
      </c>
      <c r="F1067" s="22" t="s">
        <v>10</v>
      </c>
      <c r="G1067" s="22" t="s">
        <v>10</v>
      </c>
      <c r="H1067" s="22" t="s">
        <v>2677</v>
      </c>
    </row>
    <row r="1068" spans="1:8" ht="30">
      <c r="A1068" s="14">
        <v>42620</v>
      </c>
      <c r="B1068" s="22" t="s">
        <v>1928</v>
      </c>
      <c r="C1068" s="22" t="s">
        <v>9</v>
      </c>
      <c r="D1068" s="22" t="s">
        <v>239</v>
      </c>
      <c r="E1068" s="22" t="s">
        <v>311</v>
      </c>
      <c r="F1068" s="22" t="s">
        <v>10</v>
      </c>
      <c r="G1068" s="22" t="s">
        <v>10</v>
      </c>
      <c r="H1068" s="22" t="s">
        <v>233</v>
      </c>
    </row>
    <row r="1069" spans="1:8" ht="60">
      <c r="A1069" s="14">
        <v>42620</v>
      </c>
      <c r="B1069" s="22" t="s">
        <v>1928</v>
      </c>
      <c r="C1069" s="22" t="s">
        <v>9</v>
      </c>
      <c r="D1069" s="22" t="s">
        <v>239</v>
      </c>
      <c r="E1069" s="22" t="s">
        <v>2109</v>
      </c>
      <c r="F1069" s="22" t="s">
        <v>10</v>
      </c>
      <c r="G1069" s="22" t="s">
        <v>10</v>
      </c>
      <c r="H1069" s="22" t="s">
        <v>2678</v>
      </c>
    </row>
    <row r="1070" spans="1:8" ht="75">
      <c r="A1070" s="14">
        <v>42620</v>
      </c>
      <c r="B1070" s="22" t="s">
        <v>1928</v>
      </c>
      <c r="C1070" s="22" t="s">
        <v>9</v>
      </c>
      <c r="D1070" s="22" t="s">
        <v>239</v>
      </c>
      <c r="E1070" s="22" t="s">
        <v>2110</v>
      </c>
      <c r="F1070" s="22" t="s">
        <v>10</v>
      </c>
      <c r="G1070" s="22" t="s">
        <v>10</v>
      </c>
      <c r="H1070" s="22" t="s">
        <v>2679</v>
      </c>
    </row>
    <row r="1071" spans="1:8" ht="90">
      <c r="A1071" s="14">
        <v>42620</v>
      </c>
      <c r="B1071" s="22" t="s">
        <v>1928</v>
      </c>
      <c r="C1071" s="22" t="s">
        <v>9</v>
      </c>
      <c r="D1071" s="22" t="s">
        <v>239</v>
      </c>
      <c r="E1071" s="22" t="s">
        <v>2111</v>
      </c>
      <c r="F1071" s="22" t="s">
        <v>10</v>
      </c>
      <c r="G1071" s="22" t="s">
        <v>10</v>
      </c>
      <c r="H1071" s="22" t="s">
        <v>2680</v>
      </c>
    </row>
    <row r="1072" spans="1:8" ht="90">
      <c r="A1072" s="14">
        <v>42620</v>
      </c>
      <c r="B1072" s="22" t="s">
        <v>1928</v>
      </c>
      <c r="C1072" s="22" t="s">
        <v>9</v>
      </c>
      <c r="D1072" s="22" t="s">
        <v>239</v>
      </c>
      <c r="E1072" s="22" t="s">
        <v>2112</v>
      </c>
      <c r="F1072" s="22" t="s">
        <v>10</v>
      </c>
      <c r="G1072" s="22" t="s">
        <v>10</v>
      </c>
      <c r="H1072" s="22" t="s">
        <v>2681</v>
      </c>
    </row>
    <row r="1073" spans="1:8" ht="345">
      <c r="A1073" s="14">
        <v>42625</v>
      </c>
      <c r="B1073" s="22" t="s">
        <v>1929</v>
      </c>
      <c r="C1073" s="22" t="s">
        <v>228</v>
      </c>
      <c r="D1073" s="22" t="s">
        <v>239</v>
      </c>
      <c r="E1073" s="22" t="s">
        <v>2037</v>
      </c>
      <c r="F1073" s="21" t="s">
        <v>1128</v>
      </c>
      <c r="G1073" s="22" t="s">
        <v>10</v>
      </c>
      <c r="H1073" s="22" t="s">
        <v>2682</v>
      </c>
    </row>
    <row r="1074" spans="1:8" ht="345">
      <c r="A1074" s="14">
        <v>42624</v>
      </c>
      <c r="B1074" s="22" t="s">
        <v>1929</v>
      </c>
      <c r="C1074" s="22" t="s">
        <v>15</v>
      </c>
      <c r="D1074" s="22" t="s">
        <v>239</v>
      </c>
      <c r="E1074" s="22" t="s">
        <v>2037</v>
      </c>
      <c r="F1074" s="21" t="s">
        <v>1128</v>
      </c>
      <c r="G1074" s="22" t="s">
        <v>10</v>
      </c>
      <c r="H1074" s="22" t="s">
        <v>2682</v>
      </c>
    </row>
    <row r="1075" spans="1:8" ht="45">
      <c r="A1075" s="14">
        <v>42620</v>
      </c>
      <c r="B1075" s="22" t="s">
        <v>1930</v>
      </c>
      <c r="C1075" s="22" t="s">
        <v>9</v>
      </c>
      <c r="D1075" s="22" t="s">
        <v>239</v>
      </c>
      <c r="E1075" s="22" t="s">
        <v>244</v>
      </c>
      <c r="F1075" s="22" t="s">
        <v>10</v>
      </c>
      <c r="G1075" s="22" t="s">
        <v>10</v>
      </c>
      <c r="H1075" s="22" t="s">
        <v>248</v>
      </c>
    </row>
    <row r="1076" spans="1:8" ht="90">
      <c r="A1076" s="14">
        <v>42620</v>
      </c>
      <c r="B1076" s="22" t="s">
        <v>1930</v>
      </c>
      <c r="C1076" s="22" t="s">
        <v>9</v>
      </c>
      <c r="D1076" s="22" t="s">
        <v>239</v>
      </c>
      <c r="E1076" s="22" t="s">
        <v>2113</v>
      </c>
      <c r="F1076" s="22" t="s">
        <v>10</v>
      </c>
      <c r="G1076" s="22" t="s">
        <v>10</v>
      </c>
      <c r="H1076" s="22" t="s">
        <v>2683</v>
      </c>
    </row>
    <row r="1077" spans="1:8" ht="90">
      <c r="A1077" s="14">
        <v>42620</v>
      </c>
      <c r="B1077" s="22" t="s">
        <v>1930</v>
      </c>
      <c r="C1077" s="22" t="s">
        <v>9</v>
      </c>
      <c r="D1077" s="22" t="s">
        <v>239</v>
      </c>
      <c r="E1077" s="22" t="s">
        <v>2114</v>
      </c>
      <c r="F1077" s="22" t="s">
        <v>10</v>
      </c>
      <c r="G1077" s="22" t="s">
        <v>10</v>
      </c>
      <c r="H1077" s="22" t="s">
        <v>2684</v>
      </c>
    </row>
    <row r="1078" spans="1:8" ht="75">
      <c r="A1078" s="14">
        <v>42620</v>
      </c>
      <c r="B1078" s="22" t="s">
        <v>1930</v>
      </c>
      <c r="C1078" s="22" t="s">
        <v>9</v>
      </c>
      <c r="D1078" s="22" t="s">
        <v>239</v>
      </c>
      <c r="E1078" s="22" t="s">
        <v>2115</v>
      </c>
      <c r="F1078" s="22" t="s">
        <v>10</v>
      </c>
      <c r="G1078" s="22" t="s">
        <v>10</v>
      </c>
      <c r="H1078" s="22" t="s">
        <v>2685</v>
      </c>
    </row>
    <row r="1079" spans="1:8" ht="90">
      <c r="A1079" s="14">
        <v>42620</v>
      </c>
      <c r="B1079" s="22" t="s">
        <v>1930</v>
      </c>
      <c r="C1079" s="22" t="s">
        <v>9</v>
      </c>
      <c r="D1079" s="22" t="s">
        <v>239</v>
      </c>
      <c r="E1079" s="22" t="s">
        <v>2116</v>
      </c>
      <c r="F1079" s="22" t="s">
        <v>10</v>
      </c>
      <c r="G1079" s="22" t="s">
        <v>10</v>
      </c>
      <c r="H1079" s="22" t="s">
        <v>2686</v>
      </c>
    </row>
    <row r="1080" spans="1:8" ht="45">
      <c r="A1080" s="14">
        <v>42620</v>
      </c>
      <c r="B1080" s="22" t="s">
        <v>1930</v>
      </c>
      <c r="C1080" s="22" t="s">
        <v>9</v>
      </c>
      <c r="D1080" s="22" t="s">
        <v>239</v>
      </c>
      <c r="E1080" s="22" t="s">
        <v>2117</v>
      </c>
      <c r="F1080" s="22" t="s">
        <v>10</v>
      </c>
      <c r="G1080" s="22" t="s">
        <v>10</v>
      </c>
      <c r="H1080" s="22" t="s">
        <v>2687</v>
      </c>
    </row>
    <row r="1081" spans="1:8" ht="105">
      <c r="A1081" s="14">
        <v>42620</v>
      </c>
      <c r="B1081" s="22" t="s">
        <v>1930</v>
      </c>
      <c r="C1081" s="22" t="s">
        <v>9</v>
      </c>
      <c r="D1081" s="22" t="s">
        <v>239</v>
      </c>
      <c r="E1081" s="22" t="s">
        <v>2118</v>
      </c>
      <c r="F1081" s="22" t="s">
        <v>10</v>
      </c>
      <c r="G1081" s="22" t="s">
        <v>10</v>
      </c>
      <c r="H1081" s="22" t="s">
        <v>2688</v>
      </c>
    </row>
    <row r="1082" spans="1:8" ht="45">
      <c r="A1082" s="14">
        <v>42620</v>
      </c>
      <c r="B1082" s="22" t="s">
        <v>1930</v>
      </c>
      <c r="C1082" s="22" t="s">
        <v>9</v>
      </c>
      <c r="D1082" s="22" t="s">
        <v>239</v>
      </c>
      <c r="E1082" s="22" t="s">
        <v>2119</v>
      </c>
      <c r="F1082" s="22" t="s">
        <v>10</v>
      </c>
      <c r="G1082" s="22" t="s">
        <v>10</v>
      </c>
      <c r="H1082" s="22" t="s">
        <v>2689</v>
      </c>
    </row>
    <row r="1083" spans="1:8" ht="30">
      <c r="A1083" s="14">
        <v>42621</v>
      </c>
      <c r="B1083" s="22" t="s">
        <v>1931</v>
      </c>
      <c r="C1083" s="22" t="s">
        <v>9</v>
      </c>
      <c r="D1083" s="22" t="s">
        <v>239</v>
      </c>
      <c r="E1083" s="22" t="s">
        <v>244</v>
      </c>
      <c r="F1083" s="22" t="s">
        <v>10</v>
      </c>
      <c r="G1083" s="22" t="s">
        <v>10</v>
      </c>
      <c r="H1083" s="22" t="s">
        <v>233</v>
      </c>
    </row>
    <row r="1084" spans="1:8" ht="135">
      <c r="A1084" s="14">
        <v>42621</v>
      </c>
      <c r="B1084" s="22" t="s">
        <v>1931</v>
      </c>
      <c r="C1084" s="22" t="s">
        <v>9</v>
      </c>
      <c r="D1084" s="22" t="s">
        <v>239</v>
      </c>
      <c r="E1084" s="22" t="s">
        <v>2120</v>
      </c>
      <c r="F1084" s="22" t="s">
        <v>10</v>
      </c>
      <c r="G1084" s="22" t="s">
        <v>10</v>
      </c>
      <c r="H1084" s="22" t="s">
        <v>2690</v>
      </c>
    </row>
    <row r="1085" spans="1:8" ht="90">
      <c r="A1085" s="14">
        <v>42621</v>
      </c>
      <c r="B1085" s="22" t="s">
        <v>1931</v>
      </c>
      <c r="C1085" s="22" t="s">
        <v>9</v>
      </c>
      <c r="D1085" s="22" t="s">
        <v>239</v>
      </c>
      <c r="E1085" s="22" t="s">
        <v>2121</v>
      </c>
      <c r="F1085" s="22" t="s">
        <v>10</v>
      </c>
      <c r="G1085" s="22" t="s">
        <v>10</v>
      </c>
      <c r="H1085" s="22" t="s">
        <v>2691</v>
      </c>
    </row>
    <row r="1086" spans="1:8" ht="105">
      <c r="A1086" s="14">
        <v>42621</v>
      </c>
      <c r="B1086" s="22" t="s">
        <v>1931</v>
      </c>
      <c r="C1086" s="22" t="s">
        <v>9</v>
      </c>
      <c r="D1086" s="22" t="s">
        <v>239</v>
      </c>
      <c r="E1086" s="22" t="s">
        <v>2122</v>
      </c>
      <c r="F1086" s="22" t="s">
        <v>10</v>
      </c>
      <c r="G1086" s="22" t="s">
        <v>10</v>
      </c>
      <c r="H1086" s="22" t="s">
        <v>2692</v>
      </c>
    </row>
    <row r="1087" spans="1:8" ht="45">
      <c r="A1087" s="14">
        <v>42621</v>
      </c>
      <c r="B1087" s="22" t="s">
        <v>1931</v>
      </c>
      <c r="C1087" s="22" t="s">
        <v>9</v>
      </c>
      <c r="D1087" s="22" t="s">
        <v>239</v>
      </c>
      <c r="E1087" s="22" t="s">
        <v>2123</v>
      </c>
      <c r="F1087" s="22" t="s">
        <v>10</v>
      </c>
      <c r="G1087" s="22" t="s">
        <v>10</v>
      </c>
      <c r="H1087" s="22" t="s">
        <v>2641</v>
      </c>
    </row>
    <row r="1088" spans="1:8" ht="75">
      <c r="A1088" s="14">
        <v>42621</v>
      </c>
      <c r="B1088" s="22" t="s">
        <v>1931</v>
      </c>
      <c r="C1088" s="22" t="s">
        <v>9</v>
      </c>
      <c r="D1088" s="22" t="s">
        <v>239</v>
      </c>
      <c r="E1088" s="22" t="s">
        <v>2124</v>
      </c>
      <c r="F1088" s="22" t="s">
        <v>10</v>
      </c>
      <c r="G1088" s="22" t="s">
        <v>10</v>
      </c>
      <c r="H1088" s="22" t="s">
        <v>2693</v>
      </c>
    </row>
    <row r="1089" spans="1:8" ht="180">
      <c r="A1089" s="14">
        <v>42621</v>
      </c>
      <c r="B1089" s="22" t="s">
        <v>1931</v>
      </c>
      <c r="C1089" s="22" t="s">
        <v>9</v>
      </c>
      <c r="D1089" s="22" t="s">
        <v>239</v>
      </c>
      <c r="E1089" s="22" t="s">
        <v>2125</v>
      </c>
      <c r="F1089" s="22" t="s">
        <v>10</v>
      </c>
      <c r="G1089" s="22" t="s">
        <v>10</v>
      </c>
      <c r="H1089" s="22" t="s">
        <v>2694</v>
      </c>
    </row>
    <row r="1090" spans="1:8" ht="45">
      <c r="A1090" s="14">
        <v>42623</v>
      </c>
      <c r="B1090" s="22" t="s">
        <v>27</v>
      </c>
      <c r="C1090" s="22" t="s">
        <v>9</v>
      </c>
      <c r="D1090" s="22" t="s">
        <v>239</v>
      </c>
      <c r="E1090" s="22" t="s">
        <v>2126</v>
      </c>
      <c r="F1090" s="22" t="s">
        <v>10</v>
      </c>
      <c r="G1090" s="22" t="s">
        <v>10</v>
      </c>
      <c r="H1090" s="26" t="s">
        <v>233</v>
      </c>
    </row>
    <row r="1091" spans="1:8" ht="75">
      <c r="A1091" s="14">
        <v>42623</v>
      </c>
      <c r="B1091" s="22" t="s">
        <v>27</v>
      </c>
      <c r="C1091" s="22" t="s">
        <v>9</v>
      </c>
      <c r="D1091" s="22" t="s">
        <v>239</v>
      </c>
      <c r="E1091" s="22" t="s">
        <v>2127</v>
      </c>
      <c r="F1091" s="22" t="s">
        <v>10</v>
      </c>
      <c r="G1091" s="22" t="s">
        <v>10</v>
      </c>
      <c r="H1091" s="22" t="s">
        <v>2695</v>
      </c>
    </row>
    <row r="1092" spans="1:8" ht="60">
      <c r="A1092" s="14">
        <v>42623</v>
      </c>
      <c r="B1092" s="22" t="s">
        <v>27</v>
      </c>
      <c r="C1092" s="22" t="s">
        <v>9</v>
      </c>
      <c r="D1092" s="22" t="s">
        <v>239</v>
      </c>
      <c r="E1092" s="22" t="s">
        <v>2128</v>
      </c>
      <c r="F1092" s="22" t="s">
        <v>10</v>
      </c>
      <c r="G1092" s="22" t="s">
        <v>10</v>
      </c>
      <c r="H1092" s="22" t="s">
        <v>2696</v>
      </c>
    </row>
    <row r="1093" spans="1:8" ht="90">
      <c r="A1093" s="14">
        <v>42623</v>
      </c>
      <c r="B1093" s="22" t="s">
        <v>27</v>
      </c>
      <c r="C1093" s="22" t="s">
        <v>9</v>
      </c>
      <c r="D1093" s="22" t="s">
        <v>239</v>
      </c>
      <c r="E1093" s="22" t="s">
        <v>2129</v>
      </c>
      <c r="F1093" s="22" t="s">
        <v>10</v>
      </c>
      <c r="G1093" s="22" t="s">
        <v>10</v>
      </c>
      <c r="H1093" s="22" t="s">
        <v>2697</v>
      </c>
    </row>
    <row r="1094" spans="1:8" ht="75">
      <c r="A1094" s="14">
        <v>42623</v>
      </c>
      <c r="B1094" s="22" t="s">
        <v>27</v>
      </c>
      <c r="C1094" s="22" t="s">
        <v>9</v>
      </c>
      <c r="D1094" s="22" t="s">
        <v>240</v>
      </c>
      <c r="E1094" s="21" t="s">
        <v>3092</v>
      </c>
      <c r="F1094" s="22" t="s">
        <v>10</v>
      </c>
      <c r="G1094" s="22" t="s">
        <v>10</v>
      </c>
      <c r="H1094" s="21" t="s">
        <v>3093</v>
      </c>
    </row>
    <row r="1095" spans="1:8" ht="165">
      <c r="A1095" s="14">
        <v>42623</v>
      </c>
      <c r="B1095" s="22" t="s">
        <v>27</v>
      </c>
      <c r="C1095" s="22" t="s">
        <v>9</v>
      </c>
      <c r="D1095" s="22" t="s">
        <v>239</v>
      </c>
      <c r="E1095" s="22" t="s">
        <v>2130</v>
      </c>
      <c r="F1095" s="22" t="s">
        <v>10</v>
      </c>
      <c r="G1095" s="22" t="s">
        <v>10</v>
      </c>
      <c r="H1095" s="22" t="s">
        <v>2698</v>
      </c>
    </row>
    <row r="1096" spans="1:8" ht="90">
      <c r="A1096" s="14">
        <v>42623</v>
      </c>
      <c r="B1096" s="22" t="s">
        <v>27</v>
      </c>
      <c r="C1096" s="22" t="s">
        <v>9</v>
      </c>
      <c r="D1096" s="22" t="s">
        <v>239</v>
      </c>
      <c r="E1096" s="22" t="s">
        <v>2131</v>
      </c>
      <c r="F1096" s="22" t="s">
        <v>10</v>
      </c>
      <c r="G1096" s="22" t="s">
        <v>10</v>
      </c>
      <c r="H1096" s="22" t="s">
        <v>2699</v>
      </c>
    </row>
    <row r="1097" spans="1:8" ht="120">
      <c r="A1097" s="14">
        <v>42623</v>
      </c>
      <c r="B1097" s="22" t="s">
        <v>27</v>
      </c>
      <c r="C1097" s="22" t="s">
        <v>9</v>
      </c>
      <c r="D1097" s="22" t="s">
        <v>239</v>
      </c>
      <c r="E1097" s="22" t="s">
        <v>2132</v>
      </c>
      <c r="F1097" s="22" t="s">
        <v>10</v>
      </c>
      <c r="G1097" s="22" t="s">
        <v>10</v>
      </c>
      <c r="H1097" s="22" t="s">
        <v>2700</v>
      </c>
    </row>
    <row r="1098" spans="1:8" ht="90">
      <c r="A1098" s="14">
        <v>42624</v>
      </c>
      <c r="B1098" s="22" t="s">
        <v>1932</v>
      </c>
      <c r="C1098" s="22" t="s">
        <v>15</v>
      </c>
      <c r="D1098" s="22" t="s">
        <v>239</v>
      </c>
      <c r="E1098" s="22" t="s">
        <v>2133</v>
      </c>
      <c r="F1098" s="22" t="s">
        <v>10</v>
      </c>
      <c r="G1098" s="22" t="s">
        <v>10</v>
      </c>
      <c r="H1098" s="22" t="s">
        <v>2701</v>
      </c>
    </row>
    <row r="1099" spans="1:8" ht="30">
      <c r="A1099" s="14">
        <v>42627</v>
      </c>
      <c r="B1099" s="22" t="s">
        <v>1933</v>
      </c>
      <c r="C1099" s="22" t="s">
        <v>9</v>
      </c>
      <c r="D1099" s="22" t="s">
        <v>239</v>
      </c>
      <c r="E1099" s="22" t="s">
        <v>573</v>
      </c>
      <c r="F1099" s="22" t="s">
        <v>10</v>
      </c>
      <c r="G1099" s="22" t="s">
        <v>10</v>
      </c>
      <c r="H1099" s="22" t="s">
        <v>248</v>
      </c>
    </row>
    <row r="1100" spans="1:8" ht="30">
      <c r="A1100" s="14">
        <v>42627</v>
      </c>
      <c r="B1100" s="22" t="s">
        <v>1933</v>
      </c>
      <c r="C1100" s="22" t="s">
        <v>9</v>
      </c>
      <c r="D1100" s="22" t="s">
        <v>239</v>
      </c>
      <c r="E1100" s="22" t="s">
        <v>574</v>
      </c>
      <c r="F1100" s="22" t="s">
        <v>10</v>
      </c>
      <c r="G1100" s="22" t="s">
        <v>10</v>
      </c>
      <c r="H1100" s="22" t="s">
        <v>248</v>
      </c>
    </row>
    <row r="1101" spans="1:8" ht="30">
      <c r="A1101" s="14">
        <v>42627</v>
      </c>
      <c r="B1101" s="22" t="s">
        <v>1933</v>
      </c>
      <c r="C1101" s="22" t="s">
        <v>9</v>
      </c>
      <c r="D1101" s="22" t="s">
        <v>239</v>
      </c>
      <c r="E1101" s="22" t="s">
        <v>2134</v>
      </c>
      <c r="F1101" s="22" t="s">
        <v>10</v>
      </c>
      <c r="G1101" s="22" t="s">
        <v>10</v>
      </c>
      <c r="H1101" s="22" t="s">
        <v>2702</v>
      </c>
    </row>
    <row r="1102" spans="1:8" ht="30">
      <c r="A1102" s="14">
        <v>42627</v>
      </c>
      <c r="B1102" s="22" t="s">
        <v>1933</v>
      </c>
      <c r="C1102" s="22" t="s">
        <v>9</v>
      </c>
      <c r="D1102" s="22" t="s">
        <v>239</v>
      </c>
      <c r="E1102" s="22" t="s">
        <v>2135</v>
      </c>
      <c r="F1102" s="22" t="s">
        <v>10</v>
      </c>
      <c r="G1102" s="22" t="s">
        <v>10</v>
      </c>
      <c r="H1102" s="22" t="s">
        <v>2702</v>
      </c>
    </row>
    <row r="1103" spans="1:8" ht="135">
      <c r="A1103" s="14">
        <v>42627</v>
      </c>
      <c r="B1103" s="22" t="s">
        <v>1933</v>
      </c>
      <c r="C1103" s="22" t="s">
        <v>9</v>
      </c>
      <c r="D1103" s="22" t="s">
        <v>239</v>
      </c>
      <c r="E1103" s="22" t="s">
        <v>2136</v>
      </c>
      <c r="F1103" s="22" t="s">
        <v>10</v>
      </c>
      <c r="G1103" s="22" t="s">
        <v>10</v>
      </c>
      <c r="H1103" s="22" t="s">
        <v>2703</v>
      </c>
    </row>
    <row r="1104" spans="1:8" ht="45">
      <c r="A1104" s="14">
        <v>42627</v>
      </c>
      <c r="B1104" s="22" t="s">
        <v>1933</v>
      </c>
      <c r="C1104" s="22" t="s">
        <v>9</v>
      </c>
      <c r="D1104" s="22" t="s">
        <v>239</v>
      </c>
      <c r="E1104" s="22" t="s">
        <v>2137</v>
      </c>
      <c r="F1104" s="22" t="s">
        <v>10</v>
      </c>
      <c r="G1104" s="22" t="s">
        <v>10</v>
      </c>
      <c r="H1104" s="22" t="s">
        <v>2704</v>
      </c>
    </row>
    <row r="1105" spans="1:8" ht="30">
      <c r="A1105" s="14">
        <v>42628</v>
      </c>
      <c r="B1105" s="22" t="s">
        <v>1934</v>
      </c>
      <c r="C1105" s="22" t="s">
        <v>9</v>
      </c>
      <c r="D1105" s="22" t="s">
        <v>239</v>
      </c>
      <c r="E1105" s="22" t="s">
        <v>244</v>
      </c>
      <c r="F1105" s="22" t="s">
        <v>10</v>
      </c>
      <c r="G1105" s="22" t="s">
        <v>10</v>
      </c>
      <c r="H1105" s="22" t="s">
        <v>2705</v>
      </c>
    </row>
    <row r="1106" spans="1:8" ht="75">
      <c r="A1106" s="14">
        <v>42628</v>
      </c>
      <c r="B1106" s="22" t="s">
        <v>1934</v>
      </c>
      <c r="C1106" s="22" t="s">
        <v>9</v>
      </c>
      <c r="D1106" s="22" t="s">
        <v>239</v>
      </c>
      <c r="E1106" s="22" t="s">
        <v>2138</v>
      </c>
      <c r="F1106" s="22" t="s">
        <v>10</v>
      </c>
      <c r="G1106" s="22" t="s">
        <v>10</v>
      </c>
      <c r="H1106" s="22" t="s">
        <v>2706</v>
      </c>
    </row>
    <row r="1107" spans="1:8" ht="75">
      <c r="A1107" s="14">
        <v>42628</v>
      </c>
      <c r="B1107" s="22" t="s">
        <v>1934</v>
      </c>
      <c r="C1107" s="22" t="s">
        <v>9</v>
      </c>
      <c r="D1107" s="22" t="s">
        <v>239</v>
      </c>
      <c r="E1107" s="22" t="s">
        <v>2139</v>
      </c>
      <c r="F1107" s="22" t="s">
        <v>10</v>
      </c>
      <c r="G1107" s="22" t="s">
        <v>10</v>
      </c>
      <c r="H1107" s="22" t="s">
        <v>2707</v>
      </c>
    </row>
    <row r="1108" spans="1:8" ht="120">
      <c r="A1108" s="14">
        <v>42628</v>
      </c>
      <c r="B1108" s="22" t="s">
        <v>1934</v>
      </c>
      <c r="C1108" s="22" t="s">
        <v>9</v>
      </c>
      <c r="D1108" s="22" t="s">
        <v>239</v>
      </c>
      <c r="E1108" s="22" t="s">
        <v>2140</v>
      </c>
      <c r="F1108" s="22" t="s">
        <v>10</v>
      </c>
      <c r="G1108" s="22" t="s">
        <v>10</v>
      </c>
      <c r="H1108" s="22" t="s">
        <v>2708</v>
      </c>
    </row>
    <row r="1109" spans="1:8" ht="75">
      <c r="A1109" s="14">
        <v>42628</v>
      </c>
      <c r="B1109" s="22" t="s">
        <v>1934</v>
      </c>
      <c r="C1109" s="22" t="s">
        <v>9</v>
      </c>
      <c r="D1109" s="22" t="s">
        <v>239</v>
      </c>
      <c r="E1109" s="22" t="s">
        <v>2141</v>
      </c>
      <c r="F1109" s="22" t="s">
        <v>10</v>
      </c>
      <c r="G1109" s="22" t="s">
        <v>10</v>
      </c>
      <c r="H1109" s="22" t="s">
        <v>2709</v>
      </c>
    </row>
    <row r="1110" spans="1:8" ht="105">
      <c r="A1110" s="14">
        <v>42628</v>
      </c>
      <c r="B1110" s="22" t="s">
        <v>1934</v>
      </c>
      <c r="C1110" s="22" t="s">
        <v>9</v>
      </c>
      <c r="D1110" s="22" t="s">
        <v>239</v>
      </c>
      <c r="E1110" s="22" t="s">
        <v>2142</v>
      </c>
      <c r="F1110" s="22" t="s">
        <v>10</v>
      </c>
      <c r="G1110" s="22" t="s">
        <v>10</v>
      </c>
      <c r="H1110" s="22" t="s">
        <v>2710</v>
      </c>
    </row>
    <row r="1111" spans="1:8" ht="195">
      <c r="A1111" s="14">
        <v>42628</v>
      </c>
      <c r="B1111" s="22" t="s">
        <v>1934</v>
      </c>
      <c r="C1111" s="22" t="s">
        <v>9</v>
      </c>
      <c r="D1111" s="22" t="s">
        <v>239</v>
      </c>
      <c r="E1111" s="22" t="s">
        <v>2143</v>
      </c>
      <c r="F1111" s="22" t="s">
        <v>10</v>
      </c>
      <c r="G1111" s="22" t="s">
        <v>10</v>
      </c>
      <c r="H1111" s="22" t="s">
        <v>2711</v>
      </c>
    </row>
    <row r="1112" spans="1:8" ht="225">
      <c r="A1112" s="14">
        <v>42628</v>
      </c>
      <c r="B1112" s="22" t="s">
        <v>1934</v>
      </c>
      <c r="C1112" s="22" t="s">
        <v>9</v>
      </c>
      <c r="D1112" s="22" t="s">
        <v>239</v>
      </c>
      <c r="E1112" s="22" t="s">
        <v>2144</v>
      </c>
      <c r="F1112" s="22" t="s">
        <v>10</v>
      </c>
      <c r="G1112" s="22" t="s">
        <v>10</v>
      </c>
      <c r="H1112" s="22" t="s">
        <v>2712</v>
      </c>
    </row>
    <row r="1113" spans="1:8" ht="240">
      <c r="A1113" s="14">
        <v>42628</v>
      </c>
      <c r="B1113" s="22" t="s">
        <v>1934</v>
      </c>
      <c r="C1113" s="22" t="s">
        <v>9</v>
      </c>
      <c r="D1113" s="22" t="s">
        <v>239</v>
      </c>
      <c r="E1113" s="22" t="s">
        <v>2145</v>
      </c>
      <c r="F1113" s="22" t="s">
        <v>10</v>
      </c>
      <c r="G1113" s="22" t="s">
        <v>10</v>
      </c>
      <c r="H1113" s="22" t="s">
        <v>2713</v>
      </c>
    </row>
    <row r="1114" spans="1:8" ht="345">
      <c r="A1114" s="14">
        <v>42628</v>
      </c>
      <c r="B1114" s="22" t="s">
        <v>1934</v>
      </c>
      <c r="C1114" s="22" t="s">
        <v>9</v>
      </c>
      <c r="D1114" s="22" t="s">
        <v>239</v>
      </c>
      <c r="E1114" s="21" t="s">
        <v>2146</v>
      </c>
      <c r="F1114" s="22" t="s">
        <v>10</v>
      </c>
      <c r="G1114" s="22" t="s">
        <v>10</v>
      </c>
      <c r="H1114" s="21" t="s">
        <v>2714</v>
      </c>
    </row>
    <row r="1115" spans="1:8" ht="285">
      <c r="A1115" s="14">
        <v>42628</v>
      </c>
      <c r="B1115" s="22" t="s">
        <v>1934</v>
      </c>
      <c r="C1115" s="22" t="s">
        <v>9</v>
      </c>
      <c r="D1115" s="22" t="s">
        <v>239</v>
      </c>
      <c r="E1115" s="22" t="s">
        <v>2147</v>
      </c>
      <c r="F1115" s="22" t="s">
        <v>10</v>
      </c>
      <c r="G1115" s="22" t="s">
        <v>10</v>
      </c>
      <c r="H1115" s="22" t="s">
        <v>2715</v>
      </c>
    </row>
    <row r="1116" spans="1:8" ht="60">
      <c r="A1116" s="14">
        <v>42628</v>
      </c>
      <c r="B1116" s="22" t="s">
        <v>1934</v>
      </c>
      <c r="C1116" s="22" t="s">
        <v>9</v>
      </c>
      <c r="D1116" s="22" t="s">
        <v>240</v>
      </c>
      <c r="E1116" s="22" t="s">
        <v>2148</v>
      </c>
      <c r="F1116" s="22" t="s">
        <v>10</v>
      </c>
      <c r="G1116" s="22" t="s">
        <v>10</v>
      </c>
      <c r="H1116" s="22" t="s">
        <v>2716</v>
      </c>
    </row>
    <row r="1117" spans="1:8" ht="45">
      <c r="A1117" s="14">
        <v>42625</v>
      </c>
      <c r="B1117" s="22" t="s">
        <v>1935</v>
      </c>
      <c r="C1117" s="22" t="s">
        <v>9</v>
      </c>
      <c r="D1117" s="22" t="s">
        <v>239</v>
      </c>
      <c r="E1117" s="22" t="s">
        <v>1190</v>
      </c>
      <c r="F1117" s="22" t="s">
        <v>10</v>
      </c>
      <c r="G1117" s="22" t="s">
        <v>10</v>
      </c>
      <c r="H1117" s="22" t="s">
        <v>931</v>
      </c>
    </row>
    <row r="1118" spans="1:8" ht="60">
      <c r="A1118" s="14">
        <v>42625</v>
      </c>
      <c r="B1118" s="22" t="s">
        <v>1935</v>
      </c>
      <c r="C1118" s="22" t="s">
        <v>9</v>
      </c>
      <c r="D1118" s="22" t="s">
        <v>239</v>
      </c>
      <c r="E1118" s="22" t="s">
        <v>2149</v>
      </c>
      <c r="F1118" s="22" t="s">
        <v>10</v>
      </c>
      <c r="G1118" s="22" t="s">
        <v>10</v>
      </c>
      <c r="H1118" s="22" t="s">
        <v>2717</v>
      </c>
    </row>
    <row r="1119" spans="1:8" ht="75">
      <c r="A1119" s="14">
        <v>42625</v>
      </c>
      <c r="B1119" s="22" t="s">
        <v>1935</v>
      </c>
      <c r="C1119" s="22" t="s">
        <v>9</v>
      </c>
      <c r="D1119" s="22" t="s">
        <v>239</v>
      </c>
      <c r="E1119" s="22" t="s">
        <v>2150</v>
      </c>
      <c r="F1119" s="22" t="s">
        <v>10</v>
      </c>
      <c r="G1119" s="22" t="s">
        <v>10</v>
      </c>
      <c r="H1119" s="22" t="s">
        <v>2718</v>
      </c>
    </row>
    <row r="1120" spans="1:8" ht="120">
      <c r="A1120" s="14">
        <v>42625</v>
      </c>
      <c r="B1120" s="22" t="s">
        <v>1935</v>
      </c>
      <c r="C1120" s="22" t="s">
        <v>9</v>
      </c>
      <c r="D1120" s="22" t="s">
        <v>239</v>
      </c>
      <c r="E1120" s="22" t="s">
        <v>2151</v>
      </c>
      <c r="F1120" s="22" t="s">
        <v>10</v>
      </c>
      <c r="G1120" s="22" t="s">
        <v>10</v>
      </c>
      <c r="H1120" s="22" t="s">
        <v>2719</v>
      </c>
    </row>
    <row r="1121" spans="1:8" ht="75">
      <c r="A1121" s="14">
        <v>42625</v>
      </c>
      <c r="B1121" s="22" t="s">
        <v>1935</v>
      </c>
      <c r="C1121" s="22" t="s">
        <v>9</v>
      </c>
      <c r="D1121" s="22" t="s">
        <v>239</v>
      </c>
      <c r="E1121" s="22" t="s">
        <v>2152</v>
      </c>
      <c r="F1121" s="22" t="s">
        <v>10</v>
      </c>
      <c r="G1121" s="22" t="s">
        <v>10</v>
      </c>
      <c r="H1121" s="22" t="s">
        <v>2720</v>
      </c>
    </row>
    <row r="1122" spans="1:8" ht="360">
      <c r="A1122" s="14">
        <v>42625</v>
      </c>
      <c r="B1122" s="22" t="s">
        <v>1935</v>
      </c>
      <c r="C1122" s="22" t="s">
        <v>9</v>
      </c>
      <c r="D1122" s="22" t="s">
        <v>239</v>
      </c>
      <c r="E1122" s="22" t="s">
        <v>2153</v>
      </c>
      <c r="F1122" s="22" t="s">
        <v>10</v>
      </c>
      <c r="G1122" s="22" t="s">
        <v>10</v>
      </c>
      <c r="H1122" s="22" t="s">
        <v>2721</v>
      </c>
    </row>
    <row r="1123" spans="1:8" ht="165">
      <c r="A1123" s="14">
        <v>42632</v>
      </c>
      <c r="B1123" s="22" t="s">
        <v>1109</v>
      </c>
      <c r="C1123" s="22" t="s">
        <v>15</v>
      </c>
      <c r="D1123" s="22" t="s">
        <v>239</v>
      </c>
      <c r="E1123" s="22" t="s">
        <v>2154</v>
      </c>
      <c r="F1123" s="22" t="s">
        <v>10</v>
      </c>
      <c r="G1123" s="22" t="s">
        <v>10</v>
      </c>
      <c r="H1123" s="22" t="s">
        <v>2722</v>
      </c>
    </row>
    <row r="1124" spans="1:8" ht="150">
      <c r="A1124" s="14">
        <v>42630</v>
      </c>
      <c r="B1124" s="22" t="s">
        <v>284</v>
      </c>
      <c r="C1124" s="22" t="s">
        <v>15</v>
      </c>
      <c r="D1124" s="22" t="s">
        <v>239</v>
      </c>
      <c r="E1124" s="22" t="s">
        <v>2155</v>
      </c>
      <c r="F1124" s="22" t="s">
        <v>10</v>
      </c>
      <c r="G1124" s="22" t="s">
        <v>10</v>
      </c>
      <c r="H1124" s="22" t="s">
        <v>2723</v>
      </c>
    </row>
    <row r="1125" spans="1:8" ht="45">
      <c r="A1125" s="14">
        <v>42630</v>
      </c>
      <c r="B1125" s="22" t="s">
        <v>1936</v>
      </c>
      <c r="C1125" s="22" t="s">
        <v>9</v>
      </c>
      <c r="D1125" s="22" t="s">
        <v>239</v>
      </c>
      <c r="E1125" s="22" t="s">
        <v>464</v>
      </c>
      <c r="F1125" s="21" t="s">
        <v>1128</v>
      </c>
      <c r="G1125" s="22" t="s">
        <v>10</v>
      </c>
      <c r="H1125" s="22" t="s">
        <v>2724</v>
      </c>
    </row>
    <row r="1126" spans="1:8" ht="45">
      <c r="A1126" s="14">
        <v>42630</v>
      </c>
      <c r="B1126" s="22" t="s">
        <v>1936</v>
      </c>
      <c r="C1126" s="22" t="s">
        <v>9</v>
      </c>
      <c r="D1126" s="22" t="s">
        <v>239</v>
      </c>
      <c r="E1126" s="22" t="s">
        <v>2156</v>
      </c>
      <c r="F1126" s="21" t="s">
        <v>1128</v>
      </c>
      <c r="G1126" s="22" t="s">
        <v>10</v>
      </c>
      <c r="H1126" s="22" t="s">
        <v>2725</v>
      </c>
    </row>
    <row r="1127" spans="1:8" ht="45">
      <c r="A1127" s="14">
        <v>42630</v>
      </c>
      <c r="B1127" s="22" t="s">
        <v>1936</v>
      </c>
      <c r="C1127" s="22" t="s">
        <v>9</v>
      </c>
      <c r="D1127" s="22" t="s">
        <v>239</v>
      </c>
      <c r="E1127" s="22" t="s">
        <v>2157</v>
      </c>
      <c r="F1127" s="21" t="s">
        <v>1128</v>
      </c>
      <c r="G1127" s="22" t="s">
        <v>10</v>
      </c>
      <c r="H1127" s="22" t="s">
        <v>2726</v>
      </c>
    </row>
    <row r="1128" spans="1:8" ht="30">
      <c r="A1128" s="14">
        <v>42630</v>
      </c>
      <c r="B1128" s="22" t="s">
        <v>1936</v>
      </c>
      <c r="C1128" s="22" t="s">
        <v>9</v>
      </c>
      <c r="D1128" s="22" t="s">
        <v>239</v>
      </c>
      <c r="E1128" s="22" t="s">
        <v>635</v>
      </c>
      <c r="F1128" s="21" t="s">
        <v>1128</v>
      </c>
      <c r="G1128" s="22" t="s">
        <v>10</v>
      </c>
      <c r="H1128" s="22" t="s">
        <v>2727</v>
      </c>
    </row>
    <row r="1129" spans="1:8" ht="60">
      <c r="A1129" s="14">
        <v>42630</v>
      </c>
      <c r="B1129" s="22" t="s">
        <v>1936</v>
      </c>
      <c r="C1129" s="22" t="s">
        <v>9</v>
      </c>
      <c r="D1129" s="22" t="s">
        <v>239</v>
      </c>
      <c r="E1129" s="22" t="s">
        <v>2158</v>
      </c>
      <c r="F1129" s="21" t="s">
        <v>1128</v>
      </c>
      <c r="G1129" s="22" t="s">
        <v>10</v>
      </c>
      <c r="H1129" s="22" t="s">
        <v>2728</v>
      </c>
    </row>
    <row r="1130" spans="1:8" ht="30">
      <c r="A1130" s="14">
        <v>42630</v>
      </c>
      <c r="B1130" s="22" t="s">
        <v>1936</v>
      </c>
      <c r="C1130" s="22" t="s">
        <v>9</v>
      </c>
      <c r="D1130" s="22" t="s">
        <v>239</v>
      </c>
      <c r="E1130" s="22" t="s">
        <v>2159</v>
      </c>
      <c r="F1130" s="21" t="s">
        <v>1128</v>
      </c>
      <c r="G1130" s="22" t="s">
        <v>10</v>
      </c>
      <c r="H1130" s="22" t="s">
        <v>2729</v>
      </c>
    </row>
    <row r="1131" spans="1:8" ht="30">
      <c r="A1131" s="14">
        <v>42630</v>
      </c>
      <c r="B1131" s="22" t="s">
        <v>1936</v>
      </c>
      <c r="C1131" s="22" t="s">
        <v>9</v>
      </c>
      <c r="D1131" s="22" t="s">
        <v>239</v>
      </c>
      <c r="E1131" s="22" t="s">
        <v>2160</v>
      </c>
      <c r="F1131" s="21" t="s">
        <v>1128</v>
      </c>
      <c r="G1131" s="22" t="s">
        <v>10</v>
      </c>
      <c r="H1131" s="22" t="s">
        <v>2730</v>
      </c>
    </row>
    <row r="1132" spans="1:8" ht="30">
      <c r="A1132" s="14">
        <v>42630</v>
      </c>
      <c r="B1132" s="22" t="s">
        <v>1936</v>
      </c>
      <c r="C1132" s="22" t="s">
        <v>9</v>
      </c>
      <c r="D1132" s="22" t="s">
        <v>239</v>
      </c>
      <c r="E1132" s="22" t="s">
        <v>2161</v>
      </c>
      <c r="F1132" s="21" t="s">
        <v>1128</v>
      </c>
      <c r="G1132" s="22" t="s">
        <v>10</v>
      </c>
      <c r="H1132" s="22" t="s">
        <v>2731</v>
      </c>
    </row>
    <row r="1133" spans="1:8" ht="30">
      <c r="A1133" s="14">
        <v>42630</v>
      </c>
      <c r="B1133" s="22" t="s">
        <v>1936</v>
      </c>
      <c r="C1133" s="22" t="s">
        <v>9</v>
      </c>
      <c r="D1133" s="22" t="s">
        <v>239</v>
      </c>
      <c r="E1133" s="22" t="s">
        <v>2162</v>
      </c>
      <c r="F1133" s="21" t="s">
        <v>1128</v>
      </c>
      <c r="G1133" s="22" t="s">
        <v>10</v>
      </c>
      <c r="H1133" s="22" t="s">
        <v>2732</v>
      </c>
    </row>
    <row r="1134" spans="1:8" ht="45">
      <c r="A1134" s="14">
        <v>42630</v>
      </c>
      <c r="B1134" s="24" t="s">
        <v>1936</v>
      </c>
      <c r="C1134" s="22" t="s">
        <v>9</v>
      </c>
      <c r="D1134" s="22" t="s">
        <v>239</v>
      </c>
      <c r="E1134" s="22" t="s">
        <v>2163</v>
      </c>
      <c r="F1134" s="21" t="s">
        <v>1128</v>
      </c>
      <c r="G1134" s="22" t="s">
        <v>10</v>
      </c>
      <c r="H1134" s="22" t="s">
        <v>2733</v>
      </c>
    </row>
    <row r="1135" spans="1:8" ht="255">
      <c r="A1135" s="14">
        <v>42630</v>
      </c>
      <c r="B1135" s="24" t="s">
        <v>1936</v>
      </c>
      <c r="C1135" s="22" t="s">
        <v>9</v>
      </c>
      <c r="D1135" s="22" t="s">
        <v>239</v>
      </c>
      <c r="E1135" s="22" t="s">
        <v>2164</v>
      </c>
      <c r="F1135" s="21" t="s">
        <v>1128</v>
      </c>
      <c r="G1135" s="22" t="s">
        <v>10</v>
      </c>
      <c r="H1135" s="22" t="s">
        <v>2734</v>
      </c>
    </row>
    <row r="1136" spans="1:8" ht="195">
      <c r="A1136" s="14">
        <v>42630</v>
      </c>
      <c r="B1136" s="24" t="s">
        <v>1936</v>
      </c>
      <c r="C1136" s="22" t="s">
        <v>9</v>
      </c>
      <c r="D1136" s="22" t="s">
        <v>239</v>
      </c>
      <c r="E1136" s="22" t="s">
        <v>2165</v>
      </c>
      <c r="F1136" s="21" t="s">
        <v>1128</v>
      </c>
      <c r="G1136" s="22" t="s">
        <v>10</v>
      </c>
      <c r="H1136" s="22" t="s">
        <v>2735</v>
      </c>
    </row>
    <row r="1137" spans="1:8" ht="120">
      <c r="A1137" s="14">
        <v>42630</v>
      </c>
      <c r="B1137" s="24" t="s">
        <v>1936</v>
      </c>
      <c r="C1137" s="22" t="s">
        <v>9</v>
      </c>
      <c r="D1137" s="22" t="s">
        <v>239</v>
      </c>
      <c r="E1137" s="22" t="s">
        <v>2166</v>
      </c>
      <c r="F1137" s="21" t="s">
        <v>1128</v>
      </c>
      <c r="G1137" s="22" t="s">
        <v>10</v>
      </c>
      <c r="H1137" s="22" t="s">
        <v>2736</v>
      </c>
    </row>
    <row r="1138" spans="1:8" ht="60">
      <c r="A1138" s="14">
        <v>42630</v>
      </c>
      <c r="B1138" s="24" t="s">
        <v>1936</v>
      </c>
      <c r="C1138" s="22" t="s">
        <v>9</v>
      </c>
      <c r="D1138" s="22" t="s">
        <v>239</v>
      </c>
      <c r="E1138" s="22" t="s">
        <v>2167</v>
      </c>
      <c r="F1138" s="21" t="s">
        <v>1128</v>
      </c>
      <c r="G1138" s="22" t="s">
        <v>10</v>
      </c>
      <c r="H1138" s="22" t="s">
        <v>2737</v>
      </c>
    </row>
    <row r="1139" spans="1:8" ht="135">
      <c r="A1139" s="14">
        <v>42630</v>
      </c>
      <c r="B1139" s="24" t="s">
        <v>1936</v>
      </c>
      <c r="C1139" s="22" t="s">
        <v>9</v>
      </c>
      <c r="D1139" s="22" t="s">
        <v>239</v>
      </c>
      <c r="E1139" s="22" t="s">
        <v>2168</v>
      </c>
      <c r="F1139" s="21" t="s">
        <v>1128</v>
      </c>
      <c r="G1139" s="22" t="s">
        <v>10</v>
      </c>
      <c r="H1139" s="22" t="s">
        <v>2738</v>
      </c>
    </row>
    <row r="1140" spans="1:8" ht="30">
      <c r="A1140" s="14">
        <v>42632</v>
      </c>
      <c r="B1140" s="24" t="s">
        <v>1937</v>
      </c>
      <c r="C1140" s="22" t="s">
        <v>9</v>
      </c>
      <c r="D1140" s="22" t="s">
        <v>239</v>
      </c>
      <c r="E1140" s="22" t="s">
        <v>311</v>
      </c>
      <c r="F1140" s="21" t="s">
        <v>1128</v>
      </c>
      <c r="G1140" s="22" t="s">
        <v>10</v>
      </c>
      <c r="H1140" s="22" t="s">
        <v>248</v>
      </c>
    </row>
    <row r="1141" spans="1:8" ht="90">
      <c r="A1141" s="14">
        <v>42632</v>
      </c>
      <c r="B1141" s="24" t="s">
        <v>1937</v>
      </c>
      <c r="C1141" s="22" t="s">
        <v>9</v>
      </c>
      <c r="D1141" s="22" t="s">
        <v>239</v>
      </c>
      <c r="E1141" s="22" t="s">
        <v>2169</v>
      </c>
      <c r="F1141" s="21" t="s">
        <v>1128</v>
      </c>
      <c r="G1141" s="22" t="s">
        <v>10</v>
      </c>
      <c r="H1141" s="22" t="s">
        <v>2739</v>
      </c>
    </row>
    <row r="1142" spans="1:8" ht="60">
      <c r="A1142" s="14">
        <v>42632</v>
      </c>
      <c r="B1142" s="24" t="s">
        <v>1937</v>
      </c>
      <c r="C1142" s="22" t="s">
        <v>9</v>
      </c>
      <c r="D1142" s="22" t="s">
        <v>239</v>
      </c>
      <c r="E1142" s="22" t="s">
        <v>2170</v>
      </c>
      <c r="F1142" s="21" t="s">
        <v>1128</v>
      </c>
      <c r="G1142" s="22" t="s">
        <v>10</v>
      </c>
      <c r="H1142" s="22" t="s">
        <v>2740</v>
      </c>
    </row>
    <row r="1143" spans="1:8" ht="60">
      <c r="A1143" s="14">
        <v>42632</v>
      </c>
      <c r="B1143" s="24" t="s">
        <v>1937</v>
      </c>
      <c r="C1143" s="22" t="s">
        <v>9</v>
      </c>
      <c r="D1143" s="22" t="s">
        <v>239</v>
      </c>
      <c r="E1143" s="22" t="s">
        <v>2171</v>
      </c>
      <c r="F1143" s="21" t="s">
        <v>1128</v>
      </c>
      <c r="G1143" s="22" t="s">
        <v>10</v>
      </c>
      <c r="H1143" s="22" t="s">
        <v>2741</v>
      </c>
    </row>
    <row r="1144" spans="1:8" ht="150">
      <c r="A1144" s="14">
        <v>42632</v>
      </c>
      <c r="B1144" s="24" t="s">
        <v>1937</v>
      </c>
      <c r="C1144" s="22" t="s">
        <v>9</v>
      </c>
      <c r="D1144" s="22" t="s">
        <v>239</v>
      </c>
      <c r="E1144" s="22" t="s">
        <v>2172</v>
      </c>
      <c r="F1144" s="21" t="s">
        <v>1128</v>
      </c>
      <c r="G1144" s="22" t="s">
        <v>10</v>
      </c>
      <c r="H1144" s="22" t="s">
        <v>2742</v>
      </c>
    </row>
    <row r="1145" spans="1:8" ht="45">
      <c r="A1145" s="14">
        <v>42632</v>
      </c>
      <c r="B1145" s="24" t="s">
        <v>1937</v>
      </c>
      <c r="C1145" s="22" t="s">
        <v>9</v>
      </c>
      <c r="D1145" s="22" t="s">
        <v>240</v>
      </c>
      <c r="E1145" s="22" t="s">
        <v>2173</v>
      </c>
      <c r="F1145" s="21" t="s">
        <v>1128</v>
      </c>
      <c r="G1145" s="22" t="s">
        <v>10</v>
      </c>
      <c r="H1145" s="22" t="s">
        <v>2743</v>
      </c>
    </row>
    <row r="1146" spans="1:8" ht="75">
      <c r="A1146" s="14">
        <v>42632</v>
      </c>
      <c r="B1146" s="24" t="s">
        <v>1937</v>
      </c>
      <c r="C1146" s="22" t="s">
        <v>9</v>
      </c>
      <c r="D1146" s="22" t="s">
        <v>240</v>
      </c>
      <c r="E1146" s="22" t="s">
        <v>2174</v>
      </c>
      <c r="F1146" s="21" t="s">
        <v>1128</v>
      </c>
      <c r="G1146" s="22" t="s">
        <v>10</v>
      </c>
      <c r="H1146" s="22" t="s">
        <v>2744</v>
      </c>
    </row>
    <row r="1147" spans="1:8" ht="45">
      <c r="A1147" s="14">
        <v>42632</v>
      </c>
      <c r="B1147" s="24" t="s">
        <v>1937</v>
      </c>
      <c r="C1147" s="22" t="s">
        <v>9</v>
      </c>
      <c r="D1147" s="22" t="s">
        <v>240</v>
      </c>
      <c r="E1147" s="22" t="s">
        <v>2175</v>
      </c>
      <c r="F1147" s="21" t="s">
        <v>1128</v>
      </c>
      <c r="G1147" s="22" t="s">
        <v>10</v>
      </c>
      <c r="H1147" s="22" t="s">
        <v>2745</v>
      </c>
    </row>
    <row r="1148" spans="1:8" ht="45">
      <c r="A1148" s="14">
        <v>42632</v>
      </c>
      <c r="B1148" s="24" t="s">
        <v>1937</v>
      </c>
      <c r="C1148" s="22" t="s">
        <v>9</v>
      </c>
      <c r="D1148" s="22" t="s">
        <v>240</v>
      </c>
      <c r="E1148" s="22" t="s">
        <v>2176</v>
      </c>
      <c r="F1148" s="21" t="s">
        <v>1128</v>
      </c>
      <c r="G1148" s="22" t="s">
        <v>10</v>
      </c>
      <c r="H1148" s="22" t="s">
        <v>2746</v>
      </c>
    </row>
    <row r="1149" spans="1:8" ht="30">
      <c r="A1149" s="14">
        <v>42632</v>
      </c>
      <c r="B1149" s="24" t="s">
        <v>1938</v>
      </c>
      <c r="C1149" s="22" t="s">
        <v>9</v>
      </c>
      <c r="D1149" s="22" t="s">
        <v>239</v>
      </c>
      <c r="E1149" s="22" t="s">
        <v>311</v>
      </c>
      <c r="F1149" s="22" t="s">
        <v>10</v>
      </c>
      <c r="G1149" s="22" t="s">
        <v>10</v>
      </c>
      <c r="H1149" s="22" t="s">
        <v>233</v>
      </c>
    </row>
    <row r="1150" spans="1:8" ht="105">
      <c r="A1150" s="14">
        <v>42632</v>
      </c>
      <c r="B1150" s="24" t="s">
        <v>1938</v>
      </c>
      <c r="C1150" s="22" t="s">
        <v>9</v>
      </c>
      <c r="D1150" s="22" t="s">
        <v>239</v>
      </c>
      <c r="E1150" s="22" t="s">
        <v>2177</v>
      </c>
      <c r="F1150" s="22" t="s">
        <v>10</v>
      </c>
      <c r="G1150" s="22" t="s">
        <v>10</v>
      </c>
      <c r="H1150" s="22" t="s">
        <v>2747</v>
      </c>
    </row>
    <row r="1151" spans="1:8" ht="60">
      <c r="A1151" s="14">
        <v>42632</v>
      </c>
      <c r="B1151" s="24" t="s">
        <v>1938</v>
      </c>
      <c r="C1151" s="22" t="s">
        <v>9</v>
      </c>
      <c r="D1151" s="22" t="s">
        <v>239</v>
      </c>
      <c r="E1151" s="22" t="s">
        <v>2178</v>
      </c>
      <c r="F1151" s="22" t="s">
        <v>10</v>
      </c>
      <c r="G1151" s="22" t="s">
        <v>10</v>
      </c>
      <c r="H1151" s="22" t="s">
        <v>2748</v>
      </c>
    </row>
    <row r="1152" spans="1:8" ht="105">
      <c r="A1152" s="14">
        <v>42632</v>
      </c>
      <c r="B1152" s="24" t="s">
        <v>1938</v>
      </c>
      <c r="C1152" s="22" t="s">
        <v>9</v>
      </c>
      <c r="D1152" s="22" t="s">
        <v>239</v>
      </c>
      <c r="E1152" s="22" t="s">
        <v>2179</v>
      </c>
      <c r="F1152" s="22" t="s">
        <v>10</v>
      </c>
      <c r="G1152" s="22" t="s">
        <v>10</v>
      </c>
      <c r="H1152" s="26" t="s">
        <v>2749</v>
      </c>
    </row>
    <row r="1153" spans="1:8" ht="225">
      <c r="A1153" s="14">
        <v>42632</v>
      </c>
      <c r="B1153" s="24" t="s">
        <v>1938</v>
      </c>
      <c r="C1153" s="22" t="s">
        <v>9</v>
      </c>
      <c r="D1153" s="22" t="s">
        <v>239</v>
      </c>
      <c r="E1153" s="22" t="s">
        <v>2180</v>
      </c>
      <c r="F1153" s="22" t="s">
        <v>10</v>
      </c>
      <c r="G1153" s="22" t="s">
        <v>10</v>
      </c>
      <c r="H1153" s="26" t="s">
        <v>2750</v>
      </c>
    </row>
    <row r="1154" spans="1:8" ht="60">
      <c r="A1154" s="14">
        <v>42632</v>
      </c>
      <c r="B1154" s="24" t="s">
        <v>1938</v>
      </c>
      <c r="C1154" s="22" t="s">
        <v>9</v>
      </c>
      <c r="D1154" s="22" t="s">
        <v>239</v>
      </c>
      <c r="E1154" s="22" t="s">
        <v>2181</v>
      </c>
      <c r="F1154" s="22" t="s">
        <v>10</v>
      </c>
      <c r="G1154" s="22" t="s">
        <v>10</v>
      </c>
      <c r="H1154" s="22" t="s">
        <v>2751</v>
      </c>
    </row>
    <row r="1155" spans="1:8" ht="165">
      <c r="A1155" s="14">
        <v>42632</v>
      </c>
      <c r="B1155" s="24" t="s">
        <v>1938</v>
      </c>
      <c r="C1155" s="22" t="s">
        <v>9</v>
      </c>
      <c r="D1155" s="22" t="s">
        <v>239</v>
      </c>
      <c r="E1155" s="22" t="s">
        <v>2182</v>
      </c>
      <c r="F1155" s="22" t="s">
        <v>10</v>
      </c>
      <c r="G1155" s="22" t="s">
        <v>10</v>
      </c>
      <c r="H1155" s="22" t="s">
        <v>2752</v>
      </c>
    </row>
    <row r="1156" spans="1:8" ht="195">
      <c r="A1156" s="14">
        <v>42632</v>
      </c>
      <c r="B1156" s="24" t="s">
        <v>1938</v>
      </c>
      <c r="C1156" s="22" t="s">
        <v>9</v>
      </c>
      <c r="D1156" s="22" t="s">
        <v>239</v>
      </c>
      <c r="E1156" s="22" t="s">
        <v>2183</v>
      </c>
      <c r="F1156" s="22" t="s">
        <v>10</v>
      </c>
      <c r="G1156" s="22" t="s">
        <v>10</v>
      </c>
      <c r="H1156" s="22" t="s">
        <v>2753</v>
      </c>
    </row>
    <row r="1157" spans="1:8" ht="195">
      <c r="A1157" s="14">
        <v>42632</v>
      </c>
      <c r="B1157" s="24" t="s">
        <v>1938</v>
      </c>
      <c r="C1157" s="22" t="s">
        <v>9</v>
      </c>
      <c r="D1157" s="22" t="s">
        <v>239</v>
      </c>
      <c r="E1157" s="22" t="s">
        <v>2184</v>
      </c>
      <c r="F1157" s="22" t="s">
        <v>10</v>
      </c>
      <c r="G1157" s="22" t="s">
        <v>10</v>
      </c>
      <c r="H1157" s="22" t="s">
        <v>2754</v>
      </c>
    </row>
    <row r="1158" spans="1:8" ht="60">
      <c r="A1158" s="14">
        <v>42634</v>
      </c>
      <c r="B1158" s="24" t="s">
        <v>236</v>
      </c>
      <c r="C1158" s="22" t="s">
        <v>9</v>
      </c>
      <c r="D1158" s="22" t="s">
        <v>239</v>
      </c>
      <c r="E1158" s="21" t="s">
        <v>1516</v>
      </c>
      <c r="F1158" s="22" t="s">
        <v>10</v>
      </c>
      <c r="G1158" s="22" t="s">
        <v>10</v>
      </c>
      <c r="H1158" s="22" t="s">
        <v>248</v>
      </c>
    </row>
    <row r="1159" spans="1:8" ht="105">
      <c r="A1159" s="14">
        <v>42634</v>
      </c>
      <c r="B1159" s="24" t="s">
        <v>236</v>
      </c>
      <c r="C1159" s="22" t="s">
        <v>9</v>
      </c>
      <c r="D1159" s="22" t="s">
        <v>239</v>
      </c>
      <c r="E1159" s="22" t="s">
        <v>2185</v>
      </c>
      <c r="F1159" s="22" t="s">
        <v>10</v>
      </c>
      <c r="G1159" s="22" t="s">
        <v>10</v>
      </c>
      <c r="H1159" s="22" t="s">
        <v>2755</v>
      </c>
    </row>
    <row r="1160" spans="1:8" ht="45">
      <c r="A1160" s="14">
        <v>42634</v>
      </c>
      <c r="B1160" s="24" t="s">
        <v>236</v>
      </c>
      <c r="C1160" s="22" t="s">
        <v>9</v>
      </c>
      <c r="D1160" s="22" t="s">
        <v>239</v>
      </c>
      <c r="E1160" s="22" t="s">
        <v>2186</v>
      </c>
      <c r="F1160" s="22" t="s">
        <v>10</v>
      </c>
      <c r="G1160" s="22" t="s">
        <v>10</v>
      </c>
      <c r="H1160" s="22" t="s">
        <v>2756</v>
      </c>
    </row>
    <row r="1161" spans="1:8" ht="165">
      <c r="A1161" s="14">
        <v>42634</v>
      </c>
      <c r="B1161" s="24" t="s">
        <v>236</v>
      </c>
      <c r="C1161" s="22" t="s">
        <v>9</v>
      </c>
      <c r="D1161" s="22" t="s">
        <v>239</v>
      </c>
      <c r="E1161" s="22" t="s">
        <v>2187</v>
      </c>
      <c r="F1161" s="22" t="s">
        <v>10</v>
      </c>
      <c r="G1161" s="22" t="s">
        <v>10</v>
      </c>
      <c r="H1161" s="22" t="s">
        <v>2757</v>
      </c>
    </row>
    <row r="1162" spans="1:8" ht="120">
      <c r="A1162" s="14">
        <v>42634</v>
      </c>
      <c r="B1162" s="24" t="s">
        <v>236</v>
      </c>
      <c r="C1162" s="22" t="s">
        <v>9</v>
      </c>
      <c r="D1162" s="22" t="s">
        <v>239</v>
      </c>
      <c r="E1162" s="22" t="s">
        <v>2188</v>
      </c>
      <c r="F1162" s="22" t="s">
        <v>10</v>
      </c>
      <c r="G1162" s="22" t="s">
        <v>10</v>
      </c>
      <c r="H1162" s="22" t="s">
        <v>2758</v>
      </c>
    </row>
    <row r="1163" spans="1:8" ht="195">
      <c r="A1163" s="14">
        <v>42634</v>
      </c>
      <c r="B1163" s="24" t="s">
        <v>236</v>
      </c>
      <c r="C1163" s="22" t="s">
        <v>9</v>
      </c>
      <c r="D1163" s="22" t="s">
        <v>239</v>
      </c>
      <c r="E1163" s="22" t="s">
        <v>2189</v>
      </c>
      <c r="F1163" s="22" t="s">
        <v>10</v>
      </c>
      <c r="G1163" s="22" t="s">
        <v>10</v>
      </c>
      <c r="H1163" s="22" t="s">
        <v>2759</v>
      </c>
    </row>
    <row r="1164" spans="1:8" ht="60">
      <c r="A1164" s="14">
        <v>42634</v>
      </c>
      <c r="B1164" s="24" t="s">
        <v>236</v>
      </c>
      <c r="C1164" s="22" t="s">
        <v>9</v>
      </c>
      <c r="D1164" s="22" t="s">
        <v>240</v>
      </c>
      <c r="E1164" s="22" t="s">
        <v>2190</v>
      </c>
      <c r="F1164" s="22" t="s">
        <v>10</v>
      </c>
      <c r="G1164" s="22" t="s">
        <v>10</v>
      </c>
      <c r="H1164" s="22" t="s">
        <v>2760</v>
      </c>
    </row>
    <row r="1165" spans="1:8" ht="45">
      <c r="A1165" s="14">
        <v>42634</v>
      </c>
      <c r="B1165" s="24" t="s">
        <v>236</v>
      </c>
      <c r="C1165" s="22" t="s">
        <v>9</v>
      </c>
      <c r="D1165" s="22" t="s">
        <v>240</v>
      </c>
      <c r="E1165" s="22" t="s">
        <v>2191</v>
      </c>
      <c r="F1165" s="22" t="s">
        <v>10</v>
      </c>
      <c r="G1165" s="22" t="s">
        <v>10</v>
      </c>
      <c r="H1165" s="22" t="s">
        <v>2761</v>
      </c>
    </row>
    <row r="1166" spans="1:8" ht="45">
      <c r="A1166" s="14">
        <v>42634</v>
      </c>
      <c r="B1166" s="24" t="s">
        <v>236</v>
      </c>
      <c r="C1166" s="22" t="s">
        <v>9</v>
      </c>
      <c r="D1166" s="22" t="s">
        <v>240</v>
      </c>
      <c r="E1166" s="22" t="s">
        <v>2192</v>
      </c>
      <c r="F1166" s="22" t="s">
        <v>10</v>
      </c>
      <c r="G1166" s="22" t="s">
        <v>10</v>
      </c>
      <c r="H1166" s="22" t="s">
        <v>2762</v>
      </c>
    </row>
    <row r="1167" spans="1:8" ht="45">
      <c r="A1167" s="14">
        <v>42634</v>
      </c>
      <c r="B1167" s="24" t="s">
        <v>236</v>
      </c>
      <c r="C1167" s="22" t="s">
        <v>9</v>
      </c>
      <c r="D1167" s="22" t="s">
        <v>240</v>
      </c>
      <c r="E1167" s="22" t="s">
        <v>2193</v>
      </c>
      <c r="F1167" s="22" t="s">
        <v>10</v>
      </c>
      <c r="G1167" s="22" t="s">
        <v>10</v>
      </c>
      <c r="H1167" s="22" t="s">
        <v>2763</v>
      </c>
    </row>
    <row r="1168" spans="1:8" ht="105">
      <c r="A1168" s="14">
        <v>42634</v>
      </c>
      <c r="B1168" s="24" t="s">
        <v>236</v>
      </c>
      <c r="C1168" s="22" t="s">
        <v>9</v>
      </c>
      <c r="D1168" s="22" t="s">
        <v>239</v>
      </c>
      <c r="E1168" s="22" t="s">
        <v>2194</v>
      </c>
      <c r="F1168" s="22" t="s">
        <v>10</v>
      </c>
      <c r="G1168" s="22" t="s">
        <v>10</v>
      </c>
      <c r="H1168" s="22" t="s">
        <v>2764</v>
      </c>
    </row>
    <row r="1169" spans="1:8" ht="180">
      <c r="A1169" s="14">
        <v>42634</v>
      </c>
      <c r="B1169" s="24" t="s">
        <v>236</v>
      </c>
      <c r="C1169" s="22" t="s">
        <v>9</v>
      </c>
      <c r="D1169" s="22" t="s">
        <v>239</v>
      </c>
      <c r="E1169" s="22" t="s">
        <v>2195</v>
      </c>
      <c r="F1169" s="22" t="s">
        <v>10</v>
      </c>
      <c r="G1169" s="22" t="s">
        <v>10</v>
      </c>
      <c r="H1169" s="22" t="s">
        <v>2765</v>
      </c>
    </row>
    <row r="1170" spans="1:8" ht="195">
      <c r="A1170" s="14">
        <v>42634</v>
      </c>
      <c r="B1170" s="24" t="s">
        <v>236</v>
      </c>
      <c r="C1170" s="22" t="s">
        <v>9</v>
      </c>
      <c r="D1170" s="22" t="s">
        <v>239</v>
      </c>
      <c r="E1170" s="22" t="s">
        <v>2196</v>
      </c>
      <c r="F1170" s="21" t="s">
        <v>10</v>
      </c>
      <c r="G1170" s="22" t="s">
        <v>10</v>
      </c>
      <c r="H1170" s="22" t="s">
        <v>2766</v>
      </c>
    </row>
    <row r="1171" spans="1:8" ht="30">
      <c r="A1171" s="14">
        <v>42633</v>
      </c>
      <c r="B1171" s="24" t="s">
        <v>1939</v>
      </c>
      <c r="C1171" s="22" t="s">
        <v>9</v>
      </c>
      <c r="D1171" s="22" t="s">
        <v>239</v>
      </c>
      <c r="E1171" s="22" t="s">
        <v>244</v>
      </c>
      <c r="F1171" s="21" t="s">
        <v>10</v>
      </c>
      <c r="G1171" s="22" t="s">
        <v>10</v>
      </c>
      <c r="H1171" s="22" t="s">
        <v>835</v>
      </c>
    </row>
    <row r="1172" spans="1:8" ht="45">
      <c r="A1172" s="14">
        <v>42633</v>
      </c>
      <c r="B1172" s="24" t="s">
        <v>1939</v>
      </c>
      <c r="C1172" s="22" t="s">
        <v>9</v>
      </c>
      <c r="D1172" s="22" t="s">
        <v>239</v>
      </c>
      <c r="E1172" s="22" t="s">
        <v>2197</v>
      </c>
      <c r="F1172" s="21" t="s">
        <v>10</v>
      </c>
      <c r="G1172" s="22" t="s">
        <v>10</v>
      </c>
      <c r="H1172" s="22" t="s">
        <v>2767</v>
      </c>
    </row>
    <row r="1173" spans="1:8" ht="60">
      <c r="A1173" s="14">
        <v>42633</v>
      </c>
      <c r="B1173" s="24" t="s">
        <v>1939</v>
      </c>
      <c r="C1173" s="22" t="s">
        <v>9</v>
      </c>
      <c r="D1173" s="22" t="s">
        <v>239</v>
      </c>
      <c r="E1173" s="22" t="s">
        <v>2198</v>
      </c>
      <c r="F1173" s="21" t="s">
        <v>10</v>
      </c>
      <c r="G1173" s="22" t="s">
        <v>10</v>
      </c>
      <c r="H1173" s="22" t="s">
        <v>2768</v>
      </c>
    </row>
    <row r="1174" spans="1:8" ht="30">
      <c r="A1174" s="14">
        <v>42633</v>
      </c>
      <c r="B1174" s="24" t="s">
        <v>1939</v>
      </c>
      <c r="C1174" s="22" t="s">
        <v>9</v>
      </c>
      <c r="D1174" s="22" t="s">
        <v>239</v>
      </c>
      <c r="E1174" s="22" t="s">
        <v>2199</v>
      </c>
      <c r="F1174" s="21" t="s">
        <v>10</v>
      </c>
      <c r="G1174" s="22" t="s">
        <v>10</v>
      </c>
      <c r="H1174" s="22" t="s">
        <v>1675</v>
      </c>
    </row>
    <row r="1175" spans="1:8" ht="45">
      <c r="A1175" s="14">
        <v>42633</v>
      </c>
      <c r="B1175" s="24" t="s">
        <v>1939</v>
      </c>
      <c r="C1175" s="22" t="s">
        <v>9</v>
      </c>
      <c r="D1175" s="22" t="s">
        <v>239</v>
      </c>
      <c r="E1175" s="22" t="s">
        <v>2200</v>
      </c>
      <c r="F1175" s="21" t="s">
        <v>10</v>
      </c>
      <c r="G1175" s="22" t="s">
        <v>10</v>
      </c>
      <c r="H1175" s="22" t="s">
        <v>2769</v>
      </c>
    </row>
    <row r="1176" spans="1:8" ht="75">
      <c r="A1176" s="14">
        <v>42633</v>
      </c>
      <c r="B1176" s="24" t="s">
        <v>1939</v>
      </c>
      <c r="C1176" s="22" t="s">
        <v>9</v>
      </c>
      <c r="D1176" s="22" t="s">
        <v>239</v>
      </c>
      <c r="E1176" s="22" t="s">
        <v>2201</v>
      </c>
      <c r="F1176" s="22" t="s">
        <v>10</v>
      </c>
      <c r="G1176" s="22" t="s">
        <v>10</v>
      </c>
      <c r="H1176" s="22" t="s">
        <v>2770</v>
      </c>
    </row>
    <row r="1177" spans="1:8" ht="30">
      <c r="A1177" s="14">
        <v>42633</v>
      </c>
      <c r="B1177" s="24" t="s">
        <v>1939</v>
      </c>
      <c r="C1177" s="22" t="s">
        <v>9</v>
      </c>
      <c r="D1177" s="22" t="s">
        <v>239</v>
      </c>
      <c r="E1177" s="22" t="s">
        <v>2202</v>
      </c>
      <c r="F1177" s="22" t="s">
        <v>10</v>
      </c>
      <c r="G1177" s="22" t="s">
        <v>10</v>
      </c>
      <c r="H1177" s="22" t="s">
        <v>2771</v>
      </c>
    </row>
    <row r="1178" spans="1:8" ht="45">
      <c r="A1178" s="14">
        <v>42633</v>
      </c>
      <c r="B1178" s="24" t="s">
        <v>1939</v>
      </c>
      <c r="C1178" s="22" t="s">
        <v>9</v>
      </c>
      <c r="D1178" s="22" t="s">
        <v>239</v>
      </c>
      <c r="E1178" s="22" t="s">
        <v>2203</v>
      </c>
      <c r="F1178" s="22" t="s">
        <v>10</v>
      </c>
      <c r="G1178" s="22" t="s">
        <v>10</v>
      </c>
      <c r="H1178" s="22" t="s">
        <v>921</v>
      </c>
    </row>
    <row r="1179" spans="1:8" ht="30">
      <c r="A1179" s="14">
        <v>42633</v>
      </c>
      <c r="B1179" s="24" t="s">
        <v>155</v>
      </c>
      <c r="C1179" s="22" t="s">
        <v>9</v>
      </c>
      <c r="D1179" s="22" t="s">
        <v>239</v>
      </c>
      <c r="E1179" s="22" t="s">
        <v>311</v>
      </c>
      <c r="F1179" s="22" t="s">
        <v>10</v>
      </c>
      <c r="G1179" s="22" t="s">
        <v>10</v>
      </c>
      <c r="H1179" s="22" t="s">
        <v>233</v>
      </c>
    </row>
    <row r="1180" spans="1:8" ht="75">
      <c r="A1180" s="14">
        <v>42633</v>
      </c>
      <c r="B1180" s="24" t="s">
        <v>155</v>
      </c>
      <c r="C1180" s="22" t="s">
        <v>9</v>
      </c>
      <c r="D1180" s="22" t="s">
        <v>239</v>
      </c>
      <c r="E1180" s="22" t="s">
        <v>2204</v>
      </c>
      <c r="F1180" s="22" t="s">
        <v>10</v>
      </c>
      <c r="G1180" s="22" t="s">
        <v>10</v>
      </c>
      <c r="H1180" s="22" t="s">
        <v>2772</v>
      </c>
    </row>
    <row r="1181" spans="1:8" ht="90">
      <c r="A1181" s="14">
        <v>42633</v>
      </c>
      <c r="B1181" s="24" t="s">
        <v>155</v>
      </c>
      <c r="C1181" s="22" t="s">
        <v>9</v>
      </c>
      <c r="D1181" s="22" t="s">
        <v>239</v>
      </c>
      <c r="E1181" s="22" t="s">
        <v>2205</v>
      </c>
      <c r="F1181" s="22" t="s">
        <v>10</v>
      </c>
      <c r="G1181" s="22" t="s">
        <v>10</v>
      </c>
      <c r="H1181" s="22" t="s">
        <v>2773</v>
      </c>
    </row>
    <row r="1182" spans="1:8" ht="90">
      <c r="A1182" s="14">
        <v>42633</v>
      </c>
      <c r="B1182" s="24" t="s">
        <v>155</v>
      </c>
      <c r="C1182" s="22" t="s">
        <v>9</v>
      </c>
      <c r="D1182" s="22" t="s">
        <v>239</v>
      </c>
      <c r="E1182" s="22" t="s">
        <v>2206</v>
      </c>
      <c r="F1182" s="22" t="s">
        <v>10</v>
      </c>
      <c r="G1182" s="22" t="s">
        <v>10</v>
      </c>
      <c r="H1182" s="22" t="s">
        <v>2774</v>
      </c>
    </row>
    <row r="1183" spans="1:8" ht="90">
      <c r="A1183" s="14">
        <v>42633</v>
      </c>
      <c r="B1183" s="24" t="s">
        <v>155</v>
      </c>
      <c r="C1183" s="22" t="s">
        <v>9</v>
      </c>
      <c r="D1183" s="22" t="s">
        <v>239</v>
      </c>
      <c r="E1183" s="22" t="s">
        <v>2207</v>
      </c>
      <c r="F1183" s="22" t="s">
        <v>10</v>
      </c>
      <c r="G1183" s="22" t="s">
        <v>10</v>
      </c>
      <c r="H1183" s="22" t="s">
        <v>2775</v>
      </c>
    </row>
    <row r="1184" spans="1:8" ht="75">
      <c r="A1184" s="14">
        <v>42633</v>
      </c>
      <c r="B1184" s="24" t="s">
        <v>155</v>
      </c>
      <c r="C1184" s="22" t="s">
        <v>9</v>
      </c>
      <c r="D1184" s="22" t="s">
        <v>239</v>
      </c>
      <c r="E1184" s="21" t="s">
        <v>3094</v>
      </c>
      <c r="F1184" s="22" t="s">
        <v>10</v>
      </c>
      <c r="G1184" s="22" t="s">
        <v>10</v>
      </c>
      <c r="H1184" s="21" t="s">
        <v>3095</v>
      </c>
    </row>
    <row r="1185" spans="1:8" ht="120">
      <c r="A1185" s="14">
        <v>42633</v>
      </c>
      <c r="B1185" s="24" t="s">
        <v>155</v>
      </c>
      <c r="C1185" s="22" t="s">
        <v>9</v>
      </c>
      <c r="D1185" s="22" t="s">
        <v>239</v>
      </c>
      <c r="E1185" s="21" t="s">
        <v>3096</v>
      </c>
      <c r="F1185" s="22" t="s">
        <v>10</v>
      </c>
      <c r="G1185" s="22" t="s">
        <v>10</v>
      </c>
      <c r="H1185" s="21" t="s">
        <v>2776</v>
      </c>
    </row>
    <row r="1186" spans="1:8" ht="135">
      <c r="A1186" s="14">
        <v>42633</v>
      </c>
      <c r="B1186" s="24" t="s">
        <v>155</v>
      </c>
      <c r="C1186" s="22" t="s">
        <v>9</v>
      </c>
      <c r="D1186" s="22" t="s">
        <v>239</v>
      </c>
      <c r="E1186" s="21" t="s">
        <v>3097</v>
      </c>
      <c r="F1186" s="22" t="s">
        <v>10</v>
      </c>
      <c r="G1186" s="22" t="s">
        <v>10</v>
      </c>
      <c r="H1186" s="22" t="s">
        <v>2777</v>
      </c>
    </row>
    <row r="1187" spans="1:8" ht="120">
      <c r="A1187" s="14">
        <v>42633</v>
      </c>
      <c r="B1187" s="24" t="s">
        <v>155</v>
      </c>
      <c r="C1187" s="22" t="s">
        <v>9</v>
      </c>
      <c r="D1187" s="22" t="s">
        <v>239</v>
      </c>
      <c r="E1187" s="22" t="s">
        <v>2208</v>
      </c>
      <c r="F1187" s="22" t="s">
        <v>10</v>
      </c>
      <c r="G1187" s="22" t="s">
        <v>10</v>
      </c>
      <c r="H1187" s="22" t="s">
        <v>2778</v>
      </c>
    </row>
    <row r="1188" spans="1:8" ht="165">
      <c r="A1188" s="14">
        <v>42633</v>
      </c>
      <c r="B1188" s="24" t="s">
        <v>155</v>
      </c>
      <c r="C1188" s="22" t="s">
        <v>9</v>
      </c>
      <c r="D1188" s="22" t="s">
        <v>239</v>
      </c>
      <c r="E1188" s="22" t="s">
        <v>2209</v>
      </c>
      <c r="F1188" s="22" t="s">
        <v>10</v>
      </c>
      <c r="G1188" s="22" t="s">
        <v>10</v>
      </c>
      <c r="H1188" s="22" t="s">
        <v>2779</v>
      </c>
    </row>
    <row r="1189" spans="1:8" ht="135">
      <c r="A1189" s="14">
        <v>42633</v>
      </c>
      <c r="B1189" s="24" t="s">
        <v>155</v>
      </c>
      <c r="C1189" s="22" t="s">
        <v>9</v>
      </c>
      <c r="D1189" s="22" t="s">
        <v>239</v>
      </c>
      <c r="E1189" s="22" t="s">
        <v>2210</v>
      </c>
      <c r="F1189" s="22" t="s">
        <v>10</v>
      </c>
      <c r="G1189" s="22" t="s">
        <v>10</v>
      </c>
      <c r="H1189" s="22" t="s">
        <v>2780</v>
      </c>
    </row>
    <row r="1190" spans="1:8" ht="30">
      <c r="A1190" s="14">
        <v>42630</v>
      </c>
      <c r="B1190" s="24" t="s">
        <v>1940</v>
      </c>
      <c r="C1190" s="22" t="s">
        <v>9</v>
      </c>
      <c r="D1190" s="22" t="s">
        <v>239</v>
      </c>
      <c r="E1190" s="22" t="s">
        <v>244</v>
      </c>
      <c r="F1190" s="22" t="s">
        <v>10</v>
      </c>
      <c r="G1190" s="22" t="s">
        <v>10</v>
      </c>
      <c r="H1190" s="22" t="s">
        <v>233</v>
      </c>
    </row>
    <row r="1191" spans="1:8" ht="90">
      <c r="A1191" s="14">
        <v>42630</v>
      </c>
      <c r="B1191" s="24" t="s">
        <v>1940</v>
      </c>
      <c r="C1191" s="22" t="s">
        <v>9</v>
      </c>
      <c r="D1191" s="22" t="s">
        <v>239</v>
      </c>
      <c r="E1191" s="22" t="s">
        <v>2211</v>
      </c>
      <c r="F1191" s="22" t="s">
        <v>10</v>
      </c>
      <c r="G1191" s="22" t="s">
        <v>10</v>
      </c>
      <c r="H1191" s="22" t="s">
        <v>2781</v>
      </c>
    </row>
    <row r="1192" spans="1:8" ht="60">
      <c r="A1192" s="14">
        <v>42630</v>
      </c>
      <c r="B1192" s="24" t="s">
        <v>1940</v>
      </c>
      <c r="C1192" s="22" t="s">
        <v>9</v>
      </c>
      <c r="D1192" s="22" t="s">
        <v>239</v>
      </c>
      <c r="E1192" s="22" t="s">
        <v>2212</v>
      </c>
      <c r="F1192" s="22" t="s">
        <v>10</v>
      </c>
      <c r="G1192" s="22" t="s">
        <v>10</v>
      </c>
      <c r="H1192" s="22" t="s">
        <v>2782</v>
      </c>
    </row>
    <row r="1193" spans="1:8" ht="225">
      <c r="A1193" s="14">
        <v>42630</v>
      </c>
      <c r="B1193" s="24" t="s">
        <v>1940</v>
      </c>
      <c r="C1193" s="22" t="s">
        <v>9</v>
      </c>
      <c r="D1193" s="22" t="s">
        <v>239</v>
      </c>
      <c r="E1193" s="22" t="s">
        <v>2213</v>
      </c>
      <c r="F1193" s="22" t="s">
        <v>10</v>
      </c>
      <c r="G1193" s="22" t="s">
        <v>10</v>
      </c>
      <c r="H1193" s="22" t="s">
        <v>2783</v>
      </c>
    </row>
    <row r="1194" spans="1:8" ht="210">
      <c r="A1194" s="14">
        <v>42630</v>
      </c>
      <c r="B1194" s="24" t="s">
        <v>1940</v>
      </c>
      <c r="C1194" s="22" t="s">
        <v>9</v>
      </c>
      <c r="D1194" s="22" t="s">
        <v>239</v>
      </c>
      <c r="E1194" s="22" t="s">
        <v>2214</v>
      </c>
      <c r="F1194" s="22" t="s">
        <v>10</v>
      </c>
      <c r="G1194" s="22" t="s">
        <v>10</v>
      </c>
      <c r="H1194" s="22" t="s">
        <v>2784</v>
      </c>
    </row>
    <row r="1195" spans="1:8" ht="225">
      <c r="A1195" s="14">
        <v>42630</v>
      </c>
      <c r="B1195" s="24" t="s">
        <v>1940</v>
      </c>
      <c r="C1195" s="22" t="s">
        <v>9</v>
      </c>
      <c r="D1195" s="22" t="s">
        <v>239</v>
      </c>
      <c r="E1195" s="22" t="s">
        <v>2215</v>
      </c>
      <c r="F1195" s="22" t="s">
        <v>10</v>
      </c>
      <c r="G1195" s="22" t="s">
        <v>10</v>
      </c>
      <c r="H1195" s="22" t="s">
        <v>2785</v>
      </c>
    </row>
    <row r="1196" spans="1:8" ht="210">
      <c r="A1196" s="14">
        <v>42630</v>
      </c>
      <c r="B1196" s="24" t="s">
        <v>1940</v>
      </c>
      <c r="C1196" s="22" t="s">
        <v>9</v>
      </c>
      <c r="D1196" s="22" t="s">
        <v>239</v>
      </c>
      <c r="E1196" s="22" t="s">
        <v>2216</v>
      </c>
      <c r="F1196" s="22" t="s">
        <v>10</v>
      </c>
      <c r="G1196" s="22" t="s">
        <v>10</v>
      </c>
      <c r="H1196" s="22" t="s">
        <v>2786</v>
      </c>
    </row>
    <row r="1197" spans="1:8" ht="210">
      <c r="A1197" s="14">
        <v>42630</v>
      </c>
      <c r="B1197" s="24" t="s">
        <v>1940</v>
      </c>
      <c r="C1197" s="22" t="s">
        <v>9</v>
      </c>
      <c r="D1197" s="22" t="s">
        <v>239</v>
      </c>
      <c r="E1197" s="22" t="s">
        <v>2217</v>
      </c>
      <c r="F1197" s="22" t="s">
        <v>10</v>
      </c>
      <c r="G1197" s="22" t="s">
        <v>10</v>
      </c>
      <c r="H1197" s="22" t="s">
        <v>2787</v>
      </c>
    </row>
    <row r="1198" spans="1:8" ht="75">
      <c r="A1198" s="14">
        <v>42630</v>
      </c>
      <c r="B1198" s="24" t="s">
        <v>1940</v>
      </c>
      <c r="C1198" s="22" t="s">
        <v>9</v>
      </c>
      <c r="D1198" s="22" t="s">
        <v>240</v>
      </c>
      <c r="E1198" s="22" t="s">
        <v>2218</v>
      </c>
      <c r="F1198" s="22" t="s">
        <v>10</v>
      </c>
      <c r="G1198" s="22" t="s">
        <v>10</v>
      </c>
      <c r="H1198" s="22" t="s">
        <v>2788</v>
      </c>
    </row>
    <row r="1199" spans="1:8" ht="30">
      <c r="A1199" s="14">
        <v>42629</v>
      </c>
      <c r="B1199" s="25" t="s">
        <v>1941</v>
      </c>
      <c r="C1199" s="22" t="s">
        <v>9</v>
      </c>
      <c r="D1199" s="22" t="s">
        <v>239</v>
      </c>
      <c r="E1199" s="22" t="s">
        <v>244</v>
      </c>
      <c r="F1199" s="22" t="s">
        <v>10</v>
      </c>
      <c r="G1199" s="22" t="s">
        <v>10</v>
      </c>
      <c r="H1199" s="22" t="s">
        <v>248</v>
      </c>
    </row>
    <row r="1200" spans="1:8" ht="45">
      <c r="A1200" s="14">
        <v>42629</v>
      </c>
      <c r="B1200" s="25" t="s">
        <v>1941</v>
      </c>
      <c r="C1200" s="22" t="s">
        <v>9</v>
      </c>
      <c r="D1200" s="22" t="s">
        <v>239</v>
      </c>
      <c r="E1200" s="22" t="s">
        <v>2219</v>
      </c>
      <c r="F1200" s="22" t="s">
        <v>10</v>
      </c>
      <c r="G1200" s="22" t="s">
        <v>10</v>
      </c>
      <c r="H1200" s="22" t="s">
        <v>2789</v>
      </c>
    </row>
    <row r="1201" spans="1:8" ht="45">
      <c r="A1201" s="14">
        <v>42629</v>
      </c>
      <c r="B1201" s="25" t="s">
        <v>1941</v>
      </c>
      <c r="C1201" s="22" t="s">
        <v>9</v>
      </c>
      <c r="D1201" s="22" t="s">
        <v>239</v>
      </c>
      <c r="E1201" s="22" t="s">
        <v>2220</v>
      </c>
      <c r="F1201" s="22" t="s">
        <v>10</v>
      </c>
      <c r="G1201" s="22" t="s">
        <v>10</v>
      </c>
      <c r="H1201" s="22" t="s">
        <v>2790</v>
      </c>
    </row>
    <row r="1202" spans="1:8" ht="60">
      <c r="A1202" s="14">
        <v>42629</v>
      </c>
      <c r="B1202" s="25" t="s">
        <v>1941</v>
      </c>
      <c r="C1202" s="22" t="s">
        <v>9</v>
      </c>
      <c r="D1202" s="22" t="s">
        <v>239</v>
      </c>
      <c r="E1202" s="22" t="s">
        <v>2221</v>
      </c>
      <c r="F1202" s="22" t="s">
        <v>10</v>
      </c>
      <c r="G1202" s="22" t="s">
        <v>10</v>
      </c>
      <c r="H1202" s="22" t="s">
        <v>2791</v>
      </c>
    </row>
    <row r="1203" spans="1:8" ht="165">
      <c r="A1203" s="14">
        <v>42629</v>
      </c>
      <c r="B1203" s="25" t="s">
        <v>1941</v>
      </c>
      <c r="C1203" s="22" t="s">
        <v>9</v>
      </c>
      <c r="D1203" s="22" t="s">
        <v>239</v>
      </c>
      <c r="E1203" s="22" t="s">
        <v>2172</v>
      </c>
      <c r="F1203" s="22" t="s">
        <v>10</v>
      </c>
      <c r="G1203" s="22" t="s">
        <v>10</v>
      </c>
      <c r="H1203" s="22" t="s">
        <v>2792</v>
      </c>
    </row>
    <row r="1204" spans="1:8" ht="60">
      <c r="A1204" s="14">
        <v>42629</v>
      </c>
      <c r="B1204" s="25" t="s">
        <v>1941</v>
      </c>
      <c r="C1204" s="22" t="s">
        <v>9</v>
      </c>
      <c r="D1204" s="22" t="s">
        <v>240</v>
      </c>
      <c r="E1204" s="22" t="s">
        <v>2222</v>
      </c>
      <c r="F1204" s="22" t="s">
        <v>10</v>
      </c>
      <c r="G1204" s="22" t="s">
        <v>10</v>
      </c>
      <c r="H1204" s="22" t="s">
        <v>2793</v>
      </c>
    </row>
    <row r="1205" spans="1:8" ht="120">
      <c r="A1205" s="14">
        <v>42629</v>
      </c>
      <c r="B1205" s="25" t="s">
        <v>1941</v>
      </c>
      <c r="C1205" s="22" t="s">
        <v>9</v>
      </c>
      <c r="D1205" s="22" t="s">
        <v>239</v>
      </c>
      <c r="E1205" s="22" t="s">
        <v>2223</v>
      </c>
      <c r="F1205" s="22" t="s">
        <v>10</v>
      </c>
      <c r="G1205" s="22" t="s">
        <v>10</v>
      </c>
      <c r="H1205" s="22" t="s">
        <v>2794</v>
      </c>
    </row>
    <row r="1206" spans="1:8" ht="90">
      <c r="A1206" s="14">
        <v>42629</v>
      </c>
      <c r="B1206" s="25" t="s">
        <v>1941</v>
      </c>
      <c r="C1206" s="22" t="s">
        <v>9</v>
      </c>
      <c r="D1206" s="22" t="s">
        <v>239</v>
      </c>
      <c r="E1206" s="22" t="s">
        <v>2224</v>
      </c>
      <c r="F1206" s="22" t="s">
        <v>10</v>
      </c>
      <c r="G1206" s="22" t="s">
        <v>10</v>
      </c>
      <c r="H1206" s="22" t="s">
        <v>2795</v>
      </c>
    </row>
    <row r="1207" spans="1:8" ht="45">
      <c r="A1207" s="14">
        <v>42640</v>
      </c>
      <c r="B1207" s="25" t="s">
        <v>12</v>
      </c>
      <c r="C1207" s="22" t="s">
        <v>9</v>
      </c>
      <c r="D1207" s="22" t="s">
        <v>239</v>
      </c>
      <c r="E1207" s="22" t="s">
        <v>487</v>
      </c>
      <c r="F1207" s="22" t="s">
        <v>10</v>
      </c>
      <c r="G1207" s="22" t="s">
        <v>10</v>
      </c>
      <c r="H1207" s="22" t="s">
        <v>233</v>
      </c>
    </row>
    <row r="1208" spans="1:8" ht="60">
      <c r="A1208" s="14">
        <v>42640</v>
      </c>
      <c r="B1208" s="25" t="s">
        <v>12</v>
      </c>
      <c r="C1208" s="22" t="s">
        <v>9</v>
      </c>
      <c r="D1208" s="22" t="s">
        <v>239</v>
      </c>
      <c r="E1208" s="22" t="s">
        <v>2225</v>
      </c>
      <c r="F1208" s="22" t="s">
        <v>10</v>
      </c>
      <c r="G1208" s="22" t="s">
        <v>10</v>
      </c>
      <c r="H1208" s="22" t="s">
        <v>2796</v>
      </c>
    </row>
    <row r="1209" spans="1:8" ht="45">
      <c r="A1209" s="14">
        <v>42640</v>
      </c>
      <c r="B1209" s="24" t="s">
        <v>12</v>
      </c>
      <c r="C1209" s="22" t="s">
        <v>9</v>
      </c>
      <c r="D1209" s="21" t="s">
        <v>240</v>
      </c>
      <c r="E1209" s="21" t="s">
        <v>2226</v>
      </c>
      <c r="F1209" s="21" t="s">
        <v>10</v>
      </c>
      <c r="G1209" s="22" t="s">
        <v>10</v>
      </c>
      <c r="H1209" s="22" t="s">
        <v>2797</v>
      </c>
    </row>
    <row r="1210" spans="1:8" ht="60">
      <c r="A1210" s="14">
        <v>42640</v>
      </c>
      <c r="B1210" s="24" t="s">
        <v>12</v>
      </c>
      <c r="C1210" s="22" t="s">
        <v>9</v>
      </c>
      <c r="D1210" s="21" t="s">
        <v>240</v>
      </c>
      <c r="E1210" s="21" t="s">
        <v>2227</v>
      </c>
      <c r="F1210" s="21" t="s">
        <v>10</v>
      </c>
      <c r="G1210" s="22" t="s">
        <v>10</v>
      </c>
      <c r="H1210" s="22" t="s">
        <v>2798</v>
      </c>
    </row>
    <row r="1211" spans="1:8" ht="60">
      <c r="A1211" s="14">
        <v>42640</v>
      </c>
      <c r="B1211" s="24" t="s">
        <v>12</v>
      </c>
      <c r="C1211" s="22" t="s">
        <v>9</v>
      </c>
      <c r="D1211" s="21" t="s">
        <v>240</v>
      </c>
      <c r="E1211" s="21" t="s">
        <v>2228</v>
      </c>
      <c r="F1211" s="21" t="s">
        <v>10</v>
      </c>
      <c r="G1211" s="22" t="s">
        <v>10</v>
      </c>
      <c r="H1211" s="22" t="s">
        <v>2799</v>
      </c>
    </row>
    <row r="1212" spans="1:8" ht="75">
      <c r="A1212" s="14">
        <v>42640</v>
      </c>
      <c r="B1212" s="24" t="s">
        <v>12</v>
      </c>
      <c r="C1212" s="22" t="s">
        <v>9</v>
      </c>
      <c r="D1212" s="21" t="s">
        <v>240</v>
      </c>
      <c r="E1212" s="21" t="s">
        <v>2229</v>
      </c>
      <c r="F1212" s="21" t="s">
        <v>10</v>
      </c>
      <c r="G1212" s="22" t="s">
        <v>10</v>
      </c>
      <c r="H1212" s="22" t="s">
        <v>2800</v>
      </c>
    </row>
    <row r="1213" spans="1:8" ht="75">
      <c r="A1213" s="14">
        <v>42640</v>
      </c>
      <c r="B1213" s="24" t="s">
        <v>12</v>
      </c>
      <c r="C1213" s="22" t="s">
        <v>9</v>
      </c>
      <c r="D1213" s="21" t="s">
        <v>240</v>
      </c>
      <c r="E1213" s="21" t="s">
        <v>2230</v>
      </c>
      <c r="F1213" s="21" t="s">
        <v>10</v>
      </c>
      <c r="G1213" s="22" t="s">
        <v>10</v>
      </c>
      <c r="H1213" s="22" t="s">
        <v>2801</v>
      </c>
    </row>
    <row r="1214" spans="1:8" ht="45">
      <c r="A1214" s="14">
        <v>42640</v>
      </c>
      <c r="B1214" s="24" t="s">
        <v>12</v>
      </c>
      <c r="C1214" s="22" t="s">
        <v>9</v>
      </c>
      <c r="D1214" s="21" t="s">
        <v>240</v>
      </c>
      <c r="E1214" s="21" t="s">
        <v>2231</v>
      </c>
      <c r="F1214" s="21" t="s">
        <v>10</v>
      </c>
      <c r="G1214" s="22" t="s">
        <v>10</v>
      </c>
      <c r="H1214" s="22" t="s">
        <v>2802</v>
      </c>
    </row>
    <row r="1215" spans="1:8" ht="75">
      <c r="A1215" s="14">
        <v>42640</v>
      </c>
      <c r="B1215" s="24" t="s">
        <v>12</v>
      </c>
      <c r="C1215" s="22" t="s">
        <v>9</v>
      </c>
      <c r="D1215" s="21" t="s">
        <v>240</v>
      </c>
      <c r="E1215" s="21" t="s">
        <v>2232</v>
      </c>
      <c r="F1215" s="21" t="s">
        <v>10</v>
      </c>
      <c r="G1215" s="22" t="s">
        <v>10</v>
      </c>
      <c r="H1215" s="22" t="s">
        <v>2803</v>
      </c>
    </row>
    <row r="1216" spans="1:8" ht="120">
      <c r="A1216" s="14">
        <v>42640</v>
      </c>
      <c r="B1216" s="24" t="s">
        <v>12</v>
      </c>
      <c r="C1216" s="22" t="s">
        <v>9</v>
      </c>
      <c r="D1216" s="21" t="s">
        <v>239</v>
      </c>
      <c r="E1216" s="21" t="s">
        <v>2233</v>
      </c>
      <c r="F1216" s="21" t="s">
        <v>10</v>
      </c>
      <c r="G1216" s="22" t="s">
        <v>10</v>
      </c>
      <c r="H1216" s="22" t="s">
        <v>2804</v>
      </c>
    </row>
    <row r="1217" spans="1:8" ht="165">
      <c r="A1217" s="14">
        <v>42640</v>
      </c>
      <c r="B1217" s="24" t="s">
        <v>12</v>
      </c>
      <c r="C1217" s="22" t="s">
        <v>9</v>
      </c>
      <c r="D1217" s="21" t="s">
        <v>239</v>
      </c>
      <c r="E1217" s="21" t="s">
        <v>2234</v>
      </c>
      <c r="F1217" s="21" t="s">
        <v>10</v>
      </c>
      <c r="G1217" s="22" t="s">
        <v>10</v>
      </c>
      <c r="H1217" s="21" t="s">
        <v>2805</v>
      </c>
    </row>
    <row r="1218" spans="1:8" ht="150">
      <c r="A1218" s="14">
        <v>42640</v>
      </c>
      <c r="B1218" s="24" t="s">
        <v>12</v>
      </c>
      <c r="C1218" s="22" t="s">
        <v>9</v>
      </c>
      <c r="D1218" s="21" t="s">
        <v>239</v>
      </c>
      <c r="E1218" s="21" t="s">
        <v>2235</v>
      </c>
      <c r="F1218" s="21" t="s">
        <v>10</v>
      </c>
      <c r="G1218" s="22" t="s">
        <v>10</v>
      </c>
      <c r="H1218" s="21" t="s">
        <v>2806</v>
      </c>
    </row>
    <row r="1219" spans="1:8" ht="75">
      <c r="A1219" s="14">
        <v>42637</v>
      </c>
      <c r="B1219" s="24" t="s">
        <v>12</v>
      </c>
      <c r="C1219" s="22" t="s">
        <v>15</v>
      </c>
      <c r="D1219" s="21" t="s">
        <v>239</v>
      </c>
      <c r="E1219" s="21" t="s">
        <v>2236</v>
      </c>
      <c r="F1219" s="21" t="s">
        <v>10</v>
      </c>
      <c r="G1219" s="22" t="s">
        <v>10</v>
      </c>
      <c r="H1219" s="21" t="s">
        <v>2807</v>
      </c>
    </row>
    <row r="1220" spans="1:8" ht="30">
      <c r="A1220" s="14">
        <v>42637</v>
      </c>
      <c r="B1220" s="24" t="s">
        <v>1942</v>
      </c>
      <c r="C1220" s="22" t="s">
        <v>9</v>
      </c>
      <c r="D1220" s="21" t="s">
        <v>239</v>
      </c>
      <c r="E1220" s="21" t="s">
        <v>311</v>
      </c>
      <c r="F1220" s="21" t="s">
        <v>10</v>
      </c>
      <c r="G1220" s="22" t="s">
        <v>10</v>
      </c>
      <c r="H1220" s="21" t="s">
        <v>233</v>
      </c>
    </row>
    <row r="1221" spans="1:8" ht="75">
      <c r="A1221" s="14">
        <v>42637</v>
      </c>
      <c r="B1221" s="24" t="s">
        <v>1942</v>
      </c>
      <c r="C1221" s="22" t="s">
        <v>9</v>
      </c>
      <c r="D1221" s="21" t="s">
        <v>239</v>
      </c>
      <c r="E1221" s="21" t="s">
        <v>2237</v>
      </c>
      <c r="F1221" s="21" t="s">
        <v>10</v>
      </c>
      <c r="G1221" s="22" t="s">
        <v>10</v>
      </c>
      <c r="H1221" s="21" t="s">
        <v>2808</v>
      </c>
    </row>
    <row r="1222" spans="1:8" ht="75">
      <c r="A1222" s="14">
        <v>42637</v>
      </c>
      <c r="B1222" s="24" t="s">
        <v>1942</v>
      </c>
      <c r="C1222" s="22" t="s">
        <v>9</v>
      </c>
      <c r="D1222" s="21" t="s">
        <v>239</v>
      </c>
      <c r="E1222" s="21" t="s">
        <v>2238</v>
      </c>
      <c r="F1222" s="21" t="s">
        <v>10</v>
      </c>
      <c r="G1222" s="22" t="s">
        <v>10</v>
      </c>
      <c r="H1222" s="21" t="s">
        <v>2809</v>
      </c>
    </row>
    <row r="1223" spans="1:8" ht="75">
      <c r="A1223" s="14">
        <v>42637</v>
      </c>
      <c r="B1223" s="24" t="s">
        <v>1942</v>
      </c>
      <c r="C1223" s="22" t="s">
        <v>9</v>
      </c>
      <c r="D1223" s="21" t="s">
        <v>239</v>
      </c>
      <c r="E1223" s="21" t="s">
        <v>2239</v>
      </c>
      <c r="F1223" s="21" t="s">
        <v>10</v>
      </c>
      <c r="G1223" s="22" t="s">
        <v>10</v>
      </c>
      <c r="H1223" s="21" t="s">
        <v>2810</v>
      </c>
    </row>
    <row r="1224" spans="1:8" ht="60">
      <c r="A1224" s="14">
        <v>42637</v>
      </c>
      <c r="B1224" s="24" t="s">
        <v>1942</v>
      </c>
      <c r="C1224" s="22" t="s">
        <v>9</v>
      </c>
      <c r="D1224" s="22" t="s">
        <v>240</v>
      </c>
      <c r="E1224" s="22" t="s">
        <v>2240</v>
      </c>
      <c r="F1224" s="22" t="s">
        <v>10</v>
      </c>
      <c r="G1224" s="22" t="s">
        <v>10</v>
      </c>
      <c r="H1224" s="22" t="s">
        <v>2811</v>
      </c>
    </row>
    <row r="1225" spans="1:8" ht="45">
      <c r="A1225" s="14">
        <v>42637</v>
      </c>
      <c r="B1225" s="24" t="s">
        <v>1942</v>
      </c>
      <c r="C1225" s="22" t="s">
        <v>9</v>
      </c>
      <c r="D1225" s="22" t="s">
        <v>239</v>
      </c>
      <c r="E1225" s="22" t="s">
        <v>2241</v>
      </c>
      <c r="F1225" s="22" t="s">
        <v>10</v>
      </c>
      <c r="G1225" s="22" t="s">
        <v>10</v>
      </c>
      <c r="H1225" s="22" t="s">
        <v>2641</v>
      </c>
    </row>
    <row r="1226" spans="1:8" ht="150">
      <c r="A1226" s="14">
        <v>42637</v>
      </c>
      <c r="B1226" s="24" t="s">
        <v>1942</v>
      </c>
      <c r="C1226" s="22" t="s">
        <v>9</v>
      </c>
      <c r="D1226" s="22" t="s">
        <v>239</v>
      </c>
      <c r="E1226" s="22" t="s">
        <v>2242</v>
      </c>
      <c r="F1226" s="22" t="s">
        <v>10</v>
      </c>
      <c r="G1226" s="22" t="s">
        <v>10</v>
      </c>
      <c r="H1226" s="22" t="s">
        <v>2812</v>
      </c>
    </row>
    <row r="1227" spans="1:8" ht="30">
      <c r="A1227" s="14">
        <v>42635</v>
      </c>
      <c r="B1227" s="24" t="s">
        <v>1932</v>
      </c>
      <c r="C1227" s="22" t="s">
        <v>9</v>
      </c>
      <c r="D1227" s="22" t="s">
        <v>239</v>
      </c>
      <c r="E1227" s="22" t="s">
        <v>244</v>
      </c>
      <c r="F1227" s="22" t="s">
        <v>10</v>
      </c>
      <c r="G1227" s="22" t="s">
        <v>10</v>
      </c>
      <c r="H1227" s="22" t="s">
        <v>248</v>
      </c>
    </row>
    <row r="1228" spans="1:8" ht="105">
      <c r="A1228" s="14">
        <v>42635</v>
      </c>
      <c r="B1228" s="24" t="s">
        <v>1932</v>
      </c>
      <c r="C1228" s="22" t="s">
        <v>9</v>
      </c>
      <c r="D1228" s="22" t="s">
        <v>239</v>
      </c>
      <c r="E1228" s="22" t="s">
        <v>2243</v>
      </c>
      <c r="F1228" s="22" t="s">
        <v>10</v>
      </c>
      <c r="G1228" s="22" t="s">
        <v>10</v>
      </c>
      <c r="H1228" s="22" t="s">
        <v>2813</v>
      </c>
    </row>
    <row r="1229" spans="1:8" ht="60">
      <c r="A1229" s="14">
        <v>42635</v>
      </c>
      <c r="B1229" s="24" t="s">
        <v>1932</v>
      </c>
      <c r="C1229" s="22" t="s">
        <v>9</v>
      </c>
      <c r="D1229" s="22" t="s">
        <v>239</v>
      </c>
      <c r="E1229" s="22" t="s">
        <v>2244</v>
      </c>
      <c r="F1229" s="22" t="s">
        <v>10</v>
      </c>
      <c r="G1229" s="22" t="s">
        <v>10</v>
      </c>
      <c r="H1229" s="22" t="s">
        <v>2814</v>
      </c>
    </row>
    <row r="1230" spans="1:8" ht="165">
      <c r="A1230" s="14">
        <v>42635</v>
      </c>
      <c r="B1230" s="24" t="s">
        <v>1932</v>
      </c>
      <c r="C1230" s="22" t="s">
        <v>9</v>
      </c>
      <c r="D1230" s="22" t="s">
        <v>239</v>
      </c>
      <c r="E1230" s="22" t="s">
        <v>2245</v>
      </c>
      <c r="F1230" s="22" t="s">
        <v>10</v>
      </c>
      <c r="G1230" s="22" t="s">
        <v>10</v>
      </c>
      <c r="H1230" s="22" t="s">
        <v>2815</v>
      </c>
    </row>
    <row r="1231" spans="1:8" ht="60">
      <c r="A1231" s="14">
        <v>42635</v>
      </c>
      <c r="B1231" s="24" t="s">
        <v>1932</v>
      </c>
      <c r="C1231" s="22" t="s">
        <v>9</v>
      </c>
      <c r="D1231" s="22" t="s">
        <v>240</v>
      </c>
      <c r="E1231" s="22" t="s">
        <v>2246</v>
      </c>
      <c r="F1231" s="22" t="s">
        <v>10</v>
      </c>
      <c r="G1231" s="22" t="s">
        <v>10</v>
      </c>
      <c r="H1231" s="22" t="s">
        <v>2816</v>
      </c>
    </row>
    <row r="1232" spans="1:8" ht="60">
      <c r="A1232" s="14">
        <v>42635</v>
      </c>
      <c r="B1232" s="23" t="s">
        <v>1932</v>
      </c>
      <c r="C1232" s="22" t="s">
        <v>9</v>
      </c>
      <c r="D1232" s="21" t="s">
        <v>240</v>
      </c>
      <c r="E1232" s="22" t="s">
        <v>2247</v>
      </c>
      <c r="F1232" s="21" t="s">
        <v>10</v>
      </c>
      <c r="G1232" s="22" t="s">
        <v>10</v>
      </c>
      <c r="H1232" s="22" t="s">
        <v>2817</v>
      </c>
    </row>
    <row r="1233" spans="1:8" ht="60">
      <c r="A1233" s="14">
        <v>42635</v>
      </c>
      <c r="B1233" s="24" t="s">
        <v>1932</v>
      </c>
      <c r="C1233" s="22" t="s">
        <v>9</v>
      </c>
      <c r="D1233" s="21" t="s">
        <v>240</v>
      </c>
      <c r="E1233" s="22" t="s">
        <v>2248</v>
      </c>
      <c r="F1233" s="21" t="s">
        <v>10</v>
      </c>
      <c r="G1233" s="22" t="s">
        <v>10</v>
      </c>
      <c r="H1233" s="22" t="s">
        <v>2818</v>
      </c>
    </row>
    <row r="1234" spans="1:8" ht="75">
      <c r="A1234" s="14">
        <v>42635</v>
      </c>
      <c r="B1234" s="24" t="s">
        <v>1932</v>
      </c>
      <c r="C1234" s="22" t="s">
        <v>9</v>
      </c>
      <c r="D1234" s="21" t="s">
        <v>240</v>
      </c>
      <c r="E1234" s="22" t="s">
        <v>2249</v>
      </c>
      <c r="F1234" s="21" t="s">
        <v>10</v>
      </c>
      <c r="G1234" s="22" t="s">
        <v>10</v>
      </c>
      <c r="H1234" s="22" t="s">
        <v>2819</v>
      </c>
    </row>
    <row r="1235" spans="1:8" ht="60">
      <c r="A1235" s="14">
        <v>42635</v>
      </c>
      <c r="B1235" s="24" t="s">
        <v>1932</v>
      </c>
      <c r="C1235" s="22" t="s">
        <v>9</v>
      </c>
      <c r="D1235" s="21" t="s">
        <v>240</v>
      </c>
      <c r="E1235" s="22" t="s">
        <v>2250</v>
      </c>
      <c r="F1235" s="21" t="s">
        <v>10</v>
      </c>
      <c r="G1235" s="22" t="s">
        <v>10</v>
      </c>
      <c r="H1235" s="22" t="s">
        <v>2820</v>
      </c>
    </row>
    <row r="1236" spans="1:8" ht="75">
      <c r="A1236" s="14">
        <v>42635</v>
      </c>
      <c r="B1236" s="24" t="s">
        <v>1932</v>
      </c>
      <c r="C1236" s="22" t="s">
        <v>9</v>
      </c>
      <c r="D1236" s="21" t="s">
        <v>239</v>
      </c>
      <c r="E1236" s="22" t="s">
        <v>2251</v>
      </c>
      <c r="F1236" s="21" t="s">
        <v>10</v>
      </c>
      <c r="G1236" s="22" t="s">
        <v>10</v>
      </c>
      <c r="H1236" s="22" t="s">
        <v>2821</v>
      </c>
    </row>
    <row r="1237" spans="1:8" ht="90">
      <c r="A1237" s="14">
        <v>42635</v>
      </c>
      <c r="B1237" s="24" t="s">
        <v>1932</v>
      </c>
      <c r="C1237" s="22" t="s">
        <v>9</v>
      </c>
      <c r="D1237" s="21" t="s">
        <v>239</v>
      </c>
      <c r="E1237" s="22" t="s">
        <v>2252</v>
      </c>
      <c r="F1237" s="21" t="s">
        <v>10</v>
      </c>
      <c r="G1237" s="22" t="s">
        <v>10</v>
      </c>
      <c r="H1237" s="22" t="s">
        <v>2822</v>
      </c>
    </row>
    <row r="1238" spans="1:8" ht="45">
      <c r="A1238" s="14">
        <v>42635</v>
      </c>
      <c r="B1238" s="24" t="s">
        <v>1932</v>
      </c>
      <c r="C1238" s="22" t="s">
        <v>9</v>
      </c>
      <c r="D1238" s="22" t="s">
        <v>239</v>
      </c>
      <c r="E1238" s="22" t="s">
        <v>2253</v>
      </c>
      <c r="F1238" s="22" t="s">
        <v>10</v>
      </c>
      <c r="G1238" s="22" t="s">
        <v>10</v>
      </c>
      <c r="H1238" s="22" t="s">
        <v>2641</v>
      </c>
    </row>
    <row r="1239" spans="1:8" ht="30">
      <c r="A1239" s="14">
        <v>42635</v>
      </c>
      <c r="B1239" s="24" t="s">
        <v>1943</v>
      </c>
      <c r="C1239" s="22" t="s">
        <v>9</v>
      </c>
      <c r="D1239" s="22" t="s">
        <v>239</v>
      </c>
      <c r="E1239" s="22" t="s">
        <v>311</v>
      </c>
      <c r="F1239" s="22" t="s">
        <v>10</v>
      </c>
      <c r="G1239" s="22" t="s">
        <v>10</v>
      </c>
      <c r="H1239" s="22" t="s">
        <v>233</v>
      </c>
    </row>
    <row r="1240" spans="1:8" ht="45">
      <c r="A1240" s="14">
        <v>42635</v>
      </c>
      <c r="B1240" s="24" t="s">
        <v>1943</v>
      </c>
      <c r="C1240" s="22" t="s">
        <v>9</v>
      </c>
      <c r="D1240" s="22" t="s">
        <v>239</v>
      </c>
      <c r="E1240" s="22" t="s">
        <v>2254</v>
      </c>
      <c r="F1240" s="22" t="s">
        <v>10</v>
      </c>
      <c r="G1240" s="22" t="s">
        <v>10</v>
      </c>
      <c r="H1240" s="22" t="s">
        <v>2823</v>
      </c>
    </row>
    <row r="1241" spans="1:8" ht="60">
      <c r="A1241" s="14">
        <v>42635</v>
      </c>
      <c r="B1241" s="24" t="s">
        <v>1943</v>
      </c>
      <c r="C1241" s="22" t="s">
        <v>9</v>
      </c>
      <c r="D1241" s="22" t="s">
        <v>239</v>
      </c>
      <c r="E1241" s="22" t="s">
        <v>2255</v>
      </c>
      <c r="F1241" s="22" t="s">
        <v>10</v>
      </c>
      <c r="G1241" s="22" t="s">
        <v>10</v>
      </c>
      <c r="H1241" s="22" t="s">
        <v>2824</v>
      </c>
    </row>
    <row r="1242" spans="1:8" ht="75">
      <c r="A1242" s="14">
        <v>42635</v>
      </c>
      <c r="B1242" s="24" t="s">
        <v>1943</v>
      </c>
      <c r="C1242" s="22" t="s">
        <v>9</v>
      </c>
      <c r="D1242" s="22" t="s">
        <v>239</v>
      </c>
      <c r="E1242" s="22" t="s">
        <v>2256</v>
      </c>
      <c r="F1242" s="22" t="s">
        <v>10</v>
      </c>
      <c r="G1242" s="22" t="s">
        <v>10</v>
      </c>
      <c r="H1242" s="22" t="s">
        <v>2825</v>
      </c>
    </row>
    <row r="1243" spans="1:8" ht="75">
      <c r="A1243" s="14">
        <v>42635</v>
      </c>
      <c r="B1243" s="24" t="s">
        <v>1943</v>
      </c>
      <c r="C1243" s="22" t="s">
        <v>9</v>
      </c>
      <c r="D1243" s="22" t="s">
        <v>239</v>
      </c>
      <c r="E1243" s="22" t="s">
        <v>2257</v>
      </c>
      <c r="F1243" s="22" t="s">
        <v>10</v>
      </c>
      <c r="G1243" s="22" t="s">
        <v>10</v>
      </c>
      <c r="H1243" s="22" t="s">
        <v>2826</v>
      </c>
    </row>
    <row r="1244" spans="1:8" ht="225">
      <c r="A1244" s="14">
        <v>42635</v>
      </c>
      <c r="B1244" s="24" t="s">
        <v>1943</v>
      </c>
      <c r="C1244" s="22" t="s">
        <v>9</v>
      </c>
      <c r="D1244" s="22" t="s">
        <v>239</v>
      </c>
      <c r="E1244" s="22" t="s">
        <v>2258</v>
      </c>
      <c r="F1244" s="22" t="s">
        <v>10</v>
      </c>
      <c r="G1244" s="22" t="s">
        <v>10</v>
      </c>
      <c r="H1244" s="22" t="s">
        <v>2827</v>
      </c>
    </row>
    <row r="1245" spans="1:8" ht="45">
      <c r="A1245" s="14">
        <v>42635</v>
      </c>
      <c r="B1245" s="24" t="s">
        <v>1943</v>
      </c>
      <c r="C1245" s="22" t="s">
        <v>9</v>
      </c>
      <c r="D1245" s="22" t="s">
        <v>239</v>
      </c>
      <c r="E1245" s="22" t="s">
        <v>2259</v>
      </c>
      <c r="F1245" s="22" t="s">
        <v>10</v>
      </c>
      <c r="G1245" s="22" t="s">
        <v>10</v>
      </c>
      <c r="H1245" s="22" t="s">
        <v>2828</v>
      </c>
    </row>
    <row r="1246" spans="1:8" ht="105">
      <c r="A1246" s="14">
        <v>42635</v>
      </c>
      <c r="B1246" s="24" t="s">
        <v>1943</v>
      </c>
      <c r="C1246" s="22" t="s">
        <v>9</v>
      </c>
      <c r="D1246" s="22" t="s">
        <v>239</v>
      </c>
      <c r="E1246" s="22" t="s">
        <v>2260</v>
      </c>
      <c r="F1246" s="22" t="s">
        <v>10</v>
      </c>
      <c r="G1246" s="22" t="s">
        <v>10</v>
      </c>
      <c r="H1246" s="22" t="s">
        <v>2829</v>
      </c>
    </row>
    <row r="1247" spans="1:8" ht="225">
      <c r="A1247" s="14">
        <v>42635</v>
      </c>
      <c r="B1247" s="24" t="s">
        <v>1943</v>
      </c>
      <c r="C1247" s="22" t="s">
        <v>9</v>
      </c>
      <c r="D1247" s="22" t="s">
        <v>239</v>
      </c>
      <c r="E1247" s="22" t="s">
        <v>2261</v>
      </c>
      <c r="F1247" s="22" t="s">
        <v>10</v>
      </c>
      <c r="G1247" s="22" t="s">
        <v>10</v>
      </c>
      <c r="H1247" s="22" t="s">
        <v>2830</v>
      </c>
    </row>
    <row r="1248" spans="1:8" ht="30">
      <c r="A1248" s="14">
        <v>42640</v>
      </c>
      <c r="B1248" s="24" t="s">
        <v>1944</v>
      </c>
      <c r="C1248" s="22" t="s">
        <v>9</v>
      </c>
      <c r="D1248" s="22" t="s">
        <v>239</v>
      </c>
      <c r="E1248" s="22" t="s">
        <v>311</v>
      </c>
      <c r="F1248" s="22" t="s">
        <v>10</v>
      </c>
      <c r="G1248" s="22" t="s">
        <v>10</v>
      </c>
      <c r="H1248" s="22" t="s">
        <v>233</v>
      </c>
    </row>
    <row r="1249" spans="1:8" ht="120">
      <c r="A1249" s="14">
        <v>42640</v>
      </c>
      <c r="B1249" s="24" t="s">
        <v>1944</v>
      </c>
      <c r="C1249" s="22" t="s">
        <v>9</v>
      </c>
      <c r="D1249" s="22" t="s">
        <v>239</v>
      </c>
      <c r="E1249" s="22" t="s">
        <v>2262</v>
      </c>
      <c r="F1249" s="22" t="s">
        <v>10</v>
      </c>
      <c r="G1249" s="22" t="s">
        <v>10</v>
      </c>
      <c r="H1249" s="22" t="s">
        <v>2831</v>
      </c>
    </row>
    <row r="1250" spans="1:8" ht="60">
      <c r="A1250" s="14">
        <v>42640</v>
      </c>
      <c r="B1250" s="24" t="s">
        <v>1944</v>
      </c>
      <c r="C1250" s="22" t="s">
        <v>9</v>
      </c>
      <c r="D1250" s="22" t="s">
        <v>239</v>
      </c>
      <c r="E1250" s="22" t="s">
        <v>2263</v>
      </c>
      <c r="F1250" s="22" t="s">
        <v>10</v>
      </c>
      <c r="G1250" s="22" t="s">
        <v>10</v>
      </c>
      <c r="H1250" s="22" t="s">
        <v>2832</v>
      </c>
    </row>
    <row r="1251" spans="1:8" ht="75">
      <c r="A1251" s="14">
        <v>42640</v>
      </c>
      <c r="B1251" s="24" t="s">
        <v>1944</v>
      </c>
      <c r="C1251" s="22" t="s">
        <v>9</v>
      </c>
      <c r="D1251" s="22" t="s">
        <v>239</v>
      </c>
      <c r="E1251" s="22" t="s">
        <v>2264</v>
      </c>
      <c r="F1251" s="22" t="s">
        <v>10</v>
      </c>
      <c r="G1251" s="22" t="s">
        <v>10</v>
      </c>
      <c r="H1251" s="22" t="s">
        <v>2833</v>
      </c>
    </row>
    <row r="1252" spans="1:8" ht="45">
      <c r="A1252" s="14">
        <v>42640</v>
      </c>
      <c r="B1252" s="24" t="s">
        <v>1944</v>
      </c>
      <c r="C1252" s="22" t="s">
        <v>9</v>
      </c>
      <c r="D1252" s="22" t="s">
        <v>239</v>
      </c>
      <c r="E1252" s="22" t="s">
        <v>2265</v>
      </c>
      <c r="F1252" s="22" t="s">
        <v>10</v>
      </c>
      <c r="G1252" s="22" t="s">
        <v>10</v>
      </c>
      <c r="H1252" s="22" t="s">
        <v>2834</v>
      </c>
    </row>
    <row r="1253" spans="1:8" ht="60">
      <c r="A1253" s="14">
        <v>42640</v>
      </c>
      <c r="B1253" s="24" t="s">
        <v>1944</v>
      </c>
      <c r="C1253" s="22" t="s">
        <v>9</v>
      </c>
      <c r="D1253" s="22" t="s">
        <v>239</v>
      </c>
      <c r="E1253" s="22" t="s">
        <v>2266</v>
      </c>
      <c r="F1253" s="22" t="s">
        <v>10</v>
      </c>
      <c r="G1253" s="22" t="s">
        <v>10</v>
      </c>
      <c r="H1253" s="22" t="s">
        <v>2835</v>
      </c>
    </row>
    <row r="1254" spans="1:8" ht="105">
      <c r="A1254" s="14">
        <v>42640</v>
      </c>
      <c r="B1254" s="24" t="s">
        <v>1944</v>
      </c>
      <c r="C1254" s="22" t="s">
        <v>9</v>
      </c>
      <c r="D1254" s="22" t="s">
        <v>239</v>
      </c>
      <c r="E1254" s="22" t="s">
        <v>2267</v>
      </c>
      <c r="F1254" s="22" t="s">
        <v>10</v>
      </c>
      <c r="G1254" s="22" t="s">
        <v>10</v>
      </c>
      <c r="H1254" s="22" t="s">
        <v>2836</v>
      </c>
    </row>
    <row r="1255" spans="1:8" ht="30">
      <c r="A1255" s="14">
        <v>42636</v>
      </c>
      <c r="B1255" s="24" t="s">
        <v>1945</v>
      </c>
      <c r="C1255" s="22" t="s">
        <v>9</v>
      </c>
      <c r="D1255" s="22" t="s">
        <v>239</v>
      </c>
      <c r="E1255" s="22" t="s">
        <v>244</v>
      </c>
      <c r="F1255" s="22" t="s">
        <v>10</v>
      </c>
      <c r="G1255" s="22" t="s">
        <v>10</v>
      </c>
      <c r="H1255" s="22" t="s">
        <v>857</v>
      </c>
    </row>
    <row r="1256" spans="1:8" ht="45">
      <c r="A1256" s="14">
        <v>42636</v>
      </c>
      <c r="B1256" s="24" t="s">
        <v>1945</v>
      </c>
      <c r="C1256" s="22" t="s">
        <v>9</v>
      </c>
      <c r="D1256" s="22" t="s">
        <v>239</v>
      </c>
      <c r="E1256" s="22" t="s">
        <v>2268</v>
      </c>
      <c r="F1256" s="22" t="s">
        <v>10</v>
      </c>
      <c r="G1256" s="22" t="s">
        <v>10</v>
      </c>
      <c r="H1256" s="22" t="s">
        <v>2837</v>
      </c>
    </row>
    <row r="1257" spans="1:8" ht="60">
      <c r="A1257" s="14">
        <v>42636</v>
      </c>
      <c r="B1257" s="24" t="s">
        <v>1945</v>
      </c>
      <c r="C1257" s="22" t="s">
        <v>9</v>
      </c>
      <c r="D1257" s="22" t="s">
        <v>239</v>
      </c>
      <c r="E1257" s="22" t="s">
        <v>2269</v>
      </c>
      <c r="F1257" s="22" t="s">
        <v>10</v>
      </c>
      <c r="G1257" s="22" t="s">
        <v>10</v>
      </c>
      <c r="H1257" s="22" t="s">
        <v>2838</v>
      </c>
    </row>
    <row r="1258" spans="1:8" ht="90">
      <c r="A1258" s="14">
        <v>42636</v>
      </c>
      <c r="B1258" s="24" t="s">
        <v>1945</v>
      </c>
      <c r="C1258" s="22" t="s">
        <v>9</v>
      </c>
      <c r="D1258" s="22" t="s">
        <v>239</v>
      </c>
      <c r="E1258" s="22" t="s">
        <v>2270</v>
      </c>
      <c r="F1258" s="22" t="s">
        <v>10</v>
      </c>
      <c r="G1258" s="22" t="s">
        <v>10</v>
      </c>
      <c r="H1258" s="22" t="s">
        <v>2839</v>
      </c>
    </row>
    <row r="1259" spans="1:8" ht="105">
      <c r="A1259" s="14">
        <v>42636</v>
      </c>
      <c r="B1259" s="24" t="s">
        <v>1945</v>
      </c>
      <c r="C1259" s="22" t="s">
        <v>9</v>
      </c>
      <c r="D1259" s="22" t="s">
        <v>239</v>
      </c>
      <c r="E1259" s="22" t="s">
        <v>2271</v>
      </c>
      <c r="F1259" s="22" t="s">
        <v>10</v>
      </c>
      <c r="G1259" s="22" t="s">
        <v>10</v>
      </c>
      <c r="H1259" s="22" t="s">
        <v>2840</v>
      </c>
    </row>
    <row r="1260" spans="1:8" ht="45">
      <c r="A1260" s="14">
        <v>42636</v>
      </c>
      <c r="B1260" s="24" t="s">
        <v>1945</v>
      </c>
      <c r="C1260" s="22" t="s">
        <v>9</v>
      </c>
      <c r="D1260" s="22" t="s">
        <v>239</v>
      </c>
      <c r="E1260" s="22" t="s">
        <v>2272</v>
      </c>
      <c r="F1260" s="22" t="s">
        <v>10</v>
      </c>
      <c r="G1260" s="22" t="s">
        <v>10</v>
      </c>
      <c r="H1260" s="22" t="s">
        <v>2841</v>
      </c>
    </row>
    <row r="1261" spans="1:8" ht="120">
      <c r="A1261" s="14">
        <v>42636</v>
      </c>
      <c r="B1261" s="24" t="s">
        <v>1945</v>
      </c>
      <c r="C1261" s="22" t="s">
        <v>9</v>
      </c>
      <c r="D1261" s="22" t="s">
        <v>240</v>
      </c>
      <c r="E1261" s="22" t="s">
        <v>2273</v>
      </c>
      <c r="F1261" s="22" t="s">
        <v>10</v>
      </c>
      <c r="G1261" s="22" t="s">
        <v>10</v>
      </c>
      <c r="H1261" s="22" t="s">
        <v>2842</v>
      </c>
    </row>
    <row r="1262" spans="1:8" ht="90">
      <c r="A1262" s="14">
        <v>42636</v>
      </c>
      <c r="B1262" s="24" t="s">
        <v>1945</v>
      </c>
      <c r="C1262" s="22" t="s">
        <v>9</v>
      </c>
      <c r="D1262" s="22" t="s">
        <v>240</v>
      </c>
      <c r="E1262" s="22" t="s">
        <v>2274</v>
      </c>
      <c r="F1262" s="22" t="s">
        <v>10</v>
      </c>
      <c r="G1262" s="22" t="s">
        <v>10</v>
      </c>
      <c r="H1262" s="22" t="s">
        <v>2843</v>
      </c>
    </row>
    <row r="1263" spans="1:8" ht="90">
      <c r="A1263" s="14">
        <v>42636</v>
      </c>
      <c r="B1263" s="24" t="s">
        <v>1945</v>
      </c>
      <c r="C1263" s="22" t="s">
        <v>9</v>
      </c>
      <c r="D1263" s="22" t="s">
        <v>240</v>
      </c>
      <c r="E1263" s="22" t="s">
        <v>2275</v>
      </c>
      <c r="F1263" s="22" t="s">
        <v>10</v>
      </c>
      <c r="G1263" s="22" t="s">
        <v>10</v>
      </c>
      <c r="H1263" s="22" t="s">
        <v>2844</v>
      </c>
    </row>
    <row r="1264" spans="1:8" ht="105">
      <c r="A1264" s="14">
        <v>42636</v>
      </c>
      <c r="B1264" s="24" t="s">
        <v>1945</v>
      </c>
      <c r="C1264" s="22" t="s">
        <v>9</v>
      </c>
      <c r="D1264" s="22" t="s">
        <v>239</v>
      </c>
      <c r="E1264" s="22" t="s">
        <v>2276</v>
      </c>
      <c r="F1264" s="22" t="s">
        <v>10</v>
      </c>
      <c r="G1264" s="22" t="s">
        <v>10</v>
      </c>
      <c r="H1264" s="22" t="s">
        <v>2845</v>
      </c>
    </row>
    <row r="1265" spans="1:8" ht="60">
      <c r="A1265" s="14">
        <v>42636</v>
      </c>
      <c r="B1265" s="24" t="s">
        <v>1945</v>
      </c>
      <c r="C1265" s="22" t="s">
        <v>9</v>
      </c>
      <c r="D1265" s="22" t="s">
        <v>239</v>
      </c>
      <c r="E1265" s="22" t="s">
        <v>2277</v>
      </c>
      <c r="F1265" s="22" t="s">
        <v>10</v>
      </c>
      <c r="G1265" s="22" t="s">
        <v>10</v>
      </c>
      <c r="H1265" s="22" t="s">
        <v>2846</v>
      </c>
    </row>
    <row r="1266" spans="1:8" ht="120">
      <c r="A1266" s="14">
        <v>42636</v>
      </c>
      <c r="B1266" s="24" t="s">
        <v>1945</v>
      </c>
      <c r="C1266" s="22" t="s">
        <v>9</v>
      </c>
      <c r="D1266" s="22" t="s">
        <v>239</v>
      </c>
      <c r="E1266" s="22" t="s">
        <v>2278</v>
      </c>
      <c r="F1266" s="22" t="s">
        <v>10</v>
      </c>
      <c r="G1266" s="22" t="s">
        <v>10</v>
      </c>
      <c r="H1266" s="22" t="s">
        <v>2847</v>
      </c>
    </row>
    <row r="1267" spans="1:8" ht="45">
      <c r="A1267" s="14">
        <v>42636</v>
      </c>
      <c r="B1267" s="24" t="s">
        <v>1945</v>
      </c>
      <c r="C1267" s="22" t="s">
        <v>9</v>
      </c>
      <c r="D1267" s="22" t="s">
        <v>239</v>
      </c>
      <c r="E1267" s="22" t="s">
        <v>2279</v>
      </c>
      <c r="F1267" s="22" t="s">
        <v>10</v>
      </c>
      <c r="G1267" s="22" t="s">
        <v>10</v>
      </c>
      <c r="H1267" s="22" t="s">
        <v>2848</v>
      </c>
    </row>
    <row r="1268" spans="1:8" ht="135">
      <c r="A1268" s="14">
        <v>42636</v>
      </c>
      <c r="B1268" s="24" t="s">
        <v>1945</v>
      </c>
      <c r="C1268" s="22" t="s">
        <v>9</v>
      </c>
      <c r="D1268" s="22" t="s">
        <v>239</v>
      </c>
      <c r="E1268" s="22" t="s">
        <v>2280</v>
      </c>
      <c r="F1268" s="22" t="s">
        <v>10</v>
      </c>
      <c r="G1268" s="22" t="s">
        <v>10</v>
      </c>
      <c r="H1268" s="22" t="s">
        <v>2849</v>
      </c>
    </row>
    <row r="1269" spans="1:8" ht="60">
      <c r="A1269" s="14">
        <v>42636</v>
      </c>
      <c r="B1269" s="24" t="s">
        <v>1945</v>
      </c>
      <c r="C1269" s="22" t="s">
        <v>9</v>
      </c>
      <c r="D1269" s="22" t="s">
        <v>239</v>
      </c>
      <c r="E1269" s="22" t="s">
        <v>2281</v>
      </c>
      <c r="F1269" s="22" t="s">
        <v>10</v>
      </c>
      <c r="G1269" s="22" t="s">
        <v>10</v>
      </c>
      <c r="H1269" s="22" t="s">
        <v>2850</v>
      </c>
    </row>
    <row r="1270" spans="1:8" ht="60">
      <c r="A1270" s="14">
        <v>42636</v>
      </c>
      <c r="B1270" s="24" t="s">
        <v>1945</v>
      </c>
      <c r="C1270" s="22" t="s">
        <v>9</v>
      </c>
      <c r="D1270" s="22" t="s">
        <v>239</v>
      </c>
      <c r="E1270" s="22" t="s">
        <v>2282</v>
      </c>
      <c r="F1270" s="22" t="s">
        <v>10</v>
      </c>
      <c r="G1270" s="22" t="s">
        <v>10</v>
      </c>
      <c r="H1270" s="22" t="s">
        <v>2851</v>
      </c>
    </row>
    <row r="1271" spans="1:8" ht="30">
      <c r="A1271" s="14">
        <v>42636</v>
      </c>
      <c r="B1271" s="24" t="s">
        <v>1946</v>
      </c>
      <c r="C1271" s="22" t="s">
        <v>9</v>
      </c>
      <c r="D1271" s="22" t="s">
        <v>239</v>
      </c>
      <c r="E1271" s="22" t="s">
        <v>311</v>
      </c>
      <c r="F1271" s="22" t="s">
        <v>10</v>
      </c>
      <c r="G1271" s="22" t="s">
        <v>10</v>
      </c>
      <c r="H1271" s="22" t="s">
        <v>835</v>
      </c>
    </row>
    <row r="1272" spans="1:8" ht="30">
      <c r="A1272" s="14">
        <v>42636</v>
      </c>
      <c r="B1272" s="24" t="s">
        <v>1946</v>
      </c>
      <c r="C1272" s="22" t="s">
        <v>9</v>
      </c>
      <c r="D1272" s="22" t="s">
        <v>239</v>
      </c>
      <c r="E1272" s="22" t="s">
        <v>2283</v>
      </c>
      <c r="F1272" s="22" t="s">
        <v>10</v>
      </c>
      <c r="G1272" s="22" t="s">
        <v>10</v>
      </c>
      <c r="H1272" s="22" t="s">
        <v>877</v>
      </c>
    </row>
    <row r="1273" spans="1:8" ht="60">
      <c r="A1273" s="14">
        <v>42636</v>
      </c>
      <c r="B1273" s="24" t="s">
        <v>1946</v>
      </c>
      <c r="C1273" s="22" t="s">
        <v>9</v>
      </c>
      <c r="D1273" s="22" t="s">
        <v>239</v>
      </c>
      <c r="E1273" s="22" t="s">
        <v>2284</v>
      </c>
      <c r="F1273" s="22" t="s">
        <v>10</v>
      </c>
      <c r="G1273" s="22" t="s">
        <v>10</v>
      </c>
      <c r="H1273" s="21" t="s">
        <v>2852</v>
      </c>
    </row>
    <row r="1274" spans="1:8" ht="30">
      <c r="A1274" s="14">
        <v>42636</v>
      </c>
      <c r="B1274" s="24" t="s">
        <v>1946</v>
      </c>
      <c r="C1274" s="22" t="s">
        <v>9</v>
      </c>
      <c r="D1274" s="22" t="s">
        <v>239</v>
      </c>
      <c r="E1274" s="22" t="s">
        <v>2285</v>
      </c>
      <c r="F1274" s="22" t="s">
        <v>10</v>
      </c>
      <c r="G1274" s="22" t="s">
        <v>10</v>
      </c>
      <c r="H1274" s="21" t="s">
        <v>1675</v>
      </c>
    </row>
    <row r="1275" spans="1:8" ht="75">
      <c r="A1275" s="14">
        <v>42636</v>
      </c>
      <c r="B1275" s="24" t="s">
        <v>1946</v>
      </c>
      <c r="C1275" s="22" t="s">
        <v>9</v>
      </c>
      <c r="D1275" s="22" t="s">
        <v>240</v>
      </c>
      <c r="E1275" s="22" t="s">
        <v>2286</v>
      </c>
      <c r="F1275" s="22" t="s">
        <v>10</v>
      </c>
      <c r="G1275" s="22" t="s">
        <v>10</v>
      </c>
      <c r="H1275" s="21" t="s">
        <v>2853</v>
      </c>
    </row>
    <row r="1276" spans="1:8" ht="105">
      <c r="A1276" s="14">
        <v>42636</v>
      </c>
      <c r="B1276" s="24" t="s">
        <v>1946</v>
      </c>
      <c r="C1276" s="22" t="s">
        <v>9</v>
      </c>
      <c r="D1276" s="22" t="s">
        <v>239</v>
      </c>
      <c r="E1276" s="22" t="s">
        <v>2287</v>
      </c>
      <c r="F1276" s="22" t="s">
        <v>10</v>
      </c>
      <c r="G1276" s="22" t="s">
        <v>10</v>
      </c>
      <c r="H1276" s="21" t="s">
        <v>2854</v>
      </c>
    </row>
    <row r="1277" spans="1:8" ht="90">
      <c r="A1277" s="14">
        <v>42636</v>
      </c>
      <c r="B1277" s="24" t="s">
        <v>1946</v>
      </c>
      <c r="C1277" s="22" t="s">
        <v>9</v>
      </c>
      <c r="D1277" s="22" t="s">
        <v>239</v>
      </c>
      <c r="E1277" s="22" t="s">
        <v>2288</v>
      </c>
      <c r="F1277" s="22" t="s">
        <v>10</v>
      </c>
      <c r="G1277" s="22" t="s">
        <v>10</v>
      </c>
      <c r="H1277" s="21" t="s">
        <v>2855</v>
      </c>
    </row>
    <row r="1278" spans="1:8" ht="45">
      <c r="A1278" s="14">
        <v>42636</v>
      </c>
      <c r="B1278" s="24" t="s">
        <v>1946</v>
      </c>
      <c r="C1278" s="22" t="s">
        <v>9</v>
      </c>
      <c r="D1278" s="22" t="s">
        <v>239</v>
      </c>
      <c r="E1278" s="22" t="s">
        <v>2289</v>
      </c>
      <c r="F1278" s="22" t="s">
        <v>10</v>
      </c>
      <c r="G1278" s="22" t="s">
        <v>10</v>
      </c>
      <c r="H1278" s="21" t="s">
        <v>989</v>
      </c>
    </row>
    <row r="1279" spans="1:8" ht="135">
      <c r="A1279" s="14">
        <v>42637</v>
      </c>
      <c r="B1279" s="24" t="s">
        <v>1947</v>
      </c>
      <c r="C1279" s="22" t="s">
        <v>15</v>
      </c>
      <c r="D1279" s="22" t="s">
        <v>239</v>
      </c>
      <c r="E1279" s="22" t="s">
        <v>2290</v>
      </c>
      <c r="F1279" s="22" t="s">
        <v>10</v>
      </c>
      <c r="G1279" s="22" t="s">
        <v>10</v>
      </c>
      <c r="H1279" s="22" t="s">
        <v>2856</v>
      </c>
    </row>
    <row r="1280" spans="1:8" ht="30">
      <c r="A1280" s="14">
        <v>42635</v>
      </c>
      <c r="B1280" s="24" t="s">
        <v>192</v>
      </c>
      <c r="C1280" s="22" t="s">
        <v>9</v>
      </c>
      <c r="D1280" s="22" t="s">
        <v>239</v>
      </c>
      <c r="E1280" s="22" t="s">
        <v>311</v>
      </c>
      <c r="F1280" s="22" t="s">
        <v>10</v>
      </c>
      <c r="G1280" s="22" t="s">
        <v>10</v>
      </c>
      <c r="H1280" s="22" t="s">
        <v>233</v>
      </c>
    </row>
    <row r="1281" spans="1:8" ht="75">
      <c r="A1281" s="14">
        <v>42635</v>
      </c>
      <c r="B1281" s="24" t="s">
        <v>192</v>
      </c>
      <c r="C1281" s="22" t="s">
        <v>9</v>
      </c>
      <c r="D1281" s="22" t="s">
        <v>239</v>
      </c>
      <c r="E1281" s="22" t="s">
        <v>2291</v>
      </c>
      <c r="F1281" s="22" t="s">
        <v>10</v>
      </c>
      <c r="G1281" s="22" t="s">
        <v>10</v>
      </c>
      <c r="H1281" s="22" t="s">
        <v>2857</v>
      </c>
    </row>
    <row r="1282" spans="1:8" ht="90">
      <c r="A1282" s="14">
        <v>42635</v>
      </c>
      <c r="B1282" s="24" t="s">
        <v>192</v>
      </c>
      <c r="C1282" s="22" t="s">
        <v>9</v>
      </c>
      <c r="D1282" s="22" t="s">
        <v>239</v>
      </c>
      <c r="E1282" s="22" t="s">
        <v>2292</v>
      </c>
      <c r="F1282" s="22" t="s">
        <v>10</v>
      </c>
      <c r="G1282" s="22" t="s">
        <v>10</v>
      </c>
      <c r="H1282" s="22" t="s">
        <v>2858</v>
      </c>
    </row>
    <row r="1283" spans="1:8" ht="75">
      <c r="A1283" s="14">
        <v>42635</v>
      </c>
      <c r="B1283" s="24" t="s">
        <v>192</v>
      </c>
      <c r="C1283" s="22" t="s">
        <v>9</v>
      </c>
      <c r="D1283" s="22" t="s">
        <v>239</v>
      </c>
      <c r="E1283" s="22" t="s">
        <v>2293</v>
      </c>
      <c r="F1283" s="22" t="s">
        <v>10</v>
      </c>
      <c r="G1283" s="22" t="s">
        <v>10</v>
      </c>
      <c r="H1283" s="22" t="s">
        <v>2859</v>
      </c>
    </row>
    <row r="1284" spans="1:8" ht="45">
      <c r="A1284" s="14">
        <v>42635</v>
      </c>
      <c r="B1284" s="24" t="s">
        <v>192</v>
      </c>
      <c r="C1284" s="22" t="s">
        <v>9</v>
      </c>
      <c r="D1284" s="22" t="s">
        <v>239</v>
      </c>
      <c r="E1284" s="22" t="s">
        <v>2294</v>
      </c>
      <c r="F1284" s="22" t="s">
        <v>10</v>
      </c>
      <c r="G1284" s="22" t="s">
        <v>10</v>
      </c>
      <c r="H1284" s="22" t="s">
        <v>2860</v>
      </c>
    </row>
    <row r="1285" spans="1:8" ht="30">
      <c r="A1285" s="14">
        <v>42635</v>
      </c>
      <c r="B1285" s="24" t="s">
        <v>1948</v>
      </c>
      <c r="C1285" s="22" t="s">
        <v>9</v>
      </c>
      <c r="D1285" s="22" t="s">
        <v>239</v>
      </c>
      <c r="E1285" s="22" t="s">
        <v>311</v>
      </c>
      <c r="F1285" s="22" t="s">
        <v>10</v>
      </c>
      <c r="G1285" s="22" t="s">
        <v>10</v>
      </c>
      <c r="H1285" s="22" t="s">
        <v>835</v>
      </c>
    </row>
    <row r="1286" spans="1:8" ht="30">
      <c r="A1286" s="14">
        <v>42635</v>
      </c>
      <c r="B1286" s="24" t="s">
        <v>1948</v>
      </c>
      <c r="C1286" s="22" t="s">
        <v>9</v>
      </c>
      <c r="D1286" s="22" t="s">
        <v>239</v>
      </c>
      <c r="E1286" s="22" t="s">
        <v>2295</v>
      </c>
      <c r="F1286" s="22" t="s">
        <v>10</v>
      </c>
      <c r="G1286" s="22" t="s">
        <v>10</v>
      </c>
      <c r="H1286" s="22" t="s">
        <v>1615</v>
      </c>
    </row>
    <row r="1287" spans="1:8" ht="30">
      <c r="A1287" s="14">
        <v>42635</v>
      </c>
      <c r="B1287" s="24" t="s">
        <v>1948</v>
      </c>
      <c r="C1287" s="22" t="s">
        <v>9</v>
      </c>
      <c r="D1287" s="22" t="s">
        <v>239</v>
      </c>
      <c r="E1287" s="22" t="s">
        <v>2296</v>
      </c>
      <c r="F1287" s="22" t="s">
        <v>10</v>
      </c>
      <c r="G1287" s="22" t="s">
        <v>10</v>
      </c>
      <c r="H1287" s="22" t="s">
        <v>1675</v>
      </c>
    </row>
    <row r="1288" spans="1:8" ht="60">
      <c r="A1288" s="14">
        <v>42635</v>
      </c>
      <c r="B1288" s="24" t="s">
        <v>1948</v>
      </c>
      <c r="C1288" s="22" t="s">
        <v>9</v>
      </c>
      <c r="D1288" s="22" t="s">
        <v>239</v>
      </c>
      <c r="E1288" s="22" t="s">
        <v>2297</v>
      </c>
      <c r="F1288" s="22" t="s">
        <v>10</v>
      </c>
      <c r="G1288" s="22" t="s">
        <v>10</v>
      </c>
      <c r="H1288" s="22" t="s">
        <v>2861</v>
      </c>
    </row>
    <row r="1289" spans="1:8" ht="90">
      <c r="A1289" s="14">
        <v>42635</v>
      </c>
      <c r="B1289" s="24" t="s">
        <v>1948</v>
      </c>
      <c r="C1289" s="22" t="s">
        <v>9</v>
      </c>
      <c r="D1289" s="22" t="s">
        <v>240</v>
      </c>
      <c r="E1289" s="22" t="s">
        <v>2298</v>
      </c>
      <c r="F1289" s="22" t="s">
        <v>10</v>
      </c>
      <c r="G1289" s="22" t="s">
        <v>10</v>
      </c>
      <c r="H1289" s="22" t="s">
        <v>2862</v>
      </c>
    </row>
    <row r="1290" spans="1:8" ht="45">
      <c r="A1290" s="14">
        <v>42635</v>
      </c>
      <c r="B1290" s="24" t="s">
        <v>1948</v>
      </c>
      <c r="C1290" s="22" t="s">
        <v>9</v>
      </c>
      <c r="D1290" s="22" t="s">
        <v>240</v>
      </c>
      <c r="E1290" s="22" t="s">
        <v>2299</v>
      </c>
      <c r="F1290" s="22" t="s">
        <v>10</v>
      </c>
      <c r="G1290" s="22" t="s">
        <v>10</v>
      </c>
      <c r="H1290" s="22" t="s">
        <v>2863</v>
      </c>
    </row>
    <row r="1291" spans="1:8" ht="30">
      <c r="A1291" s="14">
        <v>42635</v>
      </c>
      <c r="B1291" s="24" t="s">
        <v>1948</v>
      </c>
      <c r="C1291" s="22" t="s">
        <v>9</v>
      </c>
      <c r="D1291" s="22" t="s">
        <v>239</v>
      </c>
      <c r="E1291" s="22" t="s">
        <v>2300</v>
      </c>
      <c r="F1291" s="22" t="s">
        <v>10</v>
      </c>
      <c r="G1291" s="22" t="s">
        <v>10</v>
      </c>
      <c r="H1291" s="22" t="s">
        <v>2864</v>
      </c>
    </row>
    <row r="1292" spans="1:8" ht="30">
      <c r="A1292" s="14">
        <v>42635</v>
      </c>
      <c r="B1292" s="24" t="s">
        <v>1948</v>
      </c>
      <c r="C1292" s="22" t="s">
        <v>9</v>
      </c>
      <c r="D1292" s="22" t="s">
        <v>239</v>
      </c>
      <c r="E1292" s="22" t="s">
        <v>2301</v>
      </c>
      <c r="F1292" s="22" t="s">
        <v>10</v>
      </c>
      <c r="G1292" s="22" t="s">
        <v>10</v>
      </c>
      <c r="H1292" s="22" t="s">
        <v>2864</v>
      </c>
    </row>
    <row r="1293" spans="1:8" ht="30">
      <c r="A1293" s="14">
        <v>42636</v>
      </c>
      <c r="B1293" s="24" t="s">
        <v>1949</v>
      </c>
      <c r="C1293" s="22" t="s">
        <v>9</v>
      </c>
      <c r="D1293" s="22" t="s">
        <v>239</v>
      </c>
      <c r="E1293" s="22" t="s">
        <v>2302</v>
      </c>
      <c r="F1293" s="22" t="s">
        <v>10</v>
      </c>
      <c r="G1293" s="22" t="s">
        <v>10</v>
      </c>
      <c r="H1293" s="22" t="s">
        <v>248</v>
      </c>
    </row>
    <row r="1294" spans="1:8" ht="90">
      <c r="A1294" s="14">
        <v>42636</v>
      </c>
      <c r="B1294" s="24" t="s">
        <v>1949</v>
      </c>
      <c r="C1294" s="22" t="s">
        <v>9</v>
      </c>
      <c r="D1294" s="22" t="s">
        <v>239</v>
      </c>
      <c r="E1294" s="22" t="s">
        <v>2303</v>
      </c>
      <c r="F1294" s="22" t="s">
        <v>10</v>
      </c>
      <c r="G1294" s="22" t="s">
        <v>10</v>
      </c>
      <c r="H1294" s="22" t="s">
        <v>2865</v>
      </c>
    </row>
    <row r="1295" spans="1:8" ht="60">
      <c r="A1295" s="14">
        <v>42636</v>
      </c>
      <c r="B1295" s="24" t="s">
        <v>1949</v>
      </c>
      <c r="C1295" s="22" t="s">
        <v>9</v>
      </c>
      <c r="D1295" s="22" t="s">
        <v>239</v>
      </c>
      <c r="E1295" s="22" t="s">
        <v>2304</v>
      </c>
      <c r="F1295" s="22" t="s">
        <v>10</v>
      </c>
      <c r="G1295" s="22" t="s">
        <v>10</v>
      </c>
      <c r="H1295" s="22" t="s">
        <v>2866</v>
      </c>
    </row>
    <row r="1296" spans="1:8" ht="90">
      <c r="A1296" s="14">
        <v>42636</v>
      </c>
      <c r="B1296" s="24" t="s">
        <v>1949</v>
      </c>
      <c r="C1296" s="22" t="s">
        <v>9</v>
      </c>
      <c r="D1296" s="22" t="s">
        <v>239</v>
      </c>
      <c r="E1296" s="22" t="s">
        <v>2305</v>
      </c>
      <c r="F1296" s="22" t="s">
        <v>10</v>
      </c>
      <c r="G1296" s="22" t="s">
        <v>10</v>
      </c>
      <c r="H1296" s="22" t="s">
        <v>2867</v>
      </c>
    </row>
    <row r="1297" spans="1:8" ht="165">
      <c r="A1297" s="14">
        <v>42636</v>
      </c>
      <c r="B1297" s="24" t="s">
        <v>1949</v>
      </c>
      <c r="C1297" s="22" t="s">
        <v>9</v>
      </c>
      <c r="D1297" s="22" t="s">
        <v>239</v>
      </c>
      <c r="E1297" s="22" t="s">
        <v>2306</v>
      </c>
      <c r="F1297" s="22" t="s">
        <v>10</v>
      </c>
      <c r="G1297" s="22" t="s">
        <v>10</v>
      </c>
      <c r="H1297" s="22" t="s">
        <v>2868</v>
      </c>
    </row>
    <row r="1298" spans="1:8" ht="45">
      <c r="A1298" s="14">
        <v>42636</v>
      </c>
      <c r="B1298" s="24" t="s">
        <v>1949</v>
      </c>
      <c r="C1298" s="22" t="s">
        <v>9</v>
      </c>
      <c r="D1298" s="22" t="s">
        <v>240</v>
      </c>
      <c r="E1298" s="22" t="s">
        <v>2307</v>
      </c>
      <c r="F1298" s="22" t="s">
        <v>10</v>
      </c>
      <c r="G1298" s="22" t="s">
        <v>10</v>
      </c>
      <c r="H1298" s="22" t="s">
        <v>2869</v>
      </c>
    </row>
    <row r="1299" spans="1:8" ht="60">
      <c r="A1299" s="14">
        <v>42636</v>
      </c>
      <c r="B1299" s="24" t="s">
        <v>1949</v>
      </c>
      <c r="C1299" s="22" t="s">
        <v>9</v>
      </c>
      <c r="D1299" s="22" t="s">
        <v>240</v>
      </c>
      <c r="E1299" s="22" t="s">
        <v>2308</v>
      </c>
      <c r="F1299" s="22" t="s">
        <v>10</v>
      </c>
      <c r="G1299" s="22" t="s">
        <v>10</v>
      </c>
      <c r="H1299" s="22" t="s">
        <v>2870</v>
      </c>
    </row>
    <row r="1300" spans="1:8" ht="45">
      <c r="A1300" s="14">
        <v>42636</v>
      </c>
      <c r="B1300" s="24" t="s">
        <v>1949</v>
      </c>
      <c r="C1300" s="22" t="s">
        <v>9</v>
      </c>
      <c r="D1300" s="22" t="s">
        <v>240</v>
      </c>
      <c r="E1300" s="22" t="s">
        <v>2309</v>
      </c>
      <c r="F1300" s="22" t="s">
        <v>10</v>
      </c>
      <c r="G1300" s="22" t="s">
        <v>10</v>
      </c>
      <c r="H1300" s="22" t="s">
        <v>2871</v>
      </c>
    </row>
    <row r="1301" spans="1:8" ht="120">
      <c r="A1301" s="14">
        <v>42636</v>
      </c>
      <c r="B1301" s="24" t="s">
        <v>1949</v>
      </c>
      <c r="C1301" s="22" t="s">
        <v>9</v>
      </c>
      <c r="D1301" s="22" t="s">
        <v>239</v>
      </c>
      <c r="E1301" s="22" t="s">
        <v>2310</v>
      </c>
      <c r="F1301" s="22" t="s">
        <v>10</v>
      </c>
      <c r="G1301" s="22" t="s">
        <v>10</v>
      </c>
      <c r="H1301" s="22" t="s">
        <v>2872</v>
      </c>
    </row>
    <row r="1302" spans="1:8" ht="165">
      <c r="A1302" s="14">
        <v>42636</v>
      </c>
      <c r="B1302" s="24" t="s">
        <v>1949</v>
      </c>
      <c r="C1302" s="22" t="s">
        <v>9</v>
      </c>
      <c r="D1302" s="22" t="s">
        <v>239</v>
      </c>
      <c r="E1302" s="22" t="s">
        <v>2311</v>
      </c>
      <c r="F1302" s="22" t="s">
        <v>10</v>
      </c>
      <c r="G1302" s="22" t="s">
        <v>10</v>
      </c>
      <c r="H1302" s="22" t="s">
        <v>2873</v>
      </c>
    </row>
    <row r="1303" spans="1:8" ht="165">
      <c r="A1303" s="14">
        <v>42636</v>
      </c>
      <c r="B1303" s="24" t="s">
        <v>1949</v>
      </c>
      <c r="C1303" s="22" t="s">
        <v>9</v>
      </c>
      <c r="D1303" s="22" t="s">
        <v>239</v>
      </c>
      <c r="E1303" s="22" t="s">
        <v>2312</v>
      </c>
      <c r="F1303" s="22" t="s">
        <v>10</v>
      </c>
      <c r="G1303" s="22" t="s">
        <v>10</v>
      </c>
      <c r="H1303" s="22" t="s">
        <v>2874</v>
      </c>
    </row>
    <row r="1304" spans="1:8" ht="30">
      <c r="A1304" s="14">
        <v>42634</v>
      </c>
      <c r="B1304" s="24" t="s">
        <v>1950</v>
      </c>
      <c r="C1304" s="22" t="s">
        <v>9</v>
      </c>
      <c r="D1304" s="22" t="s">
        <v>239</v>
      </c>
      <c r="E1304" s="22" t="s">
        <v>244</v>
      </c>
      <c r="F1304" s="22" t="s">
        <v>10</v>
      </c>
      <c r="G1304" s="22" t="s">
        <v>10</v>
      </c>
      <c r="H1304" s="22" t="s">
        <v>248</v>
      </c>
    </row>
    <row r="1305" spans="1:8" ht="45">
      <c r="A1305" s="14">
        <v>42634</v>
      </c>
      <c r="B1305" s="24" t="s">
        <v>1950</v>
      </c>
      <c r="C1305" s="22" t="s">
        <v>9</v>
      </c>
      <c r="D1305" s="22" t="s">
        <v>239</v>
      </c>
      <c r="E1305" s="22" t="s">
        <v>2313</v>
      </c>
      <c r="F1305" s="22" t="s">
        <v>10</v>
      </c>
      <c r="G1305" s="22" t="s">
        <v>10</v>
      </c>
      <c r="H1305" s="22" t="s">
        <v>2875</v>
      </c>
    </row>
    <row r="1306" spans="1:8" ht="45">
      <c r="A1306" s="14">
        <v>42634</v>
      </c>
      <c r="B1306" s="24" t="s">
        <v>1950</v>
      </c>
      <c r="C1306" s="22" t="s">
        <v>9</v>
      </c>
      <c r="D1306" s="22" t="s">
        <v>239</v>
      </c>
      <c r="E1306" s="22" t="s">
        <v>2314</v>
      </c>
      <c r="F1306" s="22" t="s">
        <v>10</v>
      </c>
      <c r="G1306" s="22" t="s">
        <v>10</v>
      </c>
      <c r="H1306" s="22" t="s">
        <v>2876</v>
      </c>
    </row>
    <row r="1307" spans="1:8" ht="60">
      <c r="A1307" s="14">
        <v>42634</v>
      </c>
      <c r="B1307" s="24" t="s">
        <v>1950</v>
      </c>
      <c r="C1307" s="22" t="s">
        <v>9</v>
      </c>
      <c r="D1307" s="22" t="s">
        <v>239</v>
      </c>
      <c r="E1307" s="22" t="s">
        <v>2315</v>
      </c>
      <c r="F1307" s="22" t="s">
        <v>10</v>
      </c>
      <c r="G1307" s="22" t="s">
        <v>10</v>
      </c>
      <c r="H1307" s="22" t="s">
        <v>2877</v>
      </c>
    </row>
    <row r="1308" spans="1:8" ht="45">
      <c r="A1308" s="14">
        <v>42634</v>
      </c>
      <c r="B1308" s="24" t="s">
        <v>1950</v>
      </c>
      <c r="C1308" s="22" t="s">
        <v>9</v>
      </c>
      <c r="D1308" s="22" t="s">
        <v>239</v>
      </c>
      <c r="E1308" s="22" t="s">
        <v>2316</v>
      </c>
      <c r="F1308" s="22" t="s">
        <v>10</v>
      </c>
      <c r="G1308" s="22" t="s">
        <v>10</v>
      </c>
      <c r="H1308" s="22" t="s">
        <v>2878</v>
      </c>
    </row>
    <row r="1309" spans="1:8" ht="60">
      <c r="A1309" s="14">
        <v>42634</v>
      </c>
      <c r="B1309" s="24" t="s">
        <v>1950</v>
      </c>
      <c r="C1309" s="22" t="s">
        <v>9</v>
      </c>
      <c r="D1309" s="22" t="s">
        <v>240</v>
      </c>
      <c r="E1309" s="22" t="s">
        <v>2317</v>
      </c>
      <c r="F1309" s="22" t="s">
        <v>10</v>
      </c>
      <c r="G1309" s="22" t="s">
        <v>10</v>
      </c>
      <c r="H1309" s="22" t="s">
        <v>2879</v>
      </c>
    </row>
    <row r="1310" spans="1:8" ht="45">
      <c r="A1310" s="14">
        <v>42634</v>
      </c>
      <c r="B1310" s="24" t="s">
        <v>1950</v>
      </c>
      <c r="C1310" s="22" t="s">
        <v>9</v>
      </c>
      <c r="D1310" s="22" t="s">
        <v>239</v>
      </c>
      <c r="E1310" s="22" t="s">
        <v>2318</v>
      </c>
      <c r="F1310" s="22" t="s">
        <v>10</v>
      </c>
      <c r="G1310" s="22" t="s">
        <v>10</v>
      </c>
      <c r="H1310" s="22" t="s">
        <v>2880</v>
      </c>
    </row>
    <row r="1311" spans="1:8" ht="255">
      <c r="A1311" s="14">
        <v>42634</v>
      </c>
      <c r="B1311" s="24" t="s">
        <v>1950</v>
      </c>
      <c r="C1311" s="22" t="s">
        <v>9</v>
      </c>
      <c r="D1311" s="22" t="s">
        <v>239</v>
      </c>
      <c r="E1311" s="22" t="s">
        <v>2319</v>
      </c>
      <c r="F1311" s="22" t="s">
        <v>10</v>
      </c>
      <c r="G1311" s="22" t="s">
        <v>10</v>
      </c>
      <c r="H1311" s="22" t="s">
        <v>2881</v>
      </c>
    </row>
    <row r="1312" spans="1:8" ht="105">
      <c r="A1312" s="14">
        <v>42634</v>
      </c>
      <c r="B1312" s="24" t="s">
        <v>1950</v>
      </c>
      <c r="C1312" s="22" t="s">
        <v>9</v>
      </c>
      <c r="D1312" s="22" t="s">
        <v>239</v>
      </c>
      <c r="E1312" s="22" t="s">
        <v>2320</v>
      </c>
      <c r="F1312" s="22" t="s">
        <v>10</v>
      </c>
      <c r="G1312" s="22" t="s">
        <v>10</v>
      </c>
      <c r="H1312" s="22" t="s">
        <v>2882</v>
      </c>
    </row>
    <row r="1313" spans="1:8" ht="60">
      <c r="A1313" s="14">
        <v>42634</v>
      </c>
      <c r="B1313" s="24" t="s">
        <v>1950</v>
      </c>
      <c r="C1313" s="22" t="s">
        <v>9</v>
      </c>
      <c r="D1313" s="22" t="s">
        <v>239</v>
      </c>
      <c r="E1313" s="22" t="s">
        <v>2321</v>
      </c>
      <c r="F1313" s="22" t="s">
        <v>10</v>
      </c>
      <c r="G1313" s="22" t="s">
        <v>10</v>
      </c>
      <c r="H1313" s="22" t="s">
        <v>2883</v>
      </c>
    </row>
    <row r="1314" spans="1:8" ht="60">
      <c r="A1314" s="14">
        <v>42634</v>
      </c>
      <c r="B1314" s="24" t="s">
        <v>1110</v>
      </c>
      <c r="C1314" s="22" t="s">
        <v>9</v>
      </c>
      <c r="D1314" s="22" t="s">
        <v>239</v>
      </c>
      <c r="E1314" s="21" t="s">
        <v>2322</v>
      </c>
      <c r="F1314" s="22" t="s">
        <v>10</v>
      </c>
      <c r="G1314" s="22" t="s">
        <v>10</v>
      </c>
      <c r="H1314" s="22" t="s">
        <v>2884</v>
      </c>
    </row>
    <row r="1315" spans="1:8" ht="30">
      <c r="A1315" s="14">
        <v>42634</v>
      </c>
      <c r="B1315" s="24" t="s">
        <v>1110</v>
      </c>
      <c r="C1315" s="22" t="s">
        <v>9</v>
      </c>
      <c r="D1315" s="22" t="s">
        <v>239</v>
      </c>
      <c r="E1315" s="22" t="s">
        <v>2323</v>
      </c>
      <c r="F1315" s="22" t="s">
        <v>10</v>
      </c>
      <c r="G1315" s="22" t="s">
        <v>10</v>
      </c>
      <c r="H1315" s="22" t="s">
        <v>877</v>
      </c>
    </row>
    <row r="1316" spans="1:8" ht="45">
      <c r="A1316" s="14">
        <v>42634</v>
      </c>
      <c r="B1316" s="24" t="s">
        <v>1110</v>
      </c>
      <c r="C1316" s="22" t="s">
        <v>9</v>
      </c>
      <c r="D1316" s="22" t="s">
        <v>239</v>
      </c>
      <c r="E1316" s="22" t="s">
        <v>2324</v>
      </c>
      <c r="F1316" s="22" t="s">
        <v>10</v>
      </c>
      <c r="G1316" s="22" t="s">
        <v>10</v>
      </c>
      <c r="H1316" s="22" t="s">
        <v>2885</v>
      </c>
    </row>
    <row r="1317" spans="1:8" ht="60">
      <c r="A1317" s="14">
        <v>42634</v>
      </c>
      <c r="B1317" s="24" t="s">
        <v>1110</v>
      </c>
      <c r="C1317" s="22" t="s">
        <v>9</v>
      </c>
      <c r="D1317" s="22" t="s">
        <v>240</v>
      </c>
      <c r="E1317" s="22" t="s">
        <v>2325</v>
      </c>
      <c r="F1317" s="22" t="s">
        <v>10</v>
      </c>
      <c r="G1317" s="22" t="s">
        <v>10</v>
      </c>
      <c r="H1317" s="22" t="s">
        <v>2886</v>
      </c>
    </row>
    <row r="1318" spans="1:8" ht="60">
      <c r="A1318" s="14">
        <v>42634</v>
      </c>
      <c r="B1318" s="24" t="s">
        <v>1110</v>
      </c>
      <c r="C1318" s="22" t="s">
        <v>9</v>
      </c>
      <c r="D1318" s="22" t="s">
        <v>240</v>
      </c>
      <c r="E1318" s="22" t="s">
        <v>2326</v>
      </c>
      <c r="F1318" s="22" t="s">
        <v>10</v>
      </c>
      <c r="G1318" s="22" t="s">
        <v>10</v>
      </c>
      <c r="H1318" s="22" t="s">
        <v>2887</v>
      </c>
    </row>
    <row r="1319" spans="1:8" ht="45">
      <c r="A1319" s="14">
        <v>42634</v>
      </c>
      <c r="B1319" s="24" t="s">
        <v>1110</v>
      </c>
      <c r="C1319" s="22" t="s">
        <v>9</v>
      </c>
      <c r="D1319" s="22" t="s">
        <v>240</v>
      </c>
      <c r="E1319" s="22" t="s">
        <v>2327</v>
      </c>
      <c r="F1319" s="22" t="s">
        <v>10</v>
      </c>
      <c r="G1319" s="22" t="s">
        <v>10</v>
      </c>
      <c r="H1319" s="22" t="s">
        <v>2888</v>
      </c>
    </row>
    <row r="1320" spans="1:8" ht="60">
      <c r="A1320" s="14">
        <v>42634</v>
      </c>
      <c r="B1320" s="24" t="s">
        <v>1110</v>
      </c>
      <c r="C1320" s="22" t="s">
        <v>9</v>
      </c>
      <c r="D1320" s="22" t="s">
        <v>240</v>
      </c>
      <c r="E1320" s="22" t="s">
        <v>2328</v>
      </c>
      <c r="F1320" s="22" t="s">
        <v>10</v>
      </c>
      <c r="G1320" s="22" t="s">
        <v>10</v>
      </c>
      <c r="H1320" s="22" t="s">
        <v>2889</v>
      </c>
    </row>
    <row r="1321" spans="1:8" ht="75">
      <c r="A1321" s="14">
        <v>42634</v>
      </c>
      <c r="B1321" s="24" t="s">
        <v>1110</v>
      </c>
      <c r="C1321" s="22" t="s">
        <v>9</v>
      </c>
      <c r="D1321" s="22" t="s">
        <v>240</v>
      </c>
      <c r="E1321" s="22" t="s">
        <v>2329</v>
      </c>
      <c r="F1321" s="22" t="s">
        <v>10</v>
      </c>
      <c r="G1321" s="22" t="s">
        <v>10</v>
      </c>
      <c r="H1321" s="22" t="s">
        <v>2890</v>
      </c>
    </row>
    <row r="1322" spans="1:8" ht="105">
      <c r="A1322" s="14">
        <v>42634</v>
      </c>
      <c r="B1322" s="24" t="s">
        <v>1110</v>
      </c>
      <c r="C1322" s="22" t="s">
        <v>9</v>
      </c>
      <c r="D1322" s="22" t="s">
        <v>239</v>
      </c>
      <c r="E1322" s="22" t="s">
        <v>2330</v>
      </c>
      <c r="F1322" s="22" t="s">
        <v>10</v>
      </c>
      <c r="G1322" s="22" t="s">
        <v>10</v>
      </c>
      <c r="H1322" s="26" t="s">
        <v>2891</v>
      </c>
    </row>
    <row r="1323" spans="1:8" ht="45">
      <c r="A1323" s="14">
        <v>42634</v>
      </c>
      <c r="B1323" s="24" t="s">
        <v>1110</v>
      </c>
      <c r="C1323" s="22" t="s">
        <v>9</v>
      </c>
      <c r="D1323" s="22" t="s">
        <v>239</v>
      </c>
      <c r="E1323" s="22" t="s">
        <v>2331</v>
      </c>
      <c r="F1323" s="22" t="s">
        <v>10</v>
      </c>
      <c r="G1323" s="22" t="s">
        <v>10</v>
      </c>
      <c r="H1323" s="22" t="s">
        <v>1728</v>
      </c>
    </row>
    <row r="1324" spans="1:8" ht="75">
      <c r="A1324" s="14">
        <v>42634</v>
      </c>
      <c r="B1324" s="24" t="s">
        <v>1110</v>
      </c>
      <c r="C1324" s="22" t="s">
        <v>9</v>
      </c>
      <c r="D1324" s="22" t="s">
        <v>240</v>
      </c>
      <c r="E1324" s="22" t="s">
        <v>2332</v>
      </c>
      <c r="F1324" s="22" t="s">
        <v>10</v>
      </c>
      <c r="G1324" s="22" t="s">
        <v>10</v>
      </c>
      <c r="H1324" s="28" t="s">
        <v>3089</v>
      </c>
    </row>
    <row r="1325" spans="1:8" ht="60">
      <c r="A1325" s="14">
        <v>42634</v>
      </c>
      <c r="B1325" s="24" t="s">
        <v>1110</v>
      </c>
      <c r="C1325" s="22" t="s">
        <v>9</v>
      </c>
      <c r="D1325" s="22" t="s">
        <v>240</v>
      </c>
      <c r="E1325" s="22" t="s">
        <v>2333</v>
      </c>
      <c r="F1325" s="22" t="s">
        <v>10</v>
      </c>
      <c r="G1325" s="22" t="s">
        <v>10</v>
      </c>
      <c r="H1325" s="22" t="s">
        <v>2892</v>
      </c>
    </row>
    <row r="1326" spans="1:8" ht="30">
      <c r="A1326" s="14">
        <v>42635</v>
      </c>
      <c r="B1326" s="24" t="s">
        <v>1951</v>
      </c>
      <c r="C1326" s="22" t="s">
        <v>9</v>
      </c>
      <c r="D1326" s="22" t="s">
        <v>239</v>
      </c>
      <c r="E1326" s="22" t="s">
        <v>311</v>
      </c>
      <c r="F1326" s="22" t="s">
        <v>10</v>
      </c>
      <c r="G1326" s="22" t="s">
        <v>10</v>
      </c>
      <c r="H1326" s="22" t="s">
        <v>248</v>
      </c>
    </row>
    <row r="1327" spans="1:8" ht="45">
      <c r="A1327" s="14">
        <v>42635</v>
      </c>
      <c r="B1327" s="24" t="s">
        <v>1951</v>
      </c>
      <c r="C1327" s="22" t="s">
        <v>9</v>
      </c>
      <c r="D1327" s="22" t="s">
        <v>239</v>
      </c>
      <c r="E1327" s="22" t="s">
        <v>2334</v>
      </c>
      <c r="F1327" s="22" t="s">
        <v>10</v>
      </c>
      <c r="G1327" s="22" t="s">
        <v>10</v>
      </c>
      <c r="H1327" s="22" t="s">
        <v>2893</v>
      </c>
    </row>
    <row r="1328" spans="1:8" ht="75">
      <c r="A1328" s="14">
        <v>42635</v>
      </c>
      <c r="B1328" s="24" t="s">
        <v>1951</v>
      </c>
      <c r="C1328" s="22" t="s">
        <v>9</v>
      </c>
      <c r="D1328" s="22" t="s">
        <v>239</v>
      </c>
      <c r="E1328" s="22" t="s">
        <v>2335</v>
      </c>
      <c r="F1328" s="22" t="s">
        <v>10</v>
      </c>
      <c r="G1328" s="22" t="s">
        <v>10</v>
      </c>
      <c r="H1328" s="22" t="s">
        <v>2894</v>
      </c>
    </row>
    <row r="1329" spans="1:8" ht="105">
      <c r="A1329" s="14">
        <v>42635</v>
      </c>
      <c r="B1329" s="24" t="s">
        <v>1951</v>
      </c>
      <c r="C1329" s="22" t="s">
        <v>9</v>
      </c>
      <c r="D1329" s="22" t="s">
        <v>239</v>
      </c>
      <c r="E1329" s="22" t="s">
        <v>2336</v>
      </c>
      <c r="F1329" s="22" t="s">
        <v>10</v>
      </c>
      <c r="G1329" s="22" t="s">
        <v>10</v>
      </c>
      <c r="H1329" s="22" t="s">
        <v>2895</v>
      </c>
    </row>
    <row r="1330" spans="1:8" ht="45">
      <c r="A1330" s="14">
        <v>42635</v>
      </c>
      <c r="B1330" s="24" t="s">
        <v>1951</v>
      </c>
      <c r="C1330" s="22" t="s">
        <v>9</v>
      </c>
      <c r="D1330" s="22" t="s">
        <v>240</v>
      </c>
      <c r="E1330" s="22" t="s">
        <v>2337</v>
      </c>
      <c r="F1330" s="22" t="s">
        <v>10</v>
      </c>
      <c r="G1330" s="22" t="s">
        <v>10</v>
      </c>
      <c r="H1330" s="22" t="s">
        <v>2896</v>
      </c>
    </row>
    <row r="1331" spans="1:8" ht="45">
      <c r="A1331" s="14">
        <v>42635</v>
      </c>
      <c r="B1331" s="24" t="s">
        <v>1951</v>
      </c>
      <c r="C1331" s="22" t="s">
        <v>9</v>
      </c>
      <c r="D1331" s="22" t="s">
        <v>240</v>
      </c>
      <c r="E1331" s="22" t="s">
        <v>2338</v>
      </c>
      <c r="F1331" s="22" t="s">
        <v>10</v>
      </c>
      <c r="G1331" s="22" t="s">
        <v>10</v>
      </c>
      <c r="H1331" s="22" t="s">
        <v>2897</v>
      </c>
    </row>
    <row r="1332" spans="1:8" ht="75">
      <c r="A1332" s="14">
        <v>42635</v>
      </c>
      <c r="B1332" s="24" t="s">
        <v>1951</v>
      </c>
      <c r="C1332" s="22" t="s">
        <v>9</v>
      </c>
      <c r="D1332" s="22" t="s">
        <v>240</v>
      </c>
      <c r="E1332" s="22" t="s">
        <v>2339</v>
      </c>
      <c r="F1332" s="22" t="s">
        <v>10</v>
      </c>
      <c r="G1332" s="22" t="s">
        <v>10</v>
      </c>
      <c r="H1332" s="22" t="s">
        <v>2898</v>
      </c>
    </row>
    <row r="1333" spans="1:8" ht="45">
      <c r="A1333" s="14">
        <v>42635</v>
      </c>
      <c r="B1333" s="24" t="s">
        <v>1951</v>
      </c>
      <c r="C1333" s="22" t="s">
        <v>9</v>
      </c>
      <c r="D1333" s="22" t="s">
        <v>239</v>
      </c>
      <c r="E1333" s="22" t="s">
        <v>2340</v>
      </c>
      <c r="F1333" s="22" t="s">
        <v>10</v>
      </c>
      <c r="G1333" s="22" t="s">
        <v>10</v>
      </c>
      <c r="H1333" s="22" t="s">
        <v>2880</v>
      </c>
    </row>
    <row r="1334" spans="1:8" ht="75">
      <c r="A1334" s="14">
        <v>42635</v>
      </c>
      <c r="B1334" s="24" t="s">
        <v>1951</v>
      </c>
      <c r="C1334" s="22" t="s">
        <v>9</v>
      </c>
      <c r="D1334" s="22" t="s">
        <v>239</v>
      </c>
      <c r="E1334" s="22" t="s">
        <v>2341</v>
      </c>
      <c r="F1334" s="22" t="s">
        <v>10</v>
      </c>
      <c r="G1334" s="22" t="s">
        <v>10</v>
      </c>
      <c r="H1334" s="22" t="s">
        <v>2899</v>
      </c>
    </row>
    <row r="1335" spans="1:8" ht="30">
      <c r="A1335" s="14">
        <v>42635</v>
      </c>
      <c r="B1335" s="23" t="s">
        <v>193</v>
      </c>
      <c r="C1335" s="22" t="s">
        <v>9</v>
      </c>
      <c r="D1335" s="22" t="s">
        <v>239</v>
      </c>
      <c r="E1335" s="22" t="s">
        <v>244</v>
      </c>
      <c r="F1335" s="22" t="s">
        <v>10</v>
      </c>
      <c r="G1335" s="22" t="s">
        <v>10</v>
      </c>
      <c r="H1335" s="22" t="s">
        <v>233</v>
      </c>
    </row>
    <row r="1336" spans="1:8" ht="60">
      <c r="A1336" s="14">
        <v>42635</v>
      </c>
      <c r="B1336" s="24" t="s">
        <v>193</v>
      </c>
      <c r="C1336" s="22" t="s">
        <v>9</v>
      </c>
      <c r="D1336" s="22" t="s">
        <v>239</v>
      </c>
      <c r="E1336" s="22" t="s">
        <v>2342</v>
      </c>
      <c r="F1336" s="22" t="s">
        <v>10</v>
      </c>
      <c r="G1336" s="22" t="s">
        <v>10</v>
      </c>
      <c r="H1336" s="22" t="s">
        <v>2900</v>
      </c>
    </row>
    <row r="1337" spans="1:8" ht="45">
      <c r="A1337" s="14">
        <v>42635</v>
      </c>
      <c r="B1337" s="24" t="s">
        <v>193</v>
      </c>
      <c r="C1337" s="22" t="s">
        <v>9</v>
      </c>
      <c r="D1337" s="22" t="s">
        <v>239</v>
      </c>
      <c r="E1337" s="22" t="s">
        <v>2343</v>
      </c>
      <c r="F1337" s="22" t="s">
        <v>10</v>
      </c>
      <c r="G1337" s="22" t="s">
        <v>10</v>
      </c>
      <c r="H1337" s="22" t="s">
        <v>2901</v>
      </c>
    </row>
    <row r="1338" spans="1:8" ht="60">
      <c r="A1338" s="14">
        <v>42635</v>
      </c>
      <c r="B1338" s="24" t="s">
        <v>193</v>
      </c>
      <c r="C1338" s="22" t="s">
        <v>9</v>
      </c>
      <c r="D1338" s="22" t="s">
        <v>239</v>
      </c>
      <c r="E1338" s="22" t="s">
        <v>2344</v>
      </c>
      <c r="F1338" s="22" t="s">
        <v>10</v>
      </c>
      <c r="G1338" s="22" t="s">
        <v>10</v>
      </c>
      <c r="H1338" s="22" t="s">
        <v>2902</v>
      </c>
    </row>
    <row r="1339" spans="1:8" ht="45">
      <c r="A1339" s="14">
        <v>42635</v>
      </c>
      <c r="B1339" s="24" t="s">
        <v>193</v>
      </c>
      <c r="C1339" s="22" t="s">
        <v>9</v>
      </c>
      <c r="D1339" s="22" t="s">
        <v>239</v>
      </c>
      <c r="E1339" s="22" t="s">
        <v>2345</v>
      </c>
      <c r="F1339" s="22" t="s">
        <v>10</v>
      </c>
      <c r="G1339" s="22" t="s">
        <v>10</v>
      </c>
      <c r="H1339" s="22" t="s">
        <v>1019</v>
      </c>
    </row>
    <row r="1340" spans="1:8" ht="165">
      <c r="A1340" s="14">
        <v>42635</v>
      </c>
      <c r="B1340" s="24" t="s">
        <v>193</v>
      </c>
      <c r="C1340" s="22" t="s">
        <v>9</v>
      </c>
      <c r="D1340" s="22" t="s">
        <v>239</v>
      </c>
      <c r="E1340" s="22" t="s">
        <v>2346</v>
      </c>
      <c r="F1340" s="22" t="s">
        <v>10</v>
      </c>
      <c r="G1340" s="22" t="s">
        <v>10</v>
      </c>
      <c r="H1340" s="22" t="s">
        <v>2903</v>
      </c>
    </row>
    <row r="1341" spans="1:8" ht="30">
      <c r="A1341" s="14">
        <v>42636</v>
      </c>
      <c r="B1341" s="24" t="s">
        <v>1952</v>
      </c>
      <c r="C1341" s="22" t="s">
        <v>9</v>
      </c>
      <c r="D1341" s="22" t="s">
        <v>239</v>
      </c>
      <c r="E1341" s="22" t="s">
        <v>311</v>
      </c>
      <c r="F1341" s="22" t="s">
        <v>10</v>
      </c>
      <c r="G1341" s="22" t="s">
        <v>10</v>
      </c>
      <c r="H1341" s="22" t="s">
        <v>248</v>
      </c>
    </row>
    <row r="1342" spans="1:8" ht="90">
      <c r="A1342" s="14">
        <v>42636</v>
      </c>
      <c r="B1342" s="24" t="s">
        <v>1952</v>
      </c>
      <c r="C1342" s="22" t="s">
        <v>9</v>
      </c>
      <c r="D1342" s="22" t="s">
        <v>239</v>
      </c>
      <c r="E1342" s="22" t="s">
        <v>2347</v>
      </c>
      <c r="F1342" s="22" t="s">
        <v>10</v>
      </c>
      <c r="G1342" s="22" t="s">
        <v>10</v>
      </c>
      <c r="H1342" s="22" t="s">
        <v>2904</v>
      </c>
    </row>
    <row r="1343" spans="1:8" ht="60">
      <c r="A1343" s="14">
        <v>42636</v>
      </c>
      <c r="B1343" s="24" t="s">
        <v>1952</v>
      </c>
      <c r="C1343" s="22" t="s">
        <v>9</v>
      </c>
      <c r="D1343" s="22" t="s">
        <v>239</v>
      </c>
      <c r="E1343" s="22" t="s">
        <v>2348</v>
      </c>
      <c r="F1343" s="22" t="s">
        <v>10</v>
      </c>
      <c r="G1343" s="22" t="s">
        <v>10</v>
      </c>
      <c r="H1343" s="22" t="s">
        <v>2905</v>
      </c>
    </row>
    <row r="1344" spans="1:8" ht="105">
      <c r="A1344" s="14">
        <v>42636</v>
      </c>
      <c r="B1344" s="24" t="s">
        <v>1952</v>
      </c>
      <c r="C1344" s="22" t="s">
        <v>9</v>
      </c>
      <c r="D1344" s="22" t="s">
        <v>239</v>
      </c>
      <c r="E1344" s="22" t="s">
        <v>2349</v>
      </c>
      <c r="F1344" s="22" t="s">
        <v>10</v>
      </c>
      <c r="G1344" s="22" t="s">
        <v>10</v>
      </c>
      <c r="H1344" s="22" t="s">
        <v>2906</v>
      </c>
    </row>
    <row r="1345" spans="1:8" ht="45">
      <c r="A1345" s="14">
        <v>42636</v>
      </c>
      <c r="B1345" s="24" t="s">
        <v>1952</v>
      </c>
      <c r="C1345" s="22" t="s">
        <v>9</v>
      </c>
      <c r="D1345" s="22" t="s">
        <v>239</v>
      </c>
      <c r="E1345" s="22" t="s">
        <v>2350</v>
      </c>
      <c r="F1345" s="22" t="s">
        <v>10</v>
      </c>
      <c r="G1345" s="22" t="s">
        <v>10</v>
      </c>
      <c r="H1345" s="22" t="s">
        <v>2907</v>
      </c>
    </row>
    <row r="1346" spans="1:8" ht="60">
      <c r="A1346" s="14">
        <v>42636</v>
      </c>
      <c r="B1346" s="24" t="s">
        <v>1952</v>
      </c>
      <c r="C1346" s="22" t="s">
        <v>9</v>
      </c>
      <c r="D1346" s="22" t="s">
        <v>240</v>
      </c>
      <c r="E1346" s="22" t="s">
        <v>2351</v>
      </c>
      <c r="F1346" s="22" t="s">
        <v>10</v>
      </c>
      <c r="G1346" s="22" t="s">
        <v>10</v>
      </c>
      <c r="H1346" s="22" t="s">
        <v>2908</v>
      </c>
    </row>
    <row r="1347" spans="1:8" ht="60">
      <c r="A1347" s="14">
        <v>42636</v>
      </c>
      <c r="B1347" s="24" t="s">
        <v>1952</v>
      </c>
      <c r="C1347" s="22" t="s">
        <v>9</v>
      </c>
      <c r="D1347" s="22" t="s">
        <v>239</v>
      </c>
      <c r="E1347" s="22" t="s">
        <v>2352</v>
      </c>
      <c r="F1347" s="22" t="s">
        <v>10</v>
      </c>
      <c r="G1347" s="22" t="s">
        <v>10</v>
      </c>
      <c r="H1347" s="22" t="s">
        <v>2909</v>
      </c>
    </row>
    <row r="1348" spans="1:8" ht="75">
      <c r="A1348" s="14">
        <v>42636</v>
      </c>
      <c r="B1348" s="24" t="s">
        <v>1952</v>
      </c>
      <c r="C1348" s="22" t="s">
        <v>9</v>
      </c>
      <c r="D1348" s="22" t="s">
        <v>239</v>
      </c>
      <c r="E1348" s="22" t="s">
        <v>2353</v>
      </c>
      <c r="F1348" s="22" t="s">
        <v>10</v>
      </c>
      <c r="G1348" s="22" t="s">
        <v>10</v>
      </c>
      <c r="H1348" s="22" t="s">
        <v>2910</v>
      </c>
    </row>
    <row r="1349" spans="1:8" ht="90">
      <c r="A1349" s="14">
        <v>42636</v>
      </c>
      <c r="B1349" s="24" t="s">
        <v>1952</v>
      </c>
      <c r="C1349" s="22" t="s">
        <v>9</v>
      </c>
      <c r="D1349" s="22" t="s">
        <v>239</v>
      </c>
      <c r="E1349" s="22" t="s">
        <v>2354</v>
      </c>
      <c r="F1349" s="22" t="s">
        <v>10</v>
      </c>
      <c r="G1349" s="22" t="s">
        <v>10</v>
      </c>
      <c r="H1349" s="22" t="s">
        <v>2911</v>
      </c>
    </row>
    <row r="1350" spans="1:8" ht="90">
      <c r="A1350" s="14">
        <v>42636</v>
      </c>
      <c r="B1350" s="24" t="s">
        <v>1952</v>
      </c>
      <c r="C1350" s="22" t="s">
        <v>9</v>
      </c>
      <c r="D1350" s="22" t="s">
        <v>239</v>
      </c>
      <c r="E1350" s="22" t="s">
        <v>2355</v>
      </c>
      <c r="F1350" s="22" t="s">
        <v>10</v>
      </c>
      <c r="G1350" s="22" t="s">
        <v>10</v>
      </c>
      <c r="H1350" s="22" t="s">
        <v>2912</v>
      </c>
    </row>
    <row r="1351" spans="1:8" ht="60">
      <c r="A1351" s="14">
        <v>42636</v>
      </c>
      <c r="B1351" s="24" t="s">
        <v>1952</v>
      </c>
      <c r="C1351" s="22" t="s">
        <v>9</v>
      </c>
      <c r="D1351" s="22" t="s">
        <v>239</v>
      </c>
      <c r="E1351" s="22" t="s">
        <v>2356</v>
      </c>
      <c r="F1351" s="22" t="s">
        <v>10</v>
      </c>
      <c r="G1351" s="22" t="s">
        <v>10</v>
      </c>
      <c r="H1351" s="22" t="s">
        <v>2913</v>
      </c>
    </row>
    <row r="1352" spans="1:8" ht="30">
      <c r="A1352" s="14">
        <v>42637</v>
      </c>
      <c r="B1352" s="24" t="s">
        <v>1953</v>
      </c>
      <c r="C1352" s="22" t="s">
        <v>9</v>
      </c>
      <c r="D1352" s="22" t="s">
        <v>239</v>
      </c>
      <c r="E1352" s="22" t="s">
        <v>311</v>
      </c>
      <c r="F1352" s="22" t="s">
        <v>10</v>
      </c>
      <c r="G1352" s="22" t="s">
        <v>10</v>
      </c>
      <c r="H1352" s="22" t="s">
        <v>248</v>
      </c>
    </row>
    <row r="1353" spans="1:8" ht="45">
      <c r="A1353" s="14">
        <v>42637</v>
      </c>
      <c r="B1353" s="24" t="s">
        <v>1953</v>
      </c>
      <c r="C1353" s="22" t="s">
        <v>9</v>
      </c>
      <c r="D1353" s="22" t="s">
        <v>239</v>
      </c>
      <c r="E1353" s="22" t="s">
        <v>2357</v>
      </c>
      <c r="F1353" s="22" t="s">
        <v>10</v>
      </c>
      <c r="G1353" s="22" t="s">
        <v>10</v>
      </c>
      <c r="H1353" s="22" t="s">
        <v>2914</v>
      </c>
    </row>
    <row r="1354" spans="1:8" ht="60">
      <c r="A1354" s="14">
        <v>42637</v>
      </c>
      <c r="B1354" s="24" t="s">
        <v>1953</v>
      </c>
      <c r="C1354" s="22" t="s">
        <v>9</v>
      </c>
      <c r="D1354" s="22" t="s">
        <v>239</v>
      </c>
      <c r="E1354" s="22" t="s">
        <v>2358</v>
      </c>
      <c r="F1354" s="22" t="s">
        <v>10</v>
      </c>
      <c r="G1354" s="22" t="s">
        <v>10</v>
      </c>
      <c r="H1354" s="22" t="s">
        <v>2915</v>
      </c>
    </row>
    <row r="1355" spans="1:8" ht="60">
      <c r="A1355" s="14">
        <v>42637</v>
      </c>
      <c r="B1355" s="24" t="s">
        <v>1953</v>
      </c>
      <c r="C1355" s="22" t="s">
        <v>9</v>
      </c>
      <c r="D1355" s="22" t="s">
        <v>239</v>
      </c>
      <c r="E1355" s="22" t="s">
        <v>2359</v>
      </c>
      <c r="F1355" s="22" t="s">
        <v>10</v>
      </c>
      <c r="G1355" s="22" t="s">
        <v>10</v>
      </c>
      <c r="H1355" s="22" t="s">
        <v>2916</v>
      </c>
    </row>
    <row r="1356" spans="1:8" ht="75">
      <c r="A1356" s="14">
        <v>42637</v>
      </c>
      <c r="B1356" s="24" t="s">
        <v>1953</v>
      </c>
      <c r="C1356" s="22" t="s">
        <v>9</v>
      </c>
      <c r="D1356" s="22" t="s">
        <v>239</v>
      </c>
      <c r="E1356" s="22" t="s">
        <v>2336</v>
      </c>
      <c r="F1356" s="22" t="s">
        <v>10</v>
      </c>
      <c r="G1356" s="22" t="s">
        <v>10</v>
      </c>
      <c r="H1356" s="22" t="s">
        <v>2917</v>
      </c>
    </row>
    <row r="1357" spans="1:8" ht="105">
      <c r="A1357" s="14">
        <v>42637</v>
      </c>
      <c r="B1357" s="24" t="s">
        <v>1953</v>
      </c>
      <c r="C1357" s="22" t="s">
        <v>9</v>
      </c>
      <c r="D1357" s="22" t="s">
        <v>239</v>
      </c>
      <c r="E1357" s="22" t="s">
        <v>2360</v>
      </c>
      <c r="F1357" s="22" t="s">
        <v>10</v>
      </c>
      <c r="G1357" s="22" t="s">
        <v>10</v>
      </c>
      <c r="H1357" s="22" t="s">
        <v>2918</v>
      </c>
    </row>
    <row r="1358" spans="1:8" ht="45">
      <c r="A1358" s="14">
        <v>42637</v>
      </c>
      <c r="B1358" s="24" t="s">
        <v>1953</v>
      </c>
      <c r="C1358" s="22" t="s">
        <v>9</v>
      </c>
      <c r="D1358" s="22" t="s">
        <v>239</v>
      </c>
      <c r="E1358" s="22" t="s">
        <v>2361</v>
      </c>
      <c r="F1358" s="22" t="s">
        <v>10</v>
      </c>
      <c r="G1358" s="22" t="s">
        <v>10</v>
      </c>
      <c r="H1358" s="22" t="s">
        <v>2880</v>
      </c>
    </row>
    <row r="1359" spans="1:8" ht="90">
      <c r="A1359" s="14">
        <v>42637</v>
      </c>
      <c r="B1359" s="24" t="s">
        <v>1953</v>
      </c>
      <c r="C1359" s="22" t="s">
        <v>9</v>
      </c>
      <c r="D1359" s="22" t="s">
        <v>239</v>
      </c>
      <c r="E1359" s="22" t="s">
        <v>1427</v>
      </c>
      <c r="F1359" s="22" t="s">
        <v>10</v>
      </c>
      <c r="G1359" s="22" t="s">
        <v>10</v>
      </c>
      <c r="H1359" s="22" t="s">
        <v>2919</v>
      </c>
    </row>
    <row r="1360" spans="1:8" ht="60">
      <c r="A1360" s="14">
        <v>42637</v>
      </c>
      <c r="B1360" s="24" t="s">
        <v>1954</v>
      </c>
      <c r="C1360" s="22" t="s">
        <v>9</v>
      </c>
      <c r="D1360" s="22" t="s">
        <v>239</v>
      </c>
      <c r="E1360" s="22" t="s">
        <v>301</v>
      </c>
      <c r="F1360" s="22" t="s">
        <v>10</v>
      </c>
      <c r="G1360" s="22" t="s">
        <v>10</v>
      </c>
      <c r="H1360" s="22" t="s">
        <v>233</v>
      </c>
    </row>
    <row r="1361" spans="1:8" ht="45">
      <c r="A1361" s="14">
        <v>42637</v>
      </c>
      <c r="B1361" s="24" t="s">
        <v>1954</v>
      </c>
      <c r="C1361" s="22" t="s">
        <v>9</v>
      </c>
      <c r="D1361" s="22" t="s">
        <v>239</v>
      </c>
      <c r="E1361" s="22" t="s">
        <v>2362</v>
      </c>
      <c r="F1361" s="22" t="s">
        <v>10</v>
      </c>
      <c r="G1361" s="22" t="s">
        <v>10</v>
      </c>
      <c r="H1361" s="22" t="s">
        <v>2920</v>
      </c>
    </row>
    <row r="1362" spans="1:8" ht="90">
      <c r="A1362" s="14">
        <v>42637</v>
      </c>
      <c r="B1362" s="24" t="s">
        <v>1954</v>
      </c>
      <c r="C1362" s="22" t="s">
        <v>9</v>
      </c>
      <c r="D1362" s="22" t="s">
        <v>239</v>
      </c>
      <c r="E1362" s="22" t="s">
        <v>2363</v>
      </c>
      <c r="F1362" s="22" t="s">
        <v>10</v>
      </c>
      <c r="G1362" s="22" t="s">
        <v>10</v>
      </c>
      <c r="H1362" s="22" t="s">
        <v>2921</v>
      </c>
    </row>
    <row r="1363" spans="1:8" ht="210">
      <c r="A1363" s="14">
        <v>42637</v>
      </c>
      <c r="B1363" s="24" t="s">
        <v>1954</v>
      </c>
      <c r="C1363" s="22" t="s">
        <v>9</v>
      </c>
      <c r="D1363" s="22" t="s">
        <v>239</v>
      </c>
      <c r="E1363" s="22" t="s">
        <v>2364</v>
      </c>
      <c r="F1363" s="22" t="s">
        <v>10</v>
      </c>
      <c r="G1363" s="22" t="s">
        <v>10</v>
      </c>
      <c r="H1363" s="22" t="s">
        <v>2922</v>
      </c>
    </row>
    <row r="1364" spans="1:8" ht="300">
      <c r="A1364" s="14">
        <v>42637</v>
      </c>
      <c r="B1364" s="24" t="s">
        <v>1954</v>
      </c>
      <c r="C1364" s="22" t="s">
        <v>9</v>
      </c>
      <c r="D1364" s="22" t="s">
        <v>239</v>
      </c>
      <c r="E1364" s="22" t="s">
        <v>2365</v>
      </c>
      <c r="F1364" s="22" t="s">
        <v>10</v>
      </c>
      <c r="G1364" s="22" t="s">
        <v>243</v>
      </c>
      <c r="H1364" s="22" t="s">
        <v>2923</v>
      </c>
    </row>
    <row r="1365" spans="1:8" ht="30">
      <c r="A1365" s="14">
        <v>42640</v>
      </c>
      <c r="B1365" s="24" t="s">
        <v>1955</v>
      </c>
      <c r="C1365" s="22" t="s">
        <v>9</v>
      </c>
      <c r="D1365" s="22" t="s">
        <v>239</v>
      </c>
      <c r="E1365" s="22" t="s">
        <v>2366</v>
      </c>
      <c r="F1365" s="22" t="s">
        <v>10</v>
      </c>
      <c r="G1365" s="22" t="s">
        <v>10</v>
      </c>
      <c r="H1365" s="22" t="s">
        <v>248</v>
      </c>
    </row>
    <row r="1366" spans="1:8" ht="75">
      <c r="A1366" s="14">
        <v>42640</v>
      </c>
      <c r="B1366" s="24" t="s">
        <v>1955</v>
      </c>
      <c r="C1366" s="22" t="s">
        <v>9</v>
      </c>
      <c r="D1366" s="22" t="s">
        <v>239</v>
      </c>
      <c r="E1366" s="22" t="s">
        <v>2367</v>
      </c>
      <c r="F1366" s="22" t="s">
        <v>10</v>
      </c>
      <c r="G1366" s="22" t="s">
        <v>10</v>
      </c>
      <c r="H1366" s="22" t="s">
        <v>2924</v>
      </c>
    </row>
    <row r="1367" spans="1:8" ht="75">
      <c r="A1367" s="14">
        <v>42640</v>
      </c>
      <c r="B1367" s="24" t="s">
        <v>1955</v>
      </c>
      <c r="C1367" s="22" t="s">
        <v>9</v>
      </c>
      <c r="D1367" s="22" t="s">
        <v>239</v>
      </c>
      <c r="E1367" s="22" t="s">
        <v>2368</v>
      </c>
      <c r="F1367" s="22" t="s">
        <v>10</v>
      </c>
      <c r="G1367" s="22" t="s">
        <v>10</v>
      </c>
      <c r="H1367" s="22" t="s">
        <v>2925</v>
      </c>
    </row>
    <row r="1368" spans="1:8" ht="60">
      <c r="A1368" s="14">
        <v>42640</v>
      </c>
      <c r="B1368" s="24" t="s">
        <v>1955</v>
      </c>
      <c r="C1368" s="22" t="s">
        <v>9</v>
      </c>
      <c r="D1368" s="22" t="s">
        <v>240</v>
      </c>
      <c r="E1368" s="22" t="s">
        <v>2369</v>
      </c>
      <c r="F1368" s="22" t="s">
        <v>10</v>
      </c>
      <c r="G1368" s="22" t="s">
        <v>10</v>
      </c>
      <c r="H1368" s="22" t="s">
        <v>2926</v>
      </c>
    </row>
    <row r="1369" spans="1:8" ht="30">
      <c r="A1369" s="14">
        <v>42639</v>
      </c>
      <c r="B1369" s="24" t="s">
        <v>1956</v>
      </c>
      <c r="C1369" s="22" t="s">
        <v>9</v>
      </c>
      <c r="D1369" s="22" t="s">
        <v>239</v>
      </c>
      <c r="E1369" s="22" t="s">
        <v>311</v>
      </c>
      <c r="F1369" s="22" t="s">
        <v>10</v>
      </c>
      <c r="G1369" s="22" t="s">
        <v>10</v>
      </c>
      <c r="H1369" s="22" t="s">
        <v>233</v>
      </c>
    </row>
    <row r="1370" spans="1:8" ht="105">
      <c r="A1370" s="14">
        <v>42639</v>
      </c>
      <c r="B1370" s="24" t="s">
        <v>1956</v>
      </c>
      <c r="C1370" s="22" t="s">
        <v>9</v>
      </c>
      <c r="D1370" s="22" t="s">
        <v>239</v>
      </c>
      <c r="E1370" s="22" t="s">
        <v>2370</v>
      </c>
      <c r="F1370" s="22" t="s">
        <v>10</v>
      </c>
      <c r="G1370" s="22" t="s">
        <v>10</v>
      </c>
      <c r="H1370" s="22" t="s">
        <v>3088</v>
      </c>
    </row>
    <row r="1371" spans="1:8" ht="30">
      <c r="A1371" s="14">
        <v>42639</v>
      </c>
      <c r="B1371" s="24" t="s">
        <v>1956</v>
      </c>
      <c r="C1371" s="22" t="s">
        <v>9</v>
      </c>
      <c r="D1371" s="22" t="s">
        <v>239</v>
      </c>
      <c r="E1371" s="22" t="s">
        <v>2371</v>
      </c>
      <c r="F1371" s="22" t="s">
        <v>10</v>
      </c>
      <c r="G1371" s="22" t="s">
        <v>10</v>
      </c>
      <c r="H1371" s="22" t="s">
        <v>2927</v>
      </c>
    </row>
    <row r="1372" spans="1:8" ht="30">
      <c r="A1372" s="14">
        <v>42639</v>
      </c>
      <c r="B1372" s="24" t="s">
        <v>1956</v>
      </c>
      <c r="C1372" s="22" t="s">
        <v>9</v>
      </c>
      <c r="D1372" s="22" t="s">
        <v>239</v>
      </c>
      <c r="E1372" s="22" t="s">
        <v>1137</v>
      </c>
      <c r="F1372" s="22" t="s">
        <v>10</v>
      </c>
      <c r="G1372" s="22" t="s">
        <v>10</v>
      </c>
      <c r="H1372" s="22" t="s">
        <v>2928</v>
      </c>
    </row>
    <row r="1373" spans="1:8" ht="15">
      <c r="A1373" s="14">
        <v>42639</v>
      </c>
      <c r="B1373" s="24" t="s">
        <v>1956</v>
      </c>
      <c r="C1373" s="22" t="s">
        <v>9</v>
      </c>
      <c r="D1373" s="22" t="s">
        <v>239</v>
      </c>
      <c r="E1373" s="22" t="s">
        <v>2372</v>
      </c>
      <c r="F1373" s="22" t="s">
        <v>10</v>
      </c>
      <c r="G1373" s="22" t="s">
        <v>10</v>
      </c>
      <c r="H1373" s="22" t="s">
        <v>2929</v>
      </c>
    </row>
    <row r="1374" spans="1:8" ht="30">
      <c r="A1374" s="14">
        <v>42639</v>
      </c>
      <c r="B1374" s="24" t="s">
        <v>1956</v>
      </c>
      <c r="C1374" s="22" t="s">
        <v>9</v>
      </c>
      <c r="D1374" s="22" t="s">
        <v>239</v>
      </c>
      <c r="E1374" s="22" t="s">
        <v>2373</v>
      </c>
      <c r="F1374" s="22" t="s">
        <v>10</v>
      </c>
      <c r="G1374" s="22" t="s">
        <v>10</v>
      </c>
      <c r="H1374" s="22" t="s">
        <v>2930</v>
      </c>
    </row>
    <row r="1375" spans="1:8" ht="30">
      <c r="A1375" s="14">
        <v>42639</v>
      </c>
      <c r="B1375" s="24" t="s">
        <v>1956</v>
      </c>
      <c r="C1375" s="22" t="s">
        <v>9</v>
      </c>
      <c r="D1375" s="22" t="s">
        <v>239</v>
      </c>
      <c r="E1375" s="22" t="s">
        <v>2374</v>
      </c>
      <c r="F1375" s="22" t="s">
        <v>10</v>
      </c>
      <c r="G1375" s="22" t="s">
        <v>10</v>
      </c>
      <c r="H1375" s="22" t="s">
        <v>2927</v>
      </c>
    </row>
    <row r="1376" spans="1:8" ht="30">
      <c r="A1376" s="14">
        <v>42639</v>
      </c>
      <c r="B1376" s="24" t="s">
        <v>1956</v>
      </c>
      <c r="C1376" s="22" t="s">
        <v>9</v>
      </c>
      <c r="D1376" s="22" t="s">
        <v>239</v>
      </c>
      <c r="E1376" s="22" t="s">
        <v>2375</v>
      </c>
      <c r="F1376" s="22" t="s">
        <v>10</v>
      </c>
      <c r="G1376" s="22" t="s">
        <v>10</v>
      </c>
      <c r="H1376" s="22" t="s">
        <v>2927</v>
      </c>
    </row>
    <row r="1377" spans="1:8" ht="30">
      <c r="A1377" s="14">
        <v>42639</v>
      </c>
      <c r="B1377" s="24" t="s">
        <v>1956</v>
      </c>
      <c r="C1377" s="22" t="s">
        <v>9</v>
      </c>
      <c r="D1377" s="22" t="s">
        <v>240</v>
      </c>
      <c r="E1377" s="22" t="s">
        <v>2376</v>
      </c>
      <c r="F1377" s="22" t="s">
        <v>10</v>
      </c>
      <c r="G1377" s="22" t="s">
        <v>10</v>
      </c>
      <c r="H1377" s="22" t="s">
        <v>2931</v>
      </c>
    </row>
    <row r="1378" spans="1:8" ht="30">
      <c r="A1378" s="14">
        <v>42639</v>
      </c>
      <c r="B1378" s="24" t="s">
        <v>1956</v>
      </c>
      <c r="C1378" s="22" t="s">
        <v>9</v>
      </c>
      <c r="D1378" s="22" t="s">
        <v>239</v>
      </c>
      <c r="E1378" s="22" t="s">
        <v>2377</v>
      </c>
      <c r="F1378" s="22" t="s">
        <v>10</v>
      </c>
      <c r="G1378" s="22" t="s">
        <v>10</v>
      </c>
      <c r="H1378" s="22" t="s">
        <v>2932</v>
      </c>
    </row>
    <row r="1379" spans="1:8" ht="45">
      <c r="A1379" s="14">
        <v>42639</v>
      </c>
      <c r="B1379" s="24" t="s">
        <v>1956</v>
      </c>
      <c r="C1379" s="22" t="s">
        <v>9</v>
      </c>
      <c r="D1379" s="22" t="s">
        <v>239</v>
      </c>
      <c r="E1379" s="22" t="s">
        <v>2378</v>
      </c>
      <c r="F1379" s="22" t="s">
        <v>10</v>
      </c>
      <c r="G1379" s="22" t="s">
        <v>10</v>
      </c>
      <c r="H1379" s="22" t="s">
        <v>2933</v>
      </c>
    </row>
    <row r="1380" spans="1:8" ht="30">
      <c r="A1380" s="14">
        <v>42643</v>
      </c>
      <c r="B1380" s="24" t="s">
        <v>1957</v>
      </c>
      <c r="C1380" s="22" t="s">
        <v>9</v>
      </c>
      <c r="D1380" s="22" t="s">
        <v>239</v>
      </c>
      <c r="E1380" s="22" t="s">
        <v>311</v>
      </c>
      <c r="F1380" s="22" t="s">
        <v>10</v>
      </c>
      <c r="G1380" s="22" t="s">
        <v>10</v>
      </c>
      <c r="H1380" s="22" t="s">
        <v>845</v>
      </c>
    </row>
    <row r="1381" spans="1:8" ht="75">
      <c r="A1381" s="14">
        <v>42643</v>
      </c>
      <c r="B1381" s="24" t="s">
        <v>1957</v>
      </c>
      <c r="C1381" s="22" t="s">
        <v>9</v>
      </c>
      <c r="D1381" s="22" t="s">
        <v>239</v>
      </c>
      <c r="E1381" s="22" t="s">
        <v>2379</v>
      </c>
      <c r="F1381" s="22" t="s">
        <v>10</v>
      </c>
      <c r="G1381" s="22" t="s">
        <v>10</v>
      </c>
      <c r="H1381" s="22" t="s">
        <v>2934</v>
      </c>
    </row>
    <row r="1382" spans="1:8" ht="75">
      <c r="A1382" s="14">
        <v>42643</v>
      </c>
      <c r="B1382" s="24" t="s">
        <v>1957</v>
      </c>
      <c r="C1382" s="22" t="s">
        <v>9</v>
      </c>
      <c r="D1382" s="22" t="s">
        <v>239</v>
      </c>
      <c r="E1382" s="22" t="s">
        <v>2380</v>
      </c>
      <c r="F1382" s="22" t="s">
        <v>10</v>
      </c>
      <c r="G1382" s="22" t="s">
        <v>10</v>
      </c>
      <c r="H1382" s="22" t="s">
        <v>2935</v>
      </c>
    </row>
    <row r="1383" spans="1:8" ht="150">
      <c r="A1383" s="14">
        <v>42643</v>
      </c>
      <c r="B1383" s="24" t="s">
        <v>1957</v>
      </c>
      <c r="C1383" s="22" t="s">
        <v>9</v>
      </c>
      <c r="D1383" s="22" t="s">
        <v>239</v>
      </c>
      <c r="E1383" s="22" t="s">
        <v>2381</v>
      </c>
      <c r="F1383" s="22" t="s">
        <v>10</v>
      </c>
      <c r="G1383" s="22" t="s">
        <v>10</v>
      </c>
      <c r="H1383" s="22" t="s">
        <v>2936</v>
      </c>
    </row>
    <row r="1384" spans="1:8" ht="150">
      <c r="A1384" s="14">
        <v>42643</v>
      </c>
      <c r="B1384" s="24" t="s">
        <v>1957</v>
      </c>
      <c r="C1384" s="22" t="s">
        <v>9</v>
      </c>
      <c r="D1384" s="22" t="s">
        <v>239</v>
      </c>
      <c r="E1384" s="22" t="s">
        <v>2382</v>
      </c>
      <c r="F1384" s="22" t="s">
        <v>10</v>
      </c>
      <c r="G1384" s="22" t="s">
        <v>10</v>
      </c>
      <c r="H1384" s="22" t="s">
        <v>2937</v>
      </c>
    </row>
    <row r="1385" spans="1:8" ht="45">
      <c r="A1385" s="14">
        <v>42643</v>
      </c>
      <c r="B1385" s="24" t="s">
        <v>1957</v>
      </c>
      <c r="C1385" s="22" t="s">
        <v>9</v>
      </c>
      <c r="D1385" s="22" t="s">
        <v>239</v>
      </c>
      <c r="E1385" s="22" t="s">
        <v>2383</v>
      </c>
      <c r="F1385" s="22" t="s">
        <v>10</v>
      </c>
      <c r="G1385" s="22" t="s">
        <v>10</v>
      </c>
      <c r="H1385" s="22" t="s">
        <v>989</v>
      </c>
    </row>
    <row r="1386" spans="1:8" ht="60">
      <c r="A1386" s="14">
        <v>42643</v>
      </c>
      <c r="B1386" s="24" t="s">
        <v>1957</v>
      </c>
      <c r="C1386" s="22" t="s">
        <v>9</v>
      </c>
      <c r="D1386" s="22" t="s">
        <v>239</v>
      </c>
      <c r="E1386" s="22" t="s">
        <v>2384</v>
      </c>
      <c r="F1386" s="22" t="s">
        <v>10</v>
      </c>
      <c r="G1386" s="22" t="s">
        <v>10</v>
      </c>
      <c r="H1386" s="22" t="s">
        <v>2938</v>
      </c>
    </row>
    <row r="1387" spans="1:8" ht="30">
      <c r="A1387" s="14">
        <v>42639</v>
      </c>
      <c r="B1387" s="24" t="s">
        <v>1958</v>
      </c>
      <c r="C1387" s="22" t="s">
        <v>9</v>
      </c>
      <c r="D1387" s="22" t="s">
        <v>239</v>
      </c>
      <c r="E1387" s="22" t="s">
        <v>244</v>
      </c>
      <c r="F1387" s="22" t="s">
        <v>10</v>
      </c>
      <c r="G1387" s="22" t="s">
        <v>10</v>
      </c>
      <c r="H1387" s="22" t="s">
        <v>233</v>
      </c>
    </row>
    <row r="1388" spans="1:8" ht="75">
      <c r="A1388" s="14">
        <v>42639</v>
      </c>
      <c r="B1388" s="24" t="s">
        <v>1958</v>
      </c>
      <c r="C1388" s="22" t="s">
        <v>9</v>
      </c>
      <c r="D1388" s="22" t="s">
        <v>239</v>
      </c>
      <c r="E1388" s="22" t="s">
        <v>2385</v>
      </c>
      <c r="F1388" s="22" t="s">
        <v>10</v>
      </c>
      <c r="G1388" s="22" t="s">
        <v>10</v>
      </c>
      <c r="H1388" s="22" t="s">
        <v>2939</v>
      </c>
    </row>
    <row r="1389" spans="1:8" ht="105">
      <c r="A1389" s="14">
        <v>42639</v>
      </c>
      <c r="B1389" s="24" t="s">
        <v>1958</v>
      </c>
      <c r="C1389" s="22" t="s">
        <v>9</v>
      </c>
      <c r="D1389" s="22" t="s">
        <v>239</v>
      </c>
      <c r="E1389" s="22" t="s">
        <v>2386</v>
      </c>
      <c r="F1389" s="22" t="s">
        <v>10</v>
      </c>
      <c r="G1389" s="22" t="s">
        <v>10</v>
      </c>
      <c r="H1389" s="22" t="s">
        <v>2940</v>
      </c>
    </row>
    <row r="1390" spans="1:8" ht="90">
      <c r="A1390" s="14">
        <v>42639</v>
      </c>
      <c r="B1390" s="24" t="s">
        <v>1958</v>
      </c>
      <c r="C1390" s="22" t="s">
        <v>9</v>
      </c>
      <c r="D1390" s="22" t="s">
        <v>239</v>
      </c>
      <c r="E1390" s="22" t="s">
        <v>2387</v>
      </c>
      <c r="F1390" s="22" t="s">
        <v>10</v>
      </c>
      <c r="G1390" s="22" t="s">
        <v>10</v>
      </c>
      <c r="H1390" s="22" t="s">
        <v>2941</v>
      </c>
    </row>
    <row r="1391" spans="1:8" ht="225">
      <c r="A1391" s="14">
        <v>42639</v>
      </c>
      <c r="B1391" s="24" t="s">
        <v>1958</v>
      </c>
      <c r="C1391" s="22" t="s">
        <v>9</v>
      </c>
      <c r="D1391" s="22" t="s">
        <v>239</v>
      </c>
      <c r="E1391" s="22" t="s">
        <v>2388</v>
      </c>
      <c r="F1391" s="22" t="s">
        <v>10</v>
      </c>
      <c r="G1391" s="22" t="s">
        <v>10</v>
      </c>
      <c r="H1391" s="22" t="s">
        <v>2942</v>
      </c>
    </row>
    <row r="1392" spans="1:8" ht="45">
      <c r="A1392" s="14">
        <v>42639</v>
      </c>
      <c r="B1392" s="24" t="s">
        <v>1958</v>
      </c>
      <c r="C1392" s="22" t="s">
        <v>9</v>
      </c>
      <c r="D1392" s="22" t="s">
        <v>239</v>
      </c>
      <c r="E1392" s="22" t="s">
        <v>2389</v>
      </c>
      <c r="F1392" s="22" t="s">
        <v>10</v>
      </c>
      <c r="G1392" s="22" t="s">
        <v>10</v>
      </c>
      <c r="H1392" s="22" t="s">
        <v>2943</v>
      </c>
    </row>
    <row r="1393" spans="1:8" ht="165">
      <c r="A1393" s="14">
        <v>42639</v>
      </c>
      <c r="B1393" s="24" t="s">
        <v>1958</v>
      </c>
      <c r="C1393" s="22" t="s">
        <v>9</v>
      </c>
      <c r="D1393" s="22" t="s">
        <v>239</v>
      </c>
      <c r="E1393" s="22" t="s">
        <v>2390</v>
      </c>
      <c r="F1393" s="22" t="s">
        <v>10</v>
      </c>
      <c r="G1393" s="22" t="s">
        <v>10</v>
      </c>
      <c r="H1393" s="22" t="s">
        <v>2944</v>
      </c>
    </row>
    <row r="1394" spans="1:8" ht="45">
      <c r="A1394" s="14">
        <v>42643</v>
      </c>
      <c r="B1394" s="24" t="s">
        <v>1959</v>
      </c>
      <c r="C1394" s="22" t="s">
        <v>9</v>
      </c>
      <c r="D1394" s="22" t="s">
        <v>239</v>
      </c>
      <c r="E1394" s="22" t="s">
        <v>1212</v>
      </c>
      <c r="F1394" s="22" t="s">
        <v>10</v>
      </c>
      <c r="G1394" s="22" t="s">
        <v>10</v>
      </c>
      <c r="H1394" s="22" t="s">
        <v>248</v>
      </c>
    </row>
    <row r="1395" spans="1:8" ht="60">
      <c r="A1395" s="14">
        <v>42643</v>
      </c>
      <c r="B1395" s="24" t="s">
        <v>1959</v>
      </c>
      <c r="C1395" s="22" t="s">
        <v>9</v>
      </c>
      <c r="D1395" s="22" t="s">
        <v>239</v>
      </c>
      <c r="E1395" s="22" t="s">
        <v>2391</v>
      </c>
      <c r="F1395" s="22" t="s">
        <v>10</v>
      </c>
      <c r="G1395" s="22" t="s">
        <v>10</v>
      </c>
      <c r="H1395" s="22" t="s">
        <v>2945</v>
      </c>
    </row>
    <row r="1396" spans="1:8" ht="75">
      <c r="A1396" s="14">
        <v>42643</v>
      </c>
      <c r="B1396" s="24" t="s">
        <v>1959</v>
      </c>
      <c r="C1396" s="22" t="s">
        <v>9</v>
      </c>
      <c r="D1396" s="22" t="s">
        <v>239</v>
      </c>
      <c r="E1396" s="22" t="s">
        <v>2392</v>
      </c>
      <c r="F1396" s="22" t="s">
        <v>10</v>
      </c>
      <c r="G1396" s="22" t="s">
        <v>10</v>
      </c>
      <c r="H1396" s="22" t="s">
        <v>2946</v>
      </c>
    </row>
    <row r="1397" spans="1:8" ht="60">
      <c r="A1397" s="14">
        <v>42643</v>
      </c>
      <c r="B1397" s="24" t="s">
        <v>1959</v>
      </c>
      <c r="C1397" s="22" t="s">
        <v>9</v>
      </c>
      <c r="D1397" s="22" t="s">
        <v>239</v>
      </c>
      <c r="E1397" s="22" t="s">
        <v>2393</v>
      </c>
      <c r="F1397" s="22" t="s">
        <v>10</v>
      </c>
      <c r="G1397" s="22" t="s">
        <v>10</v>
      </c>
      <c r="H1397" s="22" t="s">
        <v>2947</v>
      </c>
    </row>
    <row r="1398" spans="1:8" ht="75">
      <c r="A1398" s="14">
        <v>42643</v>
      </c>
      <c r="B1398" s="24" t="s">
        <v>1959</v>
      </c>
      <c r="C1398" s="22" t="s">
        <v>9</v>
      </c>
      <c r="D1398" s="22" t="s">
        <v>240</v>
      </c>
      <c r="E1398" s="22" t="s">
        <v>2394</v>
      </c>
      <c r="F1398" s="22" t="s">
        <v>10</v>
      </c>
      <c r="G1398" s="22" t="s">
        <v>10</v>
      </c>
      <c r="H1398" s="22" t="s">
        <v>2948</v>
      </c>
    </row>
    <row r="1399" spans="1:8" ht="45">
      <c r="A1399" s="14">
        <v>42643</v>
      </c>
      <c r="B1399" s="24" t="s">
        <v>1959</v>
      </c>
      <c r="C1399" s="22" t="s">
        <v>9</v>
      </c>
      <c r="D1399" s="22" t="s">
        <v>240</v>
      </c>
      <c r="E1399" s="22" t="s">
        <v>2395</v>
      </c>
      <c r="F1399" s="22" t="s">
        <v>10</v>
      </c>
      <c r="G1399" s="22" t="s">
        <v>10</v>
      </c>
      <c r="H1399" s="22" t="s">
        <v>2949</v>
      </c>
    </row>
    <row r="1400" spans="1:8" ht="45">
      <c r="A1400" s="14">
        <v>42643</v>
      </c>
      <c r="B1400" s="24" t="s">
        <v>1959</v>
      </c>
      <c r="C1400" s="22" t="s">
        <v>9</v>
      </c>
      <c r="D1400" s="22" t="s">
        <v>239</v>
      </c>
      <c r="E1400" s="22" t="s">
        <v>2396</v>
      </c>
      <c r="F1400" s="22" t="s">
        <v>10</v>
      </c>
      <c r="G1400" s="22" t="s">
        <v>10</v>
      </c>
      <c r="H1400" s="22" t="s">
        <v>2950</v>
      </c>
    </row>
    <row r="1401" spans="1:8" ht="135">
      <c r="A1401" s="14">
        <v>42643</v>
      </c>
      <c r="B1401" s="24" t="s">
        <v>1959</v>
      </c>
      <c r="C1401" s="22" t="s">
        <v>9</v>
      </c>
      <c r="D1401" s="22" t="s">
        <v>239</v>
      </c>
      <c r="E1401" s="22" t="s">
        <v>2397</v>
      </c>
      <c r="F1401" s="22" t="s">
        <v>10</v>
      </c>
      <c r="G1401" s="22" t="s">
        <v>10</v>
      </c>
      <c r="H1401" s="22" t="s">
        <v>2951</v>
      </c>
    </row>
    <row r="1402" spans="1:8" ht="30">
      <c r="A1402" s="14">
        <v>42640</v>
      </c>
      <c r="B1402" s="24" t="s">
        <v>1947</v>
      </c>
      <c r="C1402" s="22" t="s">
        <v>9</v>
      </c>
      <c r="D1402" s="22" t="s">
        <v>239</v>
      </c>
      <c r="E1402" s="22" t="s">
        <v>573</v>
      </c>
      <c r="F1402" s="22" t="s">
        <v>10</v>
      </c>
      <c r="G1402" s="22" t="s">
        <v>10</v>
      </c>
      <c r="H1402" s="22" t="s">
        <v>233</v>
      </c>
    </row>
    <row r="1403" spans="1:8" ht="30">
      <c r="A1403" s="14">
        <v>42640</v>
      </c>
      <c r="B1403" s="24" t="s">
        <v>1947</v>
      </c>
      <c r="C1403" s="22" t="s">
        <v>9</v>
      </c>
      <c r="D1403" s="22" t="s">
        <v>239</v>
      </c>
      <c r="E1403" s="22" t="s">
        <v>574</v>
      </c>
      <c r="F1403" s="22" t="s">
        <v>10</v>
      </c>
      <c r="G1403" s="22" t="s">
        <v>10</v>
      </c>
      <c r="H1403" s="22" t="s">
        <v>233</v>
      </c>
    </row>
    <row r="1404" spans="1:8" ht="60">
      <c r="A1404" s="14">
        <v>42640</v>
      </c>
      <c r="B1404" s="24" t="s">
        <v>1947</v>
      </c>
      <c r="C1404" s="22" t="s">
        <v>9</v>
      </c>
      <c r="D1404" s="22" t="s">
        <v>239</v>
      </c>
      <c r="E1404" s="22" t="s">
        <v>2398</v>
      </c>
      <c r="F1404" s="22" t="s">
        <v>10</v>
      </c>
      <c r="G1404" s="22" t="s">
        <v>10</v>
      </c>
      <c r="H1404" s="22" t="s">
        <v>2952</v>
      </c>
    </row>
    <row r="1405" spans="1:8" ht="75">
      <c r="A1405" s="14">
        <v>42640</v>
      </c>
      <c r="B1405" s="24" t="s">
        <v>1947</v>
      </c>
      <c r="C1405" s="22" t="s">
        <v>9</v>
      </c>
      <c r="D1405" s="22" t="s">
        <v>239</v>
      </c>
      <c r="E1405" s="22" t="s">
        <v>2399</v>
      </c>
      <c r="F1405" s="22" t="s">
        <v>10</v>
      </c>
      <c r="G1405" s="22" t="s">
        <v>10</v>
      </c>
      <c r="H1405" s="22" t="s">
        <v>2953</v>
      </c>
    </row>
    <row r="1406" spans="1:8" ht="135">
      <c r="A1406" s="14">
        <v>42640</v>
      </c>
      <c r="B1406" s="24" t="s">
        <v>1947</v>
      </c>
      <c r="C1406" s="22" t="s">
        <v>9</v>
      </c>
      <c r="D1406" s="22" t="s">
        <v>239</v>
      </c>
      <c r="E1406" s="22" t="s">
        <v>2400</v>
      </c>
      <c r="F1406" s="22" t="s">
        <v>10</v>
      </c>
      <c r="G1406" s="22" t="s">
        <v>10</v>
      </c>
      <c r="H1406" s="22" t="s">
        <v>2954</v>
      </c>
    </row>
    <row r="1407" spans="1:8" ht="105">
      <c r="A1407" s="14">
        <v>42640</v>
      </c>
      <c r="B1407" s="24" t="s">
        <v>1947</v>
      </c>
      <c r="C1407" s="22" t="s">
        <v>9</v>
      </c>
      <c r="D1407" s="22" t="s">
        <v>239</v>
      </c>
      <c r="E1407" s="22" t="s">
        <v>2213</v>
      </c>
      <c r="F1407" s="22" t="s">
        <v>10</v>
      </c>
      <c r="G1407" s="22" t="s">
        <v>10</v>
      </c>
      <c r="H1407" s="22" t="s">
        <v>2955</v>
      </c>
    </row>
    <row r="1408" spans="1:8" ht="60">
      <c r="A1408" s="14">
        <v>42640</v>
      </c>
      <c r="B1408" s="24" t="s">
        <v>1947</v>
      </c>
      <c r="C1408" s="22" t="s">
        <v>9</v>
      </c>
      <c r="D1408" s="22" t="s">
        <v>240</v>
      </c>
      <c r="E1408" s="22" t="s">
        <v>2401</v>
      </c>
      <c r="F1408" s="22" t="s">
        <v>10</v>
      </c>
      <c r="G1408" s="22" t="s">
        <v>10</v>
      </c>
      <c r="H1408" s="22" t="s">
        <v>2956</v>
      </c>
    </row>
    <row r="1409" spans="1:8" ht="60">
      <c r="A1409" s="14">
        <v>42640</v>
      </c>
      <c r="B1409" s="24" t="s">
        <v>1947</v>
      </c>
      <c r="C1409" s="22" t="s">
        <v>9</v>
      </c>
      <c r="D1409" s="22" t="s">
        <v>240</v>
      </c>
      <c r="E1409" s="22" t="s">
        <v>2402</v>
      </c>
      <c r="F1409" s="22" t="s">
        <v>10</v>
      </c>
      <c r="G1409" s="22" t="s">
        <v>10</v>
      </c>
      <c r="H1409" s="22" t="s">
        <v>2957</v>
      </c>
    </row>
    <row r="1410" spans="1:8" ht="120">
      <c r="A1410" s="14">
        <v>42640</v>
      </c>
      <c r="B1410" s="24" t="s">
        <v>1947</v>
      </c>
      <c r="C1410" s="22" t="s">
        <v>9</v>
      </c>
      <c r="D1410" s="22" t="s">
        <v>239</v>
      </c>
      <c r="E1410" s="22" t="s">
        <v>2403</v>
      </c>
      <c r="F1410" s="22" t="s">
        <v>10</v>
      </c>
      <c r="G1410" s="22" t="s">
        <v>10</v>
      </c>
      <c r="H1410" s="22" t="s">
        <v>2804</v>
      </c>
    </row>
    <row r="1411" spans="1:8" ht="120">
      <c r="A1411" s="14">
        <v>42640</v>
      </c>
      <c r="B1411" s="24" t="s">
        <v>1947</v>
      </c>
      <c r="C1411" s="22" t="s">
        <v>9</v>
      </c>
      <c r="D1411" s="22" t="s">
        <v>239</v>
      </c>
      <c r="E1411" s="22" t="s">
        <v>2404</v>
      </c>
      <c r="F1411" s="22" t="s">
        <v>10</v>
      </c>
      <c r="G1411" s="22" t="s">
        <v>10</v>
      </c>
      <c r="H1411" s="22" t="s">
        <v>2958</v>
      </c>
    </row>
    <row r="1412" spans="1:8" ht="30">
      <c r="A1412" s="14">
        <v>42642</v>
      </c>
      <c r="B1412" s="24" t="s">
        <v>1960</v>
      </c>
      <c r="C1412" s="22" t="s">
        <v>9</v>
      </c>
      <c r="D1412" s="22" t="s">
        <v>239</v>
      </c>
      <c r="E1412" s="22" t="s">
        <v>311</v>
      </c>
      <c r="F1412" s="22" t="s">
        <v>10</v>
      </c>
      <c r="G1412" s="22" t="s">
        <v>10</v>
      </c>
      <c r="H1412" s="22" t="s">
        <v>248</v>
      </c>
    </row>
    <row r="1413" spans="1:8" ht="75">
      <c r="A1413" s="14">
        <v>42642</v>
      </c>
      <c r="B1413" s="24" t="s">
        <v>1960</v>
      </c>
      <c r="C1413" s="22" t="s">
        <v>9</v>
      </c>
      <c r="D1413" s="22" t="s">
        <v>239</v>
      </c>
      <c r="E1413" s="22" t="s">
        <v>2405</v>
      </c>
      <c r="F1413" s="22" t="s">
        <v>10</v>
      </c>
      <c r="G1413" s="22" t="s">
        <v>10</v>
      </c>
      <c r="H1413" s="22" t="s">
        <v>2959</v>
      </c>
    </row>
    <row r="1414" spans="1:8" ht="75">
      <c r="A1414" s="14">
        <v>42642</v>
      </c>
      <c r="B1414" s="24" t="s">
        <v>1960</v>
      </c>
      <c r="C1414" s="22" t="s">
        <v>9</v>
      </c>
      <c r="D1414" s="22" t="s">
        <v>239</v>
      </c>
      <c r="E1414" s="22" t="s">
        <v>2406</v>
      </c>
      <c r="F1414" s="22" t="s">
        <v>10</v>
      </c>
      <c r="G1414" s="22" t="s">
        <v>10</v>
      </c>
      <c r="H1414" s="22" t="s">
        <v>2960</v>
      </c>
    </row>
    <row r="1415" spans="1:8" ht="135">
      <c r="A1415" s="14">
        <v>42642</v>
      </c>
      <c r="B1415" s="24" t="s">
        <v>1960</v>
      </c>
      <c r="C1415" s="22" t="s">
        <v>9</v>
      </c>
      <c r="D1415" s="22" t="s">
        <v>239</v>
      </c>
      <c r="E1415" s="22" t="s">
        <v>2407</v>
      </c>
      <c r="F1415" s="22" t="s">
        <v>10</v>
      </c>
      <c r="G1415" s="22" t="s">
        <v>10</v>
      </c>
      <c r="H1415" s="22" t="s">
        <v>2961</v>
      </c>
    </row>
    <row r="1416" spans="1:8" ht="150">
      <c r="A1416" s="14">
        <v>42642</v>
      </c>
      <c r="B1416" s="24" t="s">
        <v>1960</v>
      </c>
      <c r="C1416" s="22" t="s">
        <v>9</v>
      </c>
      <c r="D1416" s="22" t="s">
        <v>239</v>
      </c>
      <c r="E1416" s="22" t="s">
        <v>2408</v>
      </c>
      <c r="F1416" s="22" t="s">
        <v>10</v>
      </c>
      <c r="G1416" s="22" t="s">
        <v>10</v>
      </c>
      <c r="H1416" s="22" t="s">
        <v>2962</v>
      </c>
    </row>
    <row r="1417" spans="1:8" ht="75">
      <c r="A1417" s="14">
        <v>42642</v>
      </c>
      <c r="B1417" s="24" t="s">
        <v>1960</v>
      </c>
      <c r="C1417" s="22" t="s">
        <v>9</v>
      </c>
      <c r="D1417" s="22" t="s">
        <v>239</v>
      </c>
      <c r="E1417" s="22" t="s">
        <v>2409</v>
      </c>
      <c r="F1417" s="22" t="s">
        <v>10</v>
      </c>
      <c r="G1417" s="22" t="s">
        <v>10</v>
      </c>
      <c r="H1417" s="22" t="s">
        <v>2963</v>
      </c>
    </row>
    <row r="1418" spans="1:8" ht="90">
      <c r="A1418" s="14">
        <v>42642</v>
      </c>
      <c r="B1418" s="24" t="s">
        <v>1960</v>
      </c>
      <c r="C1418" s="22" t="s">
        <v>9</v>
      </c>
      <c r="D1418" s="22" t="s">
        <v>239</v>
      </c>
      <c r="E1418" s="22" t="s">
        <v>2410</v>
      </c>
      <c r="F1418" s="22" t="s">
        <v>10</v>
      </c>
      <c r="G1418" s="22" t="s">
        <v>10</v>
      </c>
      <c r="H1418" s="22" t="s">
        <v>2964</v>
      </c>
    </row>
    <row r="1419" spans="1:8" ht="60">
      <c r="A1419" s="14">
        <v>42642</v>
      </c>
      <c r="B1419" s="24" t="s">
        <v>1960</v>
      </c>
      <c r="C1419" s="22" t="s">
        <v>9</v>
      </c>
      <c r="D1419" s="22" t="s">
        <v>239</v>
      </c>
      <c r="E1419" s="22" t="s">
        <v>2411</v>
      </c>
      <c r="F1419" s="22" t="s">
        <v>10</v>
      </c>
      <c r="G1419" s="22" t="s">
        <v>10</v>
      </c>
      <c r="H1419" s="22" t="s">
        <v>2965</v>
      </c>
    </row>
    <row r="1420" spans="1:8" ht="105">
      <c r="A1420" s="14">
        <v>42642</v>
      </c>
      <c r="B1420" s="24" t="s">
        <v>1960</v>
      </c>
      <c r="C1420" s="22" t="s">
        <v>9</v>
      </c>
      <c r="D1420" s="22" t="s">
        <v>239</v>
      </c>
      <c r="E1420" s="22" t="s">
        <v>2412</v>
      </c>
      <c r="F1420" s="22" t="s">
        <v>10</v>
      </c>
      <c r="G1420" s="22" t="s">
        <v>10</v>
      </c>
      <c r="H1420" s="22" t="s">
        <v>2966</v>
      </c>
    </row>
    <row r="1421" spans="1:8" ht="105">
      <c r="A1421" s="14">
        <v>42642</v>
      </c>
      <c r="B1421" s="24" t="s">
        <v>1960</v>
      </c>
      <c r="C1421" s="22" t="s">
        <v>9</v>
      </c>
      <c r="D1421" s="22" t="s">
        <v>239</v>
      </c>
      <c r="E1421" s="22" t="s">
        <v>2413</v>
      </c>
      <c r="F1421" s="22" t="s">
        <v>10</v>
      </c>
      <c r="G1421" s="22" t="s">
        <v>10</v>
      </c>
      <c r="H1421" s="22" t="s">
        <v>2967</v>
      </c>
    </row>
    <row r="1422" spans="1:8" ht="150">
      <c r="A1422" s="14">
        <v>42642</v>
      </c>
      <c r="B1422" s="24" t="s">
        <v>1960</v>
      </c>
      <c r="C1422" s="22" t="s">
        <v>9</v>
      </c>
      <c r="D1422" s="22" t="s">
        <v>239</v>
      </c>
      <c r="E1422" s="22" t="s">
        <v>2414</v>
      </c>
      <c r="F1422" s="22" t="s">
        <v>10</v>
      </c>
      <c r="G1422" s="22" t="s">
        <v>10</v>
      </c>
      <c r="H1422" s="22" t="s">
        <v>2968</v>
      </c>
    </row>
    <row r="1423" spans="1:8" ht="45">
      <c r="A1423" s="14">
        <v>42642</v>
      </c>
      <c r="B1423" s="24" t="s">
        <v>1960</v>
      </c>
      <c r="C1423" s="22" t="s">
        <v>9</v>
      </c>
      <c r="D1423" s="22" t="s">
        <v>239</v>
      </c>
      <c r="E1423" s="22" t="s">
        <v>2415</v>
      </c>
      <c r="F1423" s="22" t="s">
        <v>10</v>
      </c>
      <c r="G1423" s="22" t="s">
        <v>10</v>
      </c>
      <c r="H1423" s="22" t="s">
        <v>975</v>
      </c>
    </row>
    <row r="1424" spans="1:8" ht="30">
      <c r="A1424" s="14">
        <v>42636</v>
      </c>
      <c r="B1424" s="24" t="s">
        <v>1961</v>
      </c>
      <c r="C1424" s="22" t="s">
        <v>9</v>
      </c>
      <c r="D1424" s="21" t="s">
        <v>1128</v>
      </c>
      <c r="E1424" s="22" t="s">
        <v>311</v>
      </c>
      <c r="F1424" s="21" t="s">
        <v>1128</v>
      </c>
      <c r="G1424" s="22" t="s">
        <v>10</v>
      </c>
      <c r="H1424" s="22" t="s">
        <v>233</v>
      </c>
    </row>
    <row r="1425" spans="1:8" ht="15">
      <c r="A1425" s="14">
        <v>42636</v>
      </c>
      <c r="B1425" s="24" t="s">
        <v>1961</v>
      </c>
      <c r="C1425" s="22" t="s">
        <v>9</v>
      </c>
      <c r="D1425" s="21" t="s">
        <v>1128</v>
      </c>
      <c r="E1425" s="22" t="s">
        <v>2416</v>
      </c>
      <c r="F1425" s="21" t="s">
        <v>1128</v>
      </c>
      <c r="G1425" s="22" t="s">
        <v>10</v>
      </c>
      <c r="H1425" s="22" t="s">
        <v>2969</v>
      </c>
    </row>
    <row r="1426" spans="1:8" ht="30">
      <c r="A1426" s="14">
        <v>42636</v>
      </c>
      <c r="B1426" s="24" t="s">
        <v>1961</v>
      </c>
      <c r="C1426" s="22" t="s">
        <v>9</v>
      </c>
      <c r="D1426" s="21" t="s">
        <v>1128</v>
      </c>
      <c r="E1426" s="22" t="s">
        <v>2417</v>
      </c>
      <c r="F1426" s="21" t="s">
        <v>1128</v>
      </c>
      <c r="G1426" s="22" t="s">
        <v>10</v>
      </c>
      <c r="H1426" s="22" t="s">
        <v>2970</v>
      </c>
    </row>
    <row r="1427" spans="1:8" ht="30">
      <c r="A1427" s="14">
        <v>42636</v>
      </c>
      <c r="B1427" s="24" t="s">
        <v>1961</v>
      </c>
      <c r="C1427" s="22" t="s">
        <v>9</v>
      </c>
      <c r="D1427" s="21" t="s">
        <v>1128</v>
      </c>
      <c r="E1427" s="22" t="s">
        <v>2418</v>
      </c>
      <c r="F1427" s="21" t="s">
        <v>1128</v>
      </c>
      <c r="G1427" s="22" t="s">
        <v>10</v>
      </c>
      <c r="H1427" s="22" t="s">
        <v>2971</v>
      </c>
    </row>
    <row r="1428" spans="1:8" ht="45">
      <c r="A1428" s="14">
        <v>42636</v>
      </c>
      <c r="B1428" s="24" t="s">
        <v>1961</v>
      </c>
      <c r="C1428" s="22" t="s">
        <v>9</v>
      </c>
      <c r="D1428" s="21" t="s">
        <v>1128</v>
      </c>
      <c r="E1428" s="22" t="s">
        <v>2419</v>
      </c>
      <c r="F1428" s="21" t="s">
        <v>1128</v>
      </c>
      <c r="G1428" s="22" t="s">
        <v>10</v>
      </c>
      <c r="H1428" s="22" t="s">
        <v>2972</v>
      </c>
    </row>
    <row r="1429" spans="1:8" ht="15">
      <c r="A1429" s="14">
        <v>42636</v>
      </c>
      <c r="B1429" s="24" t="s">
        <v>1961</v>
      </c>
      <c r="C1429" s="22" t="s">
        <v>9</v>
      </c>
      <c r="D1429" s="21" t="s">
        <v>1128</v>
      </c>
      <c r="E1429" s="22" t="s">
        <v>2420</v>
      </c>
      <c r="F1429" s="21" t="s">
        <v>1128</v>
      </c>
      <c r="G1429" s="22" t="s">
        <v>10</v>
      </c>
      <c r="H1429" s="22" t="s">
        <v>2973</v>
      </c>
    </row>
    <row r="1430" spans="1:8" ht="30">
      <c r="A1430" s="14">
        <v>42636</v>
      </c>
      <c r="B1430" s="24" t="s">
        <v>1961</v>
      </c>
      <c r="C1430" s="22" t="s">
        <v>9</v>
      </c>
      <c r="D1430" s="21" t="s">
        <v>1128</v>
      </c>
      <c r="E1430" s="22" t="s">
        <v>2421</v>
      </c>
      <c r="F1430" s="21" t="s">
        <v>1128</v>
      </c>
      <c r="G1430" s="22" t="s">
        <v>10</v>
      </c>
      <c r="H1430" s="22" t="s">
        <v>2930</v>
      </c>
    </row>
    <row r="1431" spans="1:8" ht="45">
      <c r="A1431" s="14">
        <v>42636</v>
      </c>
      <c r="B1431" s="24" t="s">
        <v>1961</v>
      </c>
      <c r="C1431" s="22" t="s">
        <v>9</v>
      </c>
      <c r="D1431" s="21" t="s">
        <v>1128</v>
      </c>
      <c r="E1431" s="22" t="s">
        <v>2422</v>
      </c>
      <c r="F1431" s="21" t="s">
        <v>1128</v>
      </c>
      <c r="G1431" s="22" t="s">
        <v>10</v>
      </c>
      <c r="H1431" s="22" t="s">
        <v>2974</v>
      </c>
    </row>
    <row r="1432" spans="1:8" ht="30">
      <c r="A1432" s="14">
        <v>42634</v>
      </c>
      <c r="B1432" s="24" t="s">
        <v>1962</v>
      </c>
      <c r="C1432" s="22" t="s">
        <v>9</v>
      </c>
      <c r="D1432" s="22" t="s">
        <v>239</v>
      </c>
      <c r="E1432" s="22" t="s">
        <v>244</v>
      </c>
      <c r="F1432" s="22" t="s">
        <v>10</v>
      </c>
      <c r="G1432" s="22" t="s">
        <v>10</v>
      </c>
      <c r="H1432" s="22" t="s">
        <v>233</v>
      </c>
    </row>
    <row r="1433" spans="1:8" ht="60">
      <c r="A1433" s="14">
        <v>42634</v>
      </c>
      <c r="B1433" s="24" t="s">
        <v>1962</v>
      </c>
      <c r="C1433" s="22" t="s">
        <v>9</v>
      </c>
      <c r="D1433" s="22" t="s">
        <v>239</v>
      </c>
      <c r="E1433" s="22" t="s">
        <v>2423</v>
      </c>
      <c r="F1433" s="22" t="s">
        <v>10</v>
      </c>
      <c r="G1433" s="22" t="s">
        <v>10</v>
      </c>
      <c r="H1433" s="22" t="s">
        <v>2975</v>
      </c>
    </row>
    <row r="1434" spans="1:8" ht="30">
      <c r="A1434" s="14">
        <v>42634</v>
      </c>
      <c r="B1434" s="24" t="s">
        <v>1962</v>
      </c>
      <c r="C1434" s="22" t="s">
        <v>9</v>
      </c>
      <c r="D1434" s="22" t="s">
        <v>239</v>
      </c>
      <c r="E1434" s="22" t="s">
        <v>2424</v>
      </c>
      <c r="F1434" s="22" t="s">
        <v>10</v>
      </c>
      <c r="G1434" s="22" t="s">
        <v>10</v>
      </c>
      <c r="H1434" s="22" t="s">
        <v>1767</v>
      </c>
    </row>
    <row r="1435" spans="1:8" ht="75">
      <c r="A1435" s="14">
        <v>42634</v>
      </c>
      <c r="B1435" s="24" t="s">
        <v>1962</v>
      </c>
      <c r="C1435" s="22" t="s">
        <v>9</v>
      </c>
      <c r="D1435" s="22" t="s">
        <v>240</v>
      </c>
      <c r="E1435" s="22" t="s">
        <v>2425</v>
      </c>
      <c r="F1435" s="22" t="s">
        <v>10</v>
      </c>
      <c r="G1435" s="22" t="s">
        <v>10</v>
      </c>
      <c r="H1435" s="22" t="s">
        <v>2976</v>
      </c>
    </row>
    <row r="1436" spans="1:8" ht="60">
      <c r="A1436" s="14">
        <v>42634</v>
      </c>
      <c r="B1436" s="24" t="s">
        <v>1962</v>
      </c>
      <c r="C1436" s="22" t="s">
        <v>9</v>
      </c>
      <c r="D1436" s="22" t="s">
        <v>240</v>
      </c>
      <c r="E1436" s="22" t="s">
        <v>2426</v>
      </c>
      <c r="F1436" s="22" t="s">
        <v>10</v>
      </c>
      <c r="G1436" s="22" t="s">
        <v>10</v>
      </c>
      <c r="H1436" s="22" t="s">
        <v>2977</v>
      </c>
    </row>
    <row r="1437" spans="1:8" ht="45">
      <c r="A1437" s="14">
        <v>42634</v>
      </c>
      <c r="B1437" s="24" t="s">
        <v>1962</v>
      </c>
      <c r="C1437" s="22" t="s">
        <v>9</v>
      </c>
      <c r="D1437" s="22" t="s">
        <v>239</v>
      </c>
      <c r="E1437" s="22" t="s">
        <v>2427</v>
      </c>
      <c r="F1437" s="22" t="s">
        <v>10</v>
      </c>
      <c r="G1437" s="22" t="s">
        <v>10</v>
      </c>
      <c r="H1437" s="22" t="s">
        <v>989</v>
      </c>
    </row>
    <row r="1438" spans="1:8" ht="30">
      <c r="A1438" s="14">
        <v>42637</v>
      </c>
      <c r="B1438" s="24" t="s">
        <v>1963</v>
      </c>
      <c r="C1438" s="22" t="s">
        <v>9</v>
      </c>
      <c r="D1438" s="22" t="s">
        <v>239</v>
      </c>
      <c r="E1438" s="22" t="s">
        <v>311</v>
      </c>
      <c r="F1438" s="22" t="s">
        <v>10</v>
      </c>
      <c r="G1438" s="22" t="s">
        <v>10</v>
      </c>
      <c r="H1438" s="22" t="s">
        <v>233</v>
      </c>
    </row>
    <row r="1439" spans="1:8" ht="60">
      <c r="A1439" s="14">
        <v>42637</v>
      </c>
      <c r="B1439" s="24" t="s">
        <v>1963</v>
      </c>
      <c r="C1439" s="22" t="s">
        <v>9</v>
      </c>
      <c r="D1439" s="22" t="s">
        <v>239</v>
      </c>
      <c r="E1439" s="22" t="s">
        <v>2428</v>
      </c>
      <c r="F1439" s="22" t="s">
        <v>10</v>
      </c>
      <c r="G1439" s="22" t="s">
        <v>10</v>
      </c>
      <c r="H1439" s="22" t="s">
        <v>2978</v>
      </c>
    </row>
    <row r="1440" spans="1:8" ht="60">
      <c r="A1440" s="14">
        <v>42637</v>
      </c>
      <c r="B1440" s="24" t="s">
        <v>1963</v>
      </c>
      <c r="C1440" s="22" t="s">
        <v>9</v>
      </c>
      <c r="D1440" s="22" t="s">
        <v>239</v>
      </c>
      <c r="E1440" s="22" t="s">
        <v>2429</v>
      </c>
      <c r="F1440" s="22" t="s">
        <v>10</v>
      </c>
      <c r="G1440" s="22" t="s">
        <v>10</v>
      </c>
      <c r="H1440" s="22" t="s">
        <v>2979</v>
      </c>
    </row>
    <row r="1441" spans="1:8" ht="90">
      <c r="A1441" s="14">
        <v>42637</v>
      </c>
      <c r="B1441" s="24" t="s">
        <v>1963</v>
      </c>
      <c r="C1441" s="22" t="s">
        <v>9</v>
      </c>
      <c r="D1441" s="22" t="s">
        <v>239</v>
      </c>
      <c r="E1441" s="22" t="s">
        <v>2430</v>
      </c>
      <c r="F1441" s="22" t="s">
        <v>10</v>
      </c>
      <c r="G1441" s="22" t="s">
        <v>10</v>
      </c>
      <c r="H1441" s="22" t="s">
        <v>2980</v>
      </c>
    </row>
    <row r="1442" spans="1:8" ht="45">
      <c r="A1442" s="14">
        <v>42637</v>
      </c>
      <c r="B1442" s="24" t="s">
        <v>1963</v>
      </c>
      <c r="C1442" s="22" t="s">
        <v>9</v>
      </c>
      <c r="D1442" s="22" t="s">
        <v>239</v>
      </c>
      <c r="E1442" s="22" t="s">
        <v>2431</v>
      </c>
      <c r="F1442" s="22" t="s">
        <v>10</v>
      </c>
      <c r="G1442" s="22" t="s">
        <v>10</v>
      </c>
      <c r="H1442" s="22" t="s">
        <v>989</v>
      </c>
    </row>
    <row r="1443" spans="1:8" ht="150">
      <c r="A1443" s="14">
        <v>42637</v>
      </c>
      <c r="B1443" s="24" t="s">
        <v>1963</v>
      </c>
      <c r="C1443" s="22" t="s">
        <v>228</v>
      </c>
      <c r="D1443" s="22" t="s">
        <v>239</v>
      </c>
      <c r="E1443" s="22" t="s">
        <v>2432</v>
      </c>
      <c r="F1443" s="22" t="s">
        <v>10</v>
      </c>
      <c r="G1443" s="22" t="s">
        <v>10</v>
      </c>
      <c r="H1443" s="22" t="s">
        <v>2981</v>
      </c>
    </row>
    <row r="1444" spans="1:8" ht="30">
      <c r="A1444" s="14">
        <v>42640</v>
      </c>
      <c r="B1444" s="24" t="s">
        <v>1964</v>
      </c>
      <c r="C1444" s="22" t="s">
        <v>9</v>
      </c>
      <c r="D1444" s="22" t="s">
        <v>239</v>
      </c>
      <c r="E1444" s="22" t="s">
        <v>244</v>
      </c>
      <c r="F1444" s="22" t="s">
        <v>10</v>
      </c>
      <c r="G1444" s="22" t="s">
        <v>10</v>
      </c>
      <c r="H1444" s="22" t="s">
        <v>2982</v>
      </c>
    </row>
    <row r="1445" spans="1:8" ht="30">
      <c r="A1445" s="14">
        <v>42640</v>
      </c>
      <c r="B1445" s="24" t="s">
        <v>1964</v>
      </c>
      <c r="C1445" s="22" t="s">
        <v>9</v>
      </c>
      <c r="D1445" s="22" t="s">
        <v>239</v>
      </c>
      <c r="E1445" s="22" t="s">
        <v>2433</v>
      </c>
      <c r="F1445" s="22" t="s">
        <v>10</v>
      </c>
      <c r="G1445" s="22" t="s">
        <v>10</v>
      </c>
      <c r="H1445" s="22" t="s">
        <v>2983</v>
      </c>
    </row>
    <row r="1446" spans="1:8" ht="30">
      <c r="A1446" s="14">
        <v>42640</v>
      </c>
      <c r="B1446" s="24" t="s">
        <v>1964</v>
      </c>
      <c r="C1446" s="22" t="s">
        <v>9</v>
      </c>
      <c r="D1446" s="22" t="s">
        <v>239</v>
      </c>
      <c r="E1446" s="22" t="s">
        <v>2434</v>
      </c>
      <c r="F1446" s="22" t="s">
        <v>10</v>
      </c>
      <c r="G1446" s="22" t="s">
        <v>10</v>
      </c>
      <c r="H1446" s="22" t="s">
        <v>2984</v>
      </c>
    </row>
    <row r="1447" spans="1:8" ht="45">
      <c r="A1447" s="14">
        <v>42640</v>
      </c>
      <c r="B1447" s="24" t="s">
        <v>1964</v>
      </c>
      <c r="C1447" s="22" t="s">
        <v>9</v>
      </c>
      <c r="D1447" s="22" t="s">
        <v>239</v>
      </c>
      <c r="E1447" s="22" t="s">
        <v>2435</v>
      </c>
      <c r="F1447" s="22" t="s">
        <v>10</v>
      </c>
      <c r="G1447" s="22" t="s">
        <v>10</v>
      </c>
      <c r="H1447" s="22" t="s">
        <v>2985</v>
      </c>
    </row>
    <row r="1448" spans="1:8" ht="30">
      <c r="A1448" s="14">
        <v>42642</v>
      </c>
      <c r="B1448" s="24" t="s">
        <v>1965</v>
      </c>
      <c r="C1448" s="22" t="s">
        <v>9</v>
      </c>
      <c r="D1448" s="22" t="s">
        <v>239</v>
      </c>
      <c r="E1448" s="22" t="s">
        <v>244</v>
      </c>
      <c r="F1448" s="22" t="s">
        <v>10</v>
      </c>
      <c r="G1448" s="22" t="s">
        <v>10</v>
      </c>
      <c r="H1448" s="22" t="s">
        <v>248</v>
      </c>
    </row>
    <row r="1449" spans="1:8" ht="75">
      <c r="A1449" s="14">
        <v>42642</v>
      </c>
      <c r="B1449" s="24" t="s">
        <v>1965</v>
      </c>
      <c r="C1449" s="22" t="s">
        <v>9</v>
      </c>
      <c r="D1449" s="22" t="s">
        <v>239</v>
      </c>
      <c r="E1449" s="22" t="s">
        <v>2436</v>
      </c>
      <c r="F1449" s="22" t="s">
        <v>10</v>
      </c>
      <c r="G1449" s="22" t="s">
        <v>10</v>
      </c>
      <c r="H1449" s="22" t="s">
        <v>2986</v>
      </c>
    </row>
    <row r="1450" spans="1:8" ht="60">
      <c r="A1450" s="14">
        <v>42642</v>
      </c>
      <c r="B1450" s="24" t="s">
        <v>1965</v>
      </c>
      <c r="C1450" s="22" t="s">
        <v>9</v>
      </c>
      <c r="D1450" s="22" t="s">
        <v>239</v>
      </c>
      <c r="E1450" s="22" t="s">
        <v>2437</v>
      </c>
      <c r="F1450" s="22" t="s">
        <v>10</v>
      </c>
      <c r="G1450" s="22" t="s">
        <v>10</v>
      </c>
      <c r="H1450" s="22" t="s">
        <v>2987</v>
      </c>
    </row>
    <row r="1451" spans="1:8" ht="150">
      <c r="A1451" s="14">
        <v>42642</v>
      </c>
      <c r="B1451" s="24" t="s">
        <v>1965</v>
      </c>
      <c r="C1451" s="22" t="s">
        <v>9</v>
      </c>
      <c r="D1451" s="22" t="s">
        <v>239</v>
      </c>
      <c r="E1451" s="22" t="s">
        <v>2438</v>
      </c>
      <c r="F1451" s="22" t="s">
        <v>10</v>
      </c>
      <c r="G1451" s="22" t="s">
        <v>10</v>
      </c>
      <c r="H1451" s="22" t="s">
        <v>2988</v>
      </c>
    </row>
    <row r="1452" spans="1:8" ht="75">
      <c r="A1452" s="14">
        <v>42642</v>
      </c>
      <c r="B1452" s="24" t="s">
        <v>1965</v>
      </c>
      <c r="C1452" s="22" t="s">
        <v>9</v>
      </c>
      <c r="D1452" s="22" t="s">
        <v>240</v>
      </c>
      <c r="E1452" s="22" t="s">
        <v>2439</v>
      </c>
      <c r="F1452" s="22" t="s">
        <v>10</v>
      </c>
      <c r="G1452" s="22" t="s">
        <v>10</v>
      </c>
      <c r="H1452" s="22" t="s">
        <v>2989</v>
      </c>
    </row>
    <row r="1453" spans="1:8" ht="75">
      <c r="A1453" s="14">
        <v>42642</v>
      </c>
      <c r="B1453" s="24" t="s">
        <v>1965</v>
      </c>
      <c r="C1453" s="22" t="s">
        <v>9</v>
      </c>
      <c r="D1453" s="22" t="s">
        <v>240</v>
      </c>
      <c r="E1453" s="22" t="s">
        <v>2440</v>
      </c>
      <c r="F1453" s="22" t="s">
        <v>10</v>
      </c>
      <c r="G1453" s="22" t="s">
        <v>10</v>
      </c>
      <c r="H1453" s="22" t="s">
        <v>2990</v>
      </c>
    </row>
    <row r="1454" spans="1:8" ht="75">
      <c r="A1454" s="14">
        <v>42642</v>
      </c>
      <c r="B1454" s="24" t="s">
        <v>1965</v>
      </c>
      <c r="C1454" s="22" t="s">
        <v>9</v>
      </c>
      <c r="D1454" s="22" t="s">
        <v>240</v>
      </c>
      <c r="E1454" s="22" t="s">
        <v>2441</v>
      </c>
      <c r="F1454" s="22" t="s">
        <v>10</v>
      </c>
      <c r="G1454" s="22" t="s">
        <v>10</v>
      </c>
      <c r="H1454" s="22" t="s">
        <v>2991</v>
      </c>
    </row>
    <row r="1455" spans="1:8" ht="45">
      <c r="A1455" s="14">
        <v>42642</v>
      </c>
      <c r="B1455" s="24" t="s">
        <v>1965</v>
      </c>
      <c r="C1455" s="22" t="s">
        <v>9</v>
      </c>
      <c r="D1455" s="22" t="s">
        <v>239</v>
      </c>
      <c r="E1455" s="22" t="s">
        <v>2442</v>
      </c>
      <c r="F1455" s="22" t="s">
        <v>10</v>
      </c>
      <c r="G1455" s="22" t="s">
        <v>10</v>
      </c>
      <c r="H1455" s="22" t="s">
        <v>2992</v>
      </c>
    </row>
    <row r="1456" spans="1:8" ht="30">
      <c r="A1456" s="14">
        <v>42643</v>
      </c>
      <c r="B1456" s="24" t="s">
        <v>1966</v>
      </c>
      <c r="C1456" s="22" t="s">
        <v>9</v>
      </c>
      <c r="D1456" s="22" t="s">
        <v>239</v>
      </c>
      <c r="E1456" s="22" t="s">
        <v>311</v>
      </c>
      <c r="F1456" s="22" t="s">
        <v>10</v>
      </c>
      <c r="G1456" s="22" t="s">
        <v>10</v>
      </c>
      <c r="H1456" s="22" t="s">
        <v>835</v>
      </c>
    </row>
    <row r="1457" spans="1:8" ht="30">
      <c r="A1457" s="14">
        <v>42643</v>
      </c>
      <c r="B1457" s="24" t="s">
        <v>1966</v>
      </c>
      <c r="C1457" s="22" t="s">
        <v>9</v>
      </c>
      <c r="D1457" s="22" t="s">
        <v>239</v>
      </c>
      <c r="E1457" s="22" t="s">
        <v>2443</v>
      </c>
      <c r="F1457" s="22" t="s">
        <v>10</v>
      </c>
      <c r="G1457" s="22" t="s">
        <v>10</v>
      </c>
      <c r="H1457" s="22" t="s">
        <v>2993</v>
      </c>
    </row>
    <row r="1458" spans="1:8" ht="60">
      <c r="A1458" s="14">
        <v>42643</v>
      </c>
      <c r="B1458" s="24" t="s">
        <v>1966</v>
      </c>
      <c r="C1458" s="22" t="s">
        <v>9</v>
      </c>
      <c r="D1458" s="22" t="s">
        <v>239</v>
      </c>
      <c r="E1458" s="22" t="s">
        <v>2444</v>
      </c>
      <c r="F1458" s="22" t="s">
        <v>10</v>
      </c>
      <c r="G1458" s="22" t="s">
        <v>10</v>
      </c>
      <c r="H1458" s="21" t="s">
        <v>2994</v>
      </c>
    </row>
    <row r="1459" spans="1:8" ht="30">
      <c r="A1459" s="14">
        <v>42643</v>
      </c>
      <c r="B1459" s="24" t="s">
        <v>1966</v>
      </c>
      <c r="C1459" s="22" t="s">
        <v>9</v>
      </c>
      <c r="D1459" s="22" t="s">
        <v>239</v>
      </c>
      <c r="E1459" s="22" t="s">
        <v>2445</v>
      </c>
      <c r="F1459" s="22" t="s">
        <v>10</v>
      </c>
      <c r="G1459" s="22" t="s">
        <v>10</v>
      </c>
      <c r="H1459" s="21" t="s">
        <v>1675</v>
      </c>
    </row>
    <row r="1460" spans="1:8" ht="45">
      <c r="A1460" s="14">
        <v>42643</v>
      </c>
      <c r="B1460" s="24" t="s">
        <v>1966</v>
      </c>
      <c r="C1460" s="22" t="s">
        <v>9</v>
      </c>
      <c r="D1460" s="22" t="s">
        <v>239</v>
      </c>
      <c r="E1460" s="22" t="s">
        <v>2446</v>
      </c>
      <c r="F1460" s="22" t="s">
        <v>10</v>
      </c>
      <c r="G1460" s="22" t="s">
        <v>10</v>
      </c>
      <c r="H1460" s="21" t="s">
        <v>2995</v>
      </c>
    </row>
    <row r="1461" spans="1:8" ht="30">
      <c r="A1461" s="14">
        <v>42642</v>
      </c>
      <c r="B1461" s="24" t="s">
        <v>1967</v>
      </c>
      <c r="C1461" s="22" t="s">
        <v>9</v>
      </c>
      <c r="D1461" s="22" t="s">
        <v>239</v>
      </c>
      <c r="E1461" s="22" t="s">
        <v>2447</v>
      </c>
      <c r="F1461" s="22" t="s">
        <v>10</v>
      </c>
      <c r="G1461" s="22" t="s">
        <v>10</v>
      </c>
      <c r="H1461" s="22" t="s">
        <v>2982</v>
      </c>
    </row>
    <row r="1462" spans="1:8" ht="45">
      <c r="A1462" s="14">
        <v>42642</v>
      </c>
      <c r="B1462" s="24" t="s">
        <v>1967</v>
      </c>
      <c r="C1462" s="22" t="s">
        <v>9</v>
      </c>
      <c r="D1462" s="22" t="s">
        <v>239</v>
      </c>
      <c r="E1462" s="22" t="s">
        <v>2448</v>
      </c>
      <c r="F1462" s="22" t="s">
        <v>10</v>
      </c>
      <c r="G1462" s="22" t="s">
        <v>10</v>
      </c>
      <c r="H1462" s="22" t="s">
        <v>2996</v>
      </c>
    </row>
    <row r="1463" spans="1:8" ht="30">
      <c r="A1463" s="14">
        <v>42642</v>
      </c>
      <c r="B1463" s="24" t="s">
        <v>1967</v>
      </c>
      <c r="C1463" s="22" t="s">
        <v>9</v>
      </c>
      <c r="D1463" s="22" t="s">
        <v>239</v>
      </c>
      <c r="E1463" s="22" t="s">
        <v>2449</v>
      </c>
      <c r="F1463" s="22" t="s">
        <v>10</v>
      </c>
      <c r="G1463" s="22" t="s">
        <v>10</v>
      </c>
      <c r="H1463" s="22" t="s">
        <v>2983</v>
      </c>
    </row>
    <row r="1464" spans="1:8" ht="30">
      <c r="A1464" s="14">
        <v>42642</v>
      </c>
      <c r="B1464" s="24" t="s">
        <v>1967</v>
      </c>
      <c r="C1464" s="22" t="s">
        <v>9</v>
      </c>
      <c r="D1464" s="22" t="s">
        <v>239</v>
      </c>
      <c r="E1464" s="22" t="s">
        <v>2450</v>
      </c>
      <c r="F1464" s="22" t="s">
        <v>10</v>
      </c>
      <c r="G1464" s="22" t="s">
        <v>10</v>
      </c>
      <c r="H1464" s="22" t="s">
        <v>2984</v>
      </c>
    </row>
    <row r="1465" spans="1:8" ht="30">
      <c r="A1465" s="14">
        <v>42642</v>
      </c>
      <c r="B1465" s="24" t="s">
        <v>1967</v>
      </c>
      <c r="C1465" s="22" t="s">
        <v>9</v>
      </c>
      <c r="D1465" s="22" t="s">
        <v>240</v>
      </c>
      <c r="E1465" s="22" t="s">
        <v>2451</v>
      </c>
      <c r="F1465" s="22" t="s">
        <v>10</v>
      </c>
      <c r="G1465" s="22" t="s">
        <v>10</v>
      </c>
      <c r="H1465" s="22" t="s">
        <v>2997</v>
      </c>
    </row>
    <row r="1466" spans="1:8" ht="45">
      <c r="A1466" s="14">
        <v>42642</v>
      </c>
      <c r="B1466" s="24" t="s">
        <v>1967</v>
      </c>
      <c r="C1466" s="22" t="s">
        <v>9</v>
      </c>
      <c r="D1466" s="22" t="s">
        <v>239</v>
      </c>
      <c r="E1466" s="22" t="s">
        <v>2452</v>
      </c>
      <c r="F1466" s="22" t="s">
        <v>10</v>
      </c>
      <c r="G1466" s="22" t="s">
        <v>10</v>
      </c>
      <c r="H1466" s="22" t="s">
        <v>989</v>
      </c>
    </row>
    <row r="1467" spans="1:8" ht="30">
      <c r="A1467" s="14">
        <v>42641</v>
      </c>
      <c r="B1467" s="24" t="s">
        <v>1118</v>
      </c>
      <c r="C1467" s="22" t="s">
        <v>9</v>
      </c>
      <c r="D1467" s="22" t="s">
        <v>239</v>
      </c>
      <c r="E1467" s="22" t="s">
        <v>311</v>
      </c>
      <c r="F1467" s="22" t="s">
        <v>10</v>
      </c>
      <c r="G1467" s="22" t="s">
        <v>10</v>
      </c>
      <c r="H1467" s="22" t="s">
        <v>835</v>
      </c>
    </row>
    <row r="1468" spans="1:8" ht="30">
      <c r="A1468" s="14">
        <v>42641</v>
      </c>
      <c r="B1468" s="24" t="s">
        <v>1118</v>
      </c>
      <c r="C1468" s="22" t="s">
        <v>9</v>
      </c>
      <c r="D1468" s="22" t="s">
        <v>239</v>
      </c>
      <c r="E1468" s="22" t="s">
        <v>2453</v>
      </c>
      <c r="F1468" s="22" t="s">
        <v>10</v>
      </c>
      <c r="G1468" s="22" t="s">
        <v>10</v>
      </c>
      <c r="H1468" s="22" t="s">
        <v>2998</v>
      </c>
    </row>
    <row r="1469" spans="1:8" ht="60">
      <c r="A1469" s="14">
        <v>42641</v>
      </c>
      <c r="B1469" s="24" t="s">
        <v>1118</v>
      </c>
      <c r="C1469" s="22" t="s">
        <v>9</v>
      </c>
      <c r="D1469" s="22" t="s">
        <v>239</v>
      </c>
      <c r="E1469" s="22" t="s">
        <v>2454</v>
      </c>
      <c r="F1469" s="22" t="s">
        <v>10</v>
      </c>
      <c r="G1469" s="22" t="s">
        <v>10</v>
      </c>
      <c r="H1469" s="22" t="s">
        <v>2999</v>
      </c>
    </row>
    <row r="1470" spans="1:8" ht="60">
      <c r="A1470" s="14">
        <v>42641</v>
      </c>
      <c r="B1470" s="24" t="s">
        <v>1118</v>
      </c>
      <c r="C1470" s="22" t="s">
        <v>9</v>
      </c>
      <c r="D1470" s="22" t="s">
        <v>239</v>
      </c>
      <c r="E1470" s="22" t="s">
        <v>2455</v>
      </c>
      <c r="F1470" s="22" t="s">
        <v>10</v>
      </c>
      <c r="G1470" s="22" t="s">
        <v>10</v>
      </c>
      <c r="H1470" s="22" t="s">
        <v>3000</v>
      </c>
    </row>
    <row r="1471" spans="1:8" ht="90">
      <c r="A1471" s="14">
        <v>42641</v>
      </c>
      <c r="B1471" s="24" t="s">
        <v>1118</v>
      </c>
      <c r="C1471" s="22" t="s">
        <v>9</v>
      </c>
      <c r="D1471" s="22" t="s">
        <v>239</v>
      </c>
      <c r="E1471" s="22" t="s">
        <v>2456</v>
      </c>
      <c r="F1471" s="22" t="s">
        <v>10</v>
      </c>
      <c r="G1471" s="22" t="s">
        <v>10</v>
      </c>
      <c r="H1471" s="26" t="s">
        <v>3001</v>
      </c>
    </row>
    <row r="1472" spans="1:8" ht="90">
      <c r="A1472" s="14">
        <v>42641</v>
      </c>
      <c r="B1472" s="24" t="s">
        <v>1118</v>
      </c>
      <c r="C1472" s="22" t="s">
        <v>9</v>
      </c>
      <c r="D1472" s="22" t="s">
        <v>240</v>
      </c>
      <c r="E1472" s="22" t="s">
        <v>2457</v>
      </c>
      <c r="F1472" s="22" t="s">
        <v>10</v>
      </c>
      <c r="G1472" s="22" t="s">
        <v>10</v>
      </c>
      <c r="H1472" s="26" t="s">
        <v>3002</v>
      </c>
    </row>
    <row r="1473" spans="1:8" ht="45">
      <c r="A1473" s="14">
        <v>42641</v>
      </c>
      <c r="B1473" s="24" t="s">
        <v>1118</v>
      </c>
      <c r="C1473" s="22" t="s">
        <v>9</v>
      </c>
      <c r="D1473" s="22" t="s">
        <v>239</v>
      </c>
      <c r="E1473" s="22" t="s">
        <v>2458</v>
      </c>
      <c r="F1473" s="22" t="s">
        <v>10</v>
      </c>
      <c r="G1473" s="22" t="s">
        <v>10</v>
      </c>
      <c r="H1473" s="22" t="s">
        <v>3003</v>
      </c>
    </row>
    <row r="1474" spans="1:8" ht="45">
      <c r="A1474" s="14">
        <v>42641</v>
      </c>
      <c r="B1474" s="24" t="s">
        <v>1118</v>
      </c>
      <c r="C1474" s="22" t="s">
        <v>9</v>
      </c>
      <c r="D1474" s="22" t="s">
        <v>239</v>
      </c>
      <c r="E1474" s="21" t="s">
        <v>3098</v>
      </c>
      <c r="F1474" s="22" t="s">
        <v>10</v>
      </c>
      <c r="G1474" s="22" t="s">
        <v>10</v>
      </c>
      <c r="H1474" s="21" t="s">
        <v>3099</v>
      </c>
    </row>
    <row r="1475" spans="1:8" ht="45">
      <c r="A1475" s="14">
        <v>42641</v>
      </c>
      <c r="B1475" s="24" t="s">
        <v>1118</v>
      </c>
      <c r="C1475" s="22" t="s">
        <v>9</v>
      </c>
      <c r="D1475" s="22" t="s">
        <v>239</v>
      </c>
      <c r="E1475" s="22" t="s">
        <v>2459</v>
      </c>
      <c r="F1475" s="22" t="s">
        <v>10</v>
      </c>
      <c r="G1475" s="22" t="s">
        <v>10</v>
      </c>
      <c r="H1475" s="22" t="s">
        <v>3004</v>
      </c>
    </row>
    <row r="1476" spans="1:8" ht="30">
      <c r="A1476" s="14">
        <v>42643</v>
      </c>
      <c r="B1476" s="24" t="s">
        <v>222</v>
      </c>
      <c r="C1476" s="22" t="s">
        <v>9</v>
      </c>
      <c r="D1476" s="22" t="s">
        <v>239</v>
      </c>
      <c r="E1476" s="22" t="s">
        <v>244</v>
      </c>
      <c r="F1476" s="22" t="s">
        <v>10</v>
      </c>
      <c r="G1476" s="22" t="s">
        <v>10</v>
      </c>
      <c r="H1476" s="22" t="s">
        <v>845</v>
      </c>
    </row>
    <row r="1477" spans="1:8" ht="90">
      <c r="A1477" s="14">
        <v>42643</v>
      </c>
      <c r="B1477" s="24" t="s">
        <v>222</v>
      </c>
      <c r="C1477" s="22" t="s">
        <v>9</v>
      </c>
      <c r="D1477" s="22" t="s">
        <v>239</v>
      </c>
      <c r="E1477" s="22" t="s">
        <v>2460</v>
      </c>
      <c r="F1477" s="22" t="s">
        <v>10</v>
      </c>
      <c r="G1477" s="22" t="s">
        <v>10</v>
      </c>
      <c r="H1477" s="22" t="s">
        <v>3005</v>
      </c>
    </row>
    <row r="1478" spans="1:8" ht="105">
      <c r="A1478" s="14">
        <v>42643</v>
      </c>
      <c r="B1478" s="24" t="s">
        <v>222</v>
      </c>
      <c r="C1478" s="22" t="s">
        <v>9</v>
      </c>
      <c r="D1478" s="22" t="s">
        <v>239</v>
      </c>
      <c r="E1478" s="22" t="s">
        <v>2461</v>
      </c>
      <c r="F1478" s="22" t="s">
        <v>10</v>
      </c>
      <c r="G1478" s="22" t="s">
        <v>10</v>
      </c>
      <c r="H1478" s="22" t="s">
        <v>3006</v>
      </c>
    </row>
    <row r="1479" spans="1:8" ht="120">
      <c r="A1479" s="14">
        <v>42643</v>
      </c>
      <c r="B1479" s="24" t="s">
        <v>222</v>
      </c>
      <c r="C1479" s="22" t="s">
        <v>9</v>
      </c>
      <c r="D1479" s="22" t="s">
        <v>239</v>
      </c>
      <c r="E1479" s="22" t="s">
        <v>2462</v>
      </c>
      <c r="F1479" s="22" t="s">
        <v>10</v>
      </c>
      <c r="G1479" s="22" t="s">
        <v>10</v>
      </c>
      <c r="H1479" s="22" t="s">
        <v>3007</v>
      </c>
    </row>
    <row r="1480" spans="1:8" ht="30">
      <c r="A1480" s="14">
        <v>42641</v>
      </c>
      <c r="B1480" s="24" t="s">
        <v>1968</v>
      </c>
      <c r="C1480" s="22" t="s">
        <v>9</v>
      </c>
      <c r="D1480" s="22" t="s">
        <v>239</v>
      </c>
      <c r="E1480" s="22" t="s">
        <v>311</v>
      </c>
      <c r="F1480" s="22" t="s">
        <v>10</v>
      </c>
      <c r="G1480" s="22" t="s">
        <v>10</v>
      </c>
      <c r="H1480" s="22" t="s">
        <v>2705</v>
      </c>
    </row>
    <row r="1481" spans="1:8" ht="60">
      <c r="A1481" s="14">
        <v>42641</v>
      </c>
      <c r="B1481" s="24" t="s">
        <v>1968</v>
      </c>
      <c r="C1481" s="22" t="s">
        <v>9</v>
      </c>
      <c r="D1481" s="22" t="s">
        <v>239</v>
      </c>
      <c r="E1481" s="22" t="s">
        <v>2463</v>
      </c>
      <c r="F1481" s="22" t="s">
        <v>10</v>
      </c>
      <c r="G1481" s="22" t="s">
        <v>10</v>
      </c>
      <c r="H1481" s="22" t="s">
        <v>3008</v>
      </c>
    </row>
    <row r="1482" spans="1:8" ht="60">
      <c r="A1482" s="14">
        <v>42641</v>
      </c>
      <c r="B1482" s="24" t="s">
        <v>1968</v>
      </c>
      <c r="C1482" s="22" t="s">
        <v>9</v>
      </c>
      <c r="D1482" s="22" t="s">
        <v>239</v>
      </c>
      <c r="E1482" s="22" t="s">
        <v>2464</v>
      </c>
      <c r="F1482" s="22" t="s">
        <v>10</v>
      </c>
      <c r="G1482" s="22" t="s">
        <v>10</v>
      </c>
      <c r="H1482" s="22" t="s">
        <v>3009</v>
      </c>
    </row>
    <row r="1483" spans="1:8" ht="60">
      <c r="A1483" s="14">
        <v>42641</v>
      </c>
      <c r="B1483" s="24" t="s">
        <v>1968</v>
      </c>
      <c r="C1483" s="22" t="s">
        <v>9</v>
      </c>
      <c r="D1483" s="22" t="s">
        <v>239</v>
      </c>
      <c r="E1483" s="22" t="s">
        <v>2465</v>
      </c>
      <c r="F1483" s="22" t="s">
        <v>10</v>
      </c>
      <c r="G1483" s="22" t="s">
        <v>10</v>
      </c>
      <c r="H1483" s="22" t="s">
        <v>3010</v>
      </c>
    </row>
    <row r="1484" spans="1:8" ht="45">
      <c r="A1484" s="14">
        <v>42641</v>
      </c>
      <c r="B1484" s="24" t="s">
        <v>1968</v>
      </c>
      <c r="C1484" s="22" t="s">
        <v>9</v>
      </c>
      <c r="D1484" s="22" t="s">
        <v>240</v>
      </c>
      <c r="E1484" s="22" t="s">
        <v>2466</v>
      </c>
      <c r="F1484" s="22" t="s">
        <v>10</v>
      </c>
      <c r="G1484" s="22" t="s">
        <v>10</v>
      </c>
      <c r="H1484" s="22" t="s">
        <v>3011</v>
      </c>
    </row>
    <row r="1485" spans="1:8" ht="150">
      <c r="A1485" s="14">
        <v>42641</v>
      </c>
      <c r="B1485" s="24" t="s">
        <v>1968</v>
      </c>
      <c r="C1485" s="22" t="s">
        <v>9</v>
      </c>
      <c r="D1485" s="22" t="s">
        <v>239</v>
      </c>
      <c r="E1485" s="22" t="s">
        <v>2467</v>
      </c>
      <c r="F1485" s="22" t="s">
        <v>10</v>
      </c>
      <c r="G1485" s="22" t="s">
        <v>10</v>
      </c>
      <c r="H1485" s="22" t="s">
        <v>3012</v>
      </c>
    </row>
    <row r="1486" spans="1:8" ht="75">
      <c r="A1486" s="14">
        <v>42641</v>
      </c>
      <c r="B1486" s="24" t="s">
        <v>1968</v>
      </c>
      <c r="C1486" s="22" t="s">
        <v>9</v>
      </c>
      <c r="D1486" s="22" t="s">
        <v>240</v>
      </c>
      <c r="E1486" s="22" t="s">
        <v>2468</v>
      </c>
      <c r="F1486" s="22" t="s">
        <v>10</v>
      </c>
      <c r="G1486" s="22" t="s">
        <v>10</v>
      </c>
      <c r="H1486" s="22" t="s">
        <v>3013</v>
      </c>
    </row>
    <row r="1487" spans="1:8" ht="90">
      <c r="A1487" s="14">
        <v>42641</v>
      </c>
      <c r="B1487" s="24" t="s">
        <v>1968</v>
      </c>
      <c r="C1487" s="22" t="s">
        <v>9</v>
      </c>
      <c r="D1487" s="22" t="s">
        <v>239</v>
      </c>
      <c r="E1487" s="22" t="s">
        <v>2469</v>
      </c>
      <c r="F1487" s="22" t="s">
        <v>10</v>
      </c>
      <c r="G1487" s="22" t="s">
        <v>10</v>
      </c>
      <c r="H1487" s="22" t="s">
        <v>3014</v>
      </c>
    </row>
    <row r="1488" spans="1:8" ht="45">
      <c r="A1488" s="14">
        <v>42641</v>
      </c>
      <c r="B1488" s="24" t="s">
        <v>1968</v>
      </c>
      <c r="C1488" s="22" t="s">
        <v>9</v>
      </c>
      <c r="D1488" s="22" t="s">
        <v>239</v>
      </c>
      <c r="E1488" s="22" t="s">
        <v>2470</v>
      </c>
      <c r="F1488" s="22" t="s">
        <v>10</v>
      </c>
      <c r="G1488" s="22" t="s">
        <v>10</v>
      </c>
      <c r="H1488" s="22" t="s">
        <v>3015</v>
      </c>
    </row>
    <row r="1489" spans="1:8" ht="30">
      <c r="A1489" s="14">
        <v>42639</v>
      </c>
      <c r="B1489" s="24" t="s">
        <v>1969</v>
      </c>
      <c r="C1489" s="22" t="s">
        <v>9</v>
      </c>
      <c r="D1489" s="22" t="s">
        <v>239</v>
      </c>
      <c r="E1489" s="22" t="s">
        <v>244</v>
      </c>
      <c r="F1489" s="22" t="s">
        <v>10</v>
      </c>
      <c r="G1489" s="22" t="s">
        <v>10</v>
      </c>
      <c r="H1489" s="22" t="s">
        <v>2644</v>
      </c>
    </row>
    <row r="1490" spans="1:8" ht="30">
      <c r="A1490" s="14">
        <v>42639</v>
      </c>
      <c r="B1490" s="24" t="s">
        <v>1969</v>
      </c>
      <c r="C1490" s="22" t="s">
        <v>9</v>
      </c>
      <c r="D1490" s="22" t="s">
        <v>239</v>
      </c>
      <c r="E1490" s="22" t="s">
        <v>2471</v>
      </c>
      <c r="F1490" s="22" t="s">
        <v>10</v>
      </c>
      <c r="G1490" s="22" t="s">
        <v>10</v>
      </c>
      <c r="H1490" s="22" t="s">
        <v>3016</v>
      </c>
    </row>
    <row r="1491" spans="1:8" ht="45">
      <c r="A1491" s="14">
        <v>42639</v>
      </c>
      <c r="B1491" s="24" t="s">
        <v>1969</v>
      </c>
      <c r="C1491" s="22" t="s">
        <v>9</v>
      </c>
      <c r="D1491" s="22" t="s">
        <v>239</v>
      </c>
      <c r="E1491" s="22" t="s">
        <v>2472</v>
      </c>
      <c r="F1491" s="22" t="s">
        <v>10</v>
      </c>
      <c r="G1491" s="22" t="s">
        <v>10</v>
      </c>
      <c r="H1491" s="22" t="s">
        <v>3017</v>
      </c>
    </row>
    <row r="1492" spans="1:8" ht="45">
      <c r="A1492" s="14">
        <v>42639</v>
      </c>
      <c r="B1492" s="24" t="s">
        <v>1969</v>
      </c>
      <c r="C1492" s="22" t="s">
        <v>9</v>
      </c>
      <c r="D1492" s="22" t="s">
        <v>239</v>
      </c>
      <c r="E1492" s="22" t="s">
        <v>2473</v>
      </c>
      <c r="F1492" s="22" t="s">
        <v>10</v>
      </c>
      <c r="G1492" s="22" t="s">
        <v>10</v>
      </c>
      <c r="H1492" s="22" t="s">
        <v>3018</v>
      </c>
    </row>
    <row r="1493" spans="1:8" ht="45">
      <c r="A1493" s="14">
        <v>42639</v>
      </c>
      <c r="B1493" s="24" t="s">
        <v>1969</v>
      </c>
      <c r="C1493" s="22" t="s">
        <v>9</v>
      </c>
      <c r="D1493" s="22" t="s">
        <v>239</v>
      </c>
      <c r="E1493" s="22" t="s">
        <v>2474</v>
      </c>
      <c r="F1493" s="22" t="s">
        <v>10</v>
      </c>
      <c r="G1493" s="22" t="s">
        <v>10</v>
      </c>
      <c r="H1493" s="22" t="s">
        <v>3019</v>
      </c>
    </row>
    <row r="1494" spans="1:8" ht="30">
      <c r="A1494" s="14">
        <v>42639</v>
      </c>
      <c r="B1494" s="24" t="s">
        <v>1969</v>
      </c>
      <c r="C1494" s="22" t="s">
        <v>9</v>
      </c>
      <c r="D1494" s="22" t="s">
        <v>239</v>
      </c>
      <c r="E1494" s="22" t="s">
        <v>2475</v>
      </c>
      <c r="F1494" s="22" t="s">
        <v>10</v>
      </c>
      <c r="G1494" s="22" t="s">
        <v>10</v>
      </c>
      <c r="H1494" s="22" t="s">
        <v>1728</v>
      </c>
    </row>
    <row r="1495" spans="1:8" ht="60">
      <c r="A1495" s="14">
        <v>42639</v>
      </c>
      <c r="B1495" s="24" t="s">
        <v>1969</v>
      </c>
      <c r="C1495" s="22" t="s">
        <v>9</v>
      </c>
      <c r="D1495" s="22" t="s">
        <v>239</v>
      </c>
      <c r="E1495" s="22" t="s">
        <v>2476</v>
      </c>
      <c r="F1495" s="22" t="s">
        <v>10</v>
      </c>
      <c r="G1495" s="22" t="s">
        <v>10</v>
      </c>
      <c r="H1495" s="22" t="s">
        <v>3020</v>
      </c>
    </row>
    <row r="1496" spans="1:8" ht="45">
      <c r="A1496" s="14">
        <v>42639</v>
      </c>
      <c r="B1496" s="24" t="s">
        <v>1969</v>
      </c>
      <c r="C1496" s="22" t="s">
        <v>9</v>
      </c>
      <c r="D1496" s="22" t="s">
        <v>239</v>
      </c>
      <c r="E1496" s="22" t="s">
        <v>2477</v>
      </c>
      <c r="F1496" s="22" t="s">
        <v>10</v>
      </c>
      <c r="G1496" s="22" t="s">
        <v>10</v>
      </c>
      <c r="H1496" s="22" t="s">
        <v>3021</v>
      </c>
    </row>
    <row r="1497" spans="1:8" ht="135">
      <c r="A1497" s="14">
        <v>42639</v>
      </c>
      <c r="B1497" s="24" t="s">
        <v>1969</v>
      </c>
      <c r="C1497" s="22" t="s">
        <v>9</v>
      </c>
      <c r="D1497" s="22" t="s">
        <v>239</v>
      </c>
      <c r="E1497" s="22" t="s">
        <v>2478</v>
      </c>
      <c r="F1497" s="22" t="s">
        <v>10</v>
      </c>
      <c r="G1497" s="22" t="s">
        <v>10</v>
      </c>
      <c r="H1497" s="26" t="s">
        <v>3022</v>
      </c>
    </row>
    <row r="1498" spans="1:8" ht="45">
      <c r="A1498" s="14">
        <v>42639</v>
      </c>
      <c r="B1498" s="24" t="s">
        <v>1969</v>
      </c>
      <c r="C1498" s="22" t="s">
        <v>9</v>
      </c>
      <c r="D1498" s="22" t="s">
        <v>239</v>
      </c>
      <c r="E1498" s="22" t="s">
        <v>2479</v>
      </c>
      <c r="F1498" s="22" t="s">
        <v>10</v>
      </c>
      <c r="G1498" s="22" t="s">
        <v>10</v>
      </c>
      <c r="H1498" s="22" t="s">
        <v>2641</v>
      </c>
    </row>
    <row r="1499" spans="1:8" ht="60">
      <c r="A1499" s="14">
        <v>42639</v>
      </c>
      <c r="B1499" s="24" t="s">
        <v>1969</v>
      </c>
      <c r="C1499" s="22" t="s">
        <v>9</v>
      </c>
      <c r="D1499" s="22" t="s">
        <v>239</v>
      </c>
      <c r="E1499" s="22" t="s">
        <v>2480</v>
      </c>
      <c r="F1499" s="22" t="s">
        <v>10</v>
      </c>
      <c r="G1499" s="22" t="s">
        <v>10</v>
      </c>
      <c r="H1499" s="22" t="s">
        <v>3023</v>
      </c>
    </row>
    <row r="1500" spans="1:8" ht="45">
      <c r="A1500" s="14">
        <v>42639</v>
      </c>
      <c r="B1500" s="24" t="s">
        <v>1969</v>
      </c>
      <c r="C1500" s="22" t="s">
        <v>9</v>
      </c>
      <c r="D1500" s="22" t="s">
        <v>239</v>
      </c>
      <c r="E1500" s="22" t="s">
        <v>2481</v>
      </c>
      <c r="F1500" s="22" t="s">
        <v>10</v>
      </c>
      <c r="G1500" s="22" t="s">
        <v>10</v>
      </c>
      <c r="H1500" s="22" t="s">
        <v>3024</v>
      </c>
    </row>
    <row r="1501" spans="1:8" ht="30">
      <c r="A1501" s="14">
        <v>42643</v>
      </c>
      <c r="B1501" s="24" t="s">
        <v>1970</v>
      </c>
      <c r="C1501" s="22" t="s">
        <v>9</v>
      </c>
      <c r="D1501" s="22" t="s">
        <v>239</v>
      </c>
      <c r="E1501" s="22" t="s">
        <v>2447</v>
      </c>
      <c r="F1501" s="22" t="s">
        <v>10</v>
      </c>
      <c r="G1501" s="22" t="s">
        <v>10</v>
      </c>
      <c r="H1501" s="22" t="s">
        <v>2982</v>
      </c>
    </row>
    <row r="1502" spans="1:8" ht="75">
      <c r="A1502" s="14">
        <v>42643</v>
      </c>
      <c r="B1502" s="24" t="s">
        <v>1970</v>
      </c>
      <c r="C1502" s="22" t="s">
        <v>9</v>
      </c>
      <c r="D1502" s="22" t="s">
        <v>239</v>
      </c>
      <c r="E1502" s="22" t="s">
        <v>2482</v>
      </c>
      <c r="F1502" s="22" t="s">
        <v>10</v>
      </c>
      <c r="G1502" s="22" t="s">
        <v>10</v>
      </c>
      <c r="H1502" s="22" t="s">
        <v>3025</v>
      </c>
    </row>
    <row r="1503" spans="1:8" ht="105">
      <c r="A1503" s="14">
        <v>42643</v>
      </c>
      <c r="B1503" s="24" t="s">
        <v>1970</v>
      </c>
      <c r="C1503" s="22" t="s">
        <v>9</v>
      </c>
      <c r="D1503" s="22" t="s">
        <v>239</v>
      </c>
      <c r="E1503" s="22" t="s">
        <v>2483</v>
      </c>
      <c r="F1503" s="22" t="s">
        <v>10</v>
      </c>
      <c r="G1503" s="22" t="s">
        <v>10</v>
      </c>
      <c r="H1503" s="22" t="s">
        <v>3026</v>
      </c>
    </row>
    <row r="1504" spans="1:8" ht="120">
      <c r="A1504" s="14">
        <v>42643</v>
      </c>
      <c r="B1504" s="24" t="s">
        <v>1970</v>
      </c>
      <c r="C1504" s="22" t="s">
        <v>9</v>
      </c>
      <c r="D1504" s="22" t="s">
        <v>239</v>
      </c>
      <c r="E1504" s="22" t="s">
        <v>2484</v>
      </c>
      <c r="F1504" s="22" t="s">
        <v>10</v>
      </c>
      <c r="G1504" s="22" t="s">
        <v>10</v>
      </c>
      <c r="H1504" s="22" t="s">
        <v>3027</v>
      </c>
    </row>
    <row r="1505" spans="1:8" ht="90">
      <c r="A1505" s="14">
        <v>42643</v>
      </c>
      <c r="B1505" s="24" t="s">
        <v>1970</v>
      </c>
      <c r="C1505" s="22" t="s">
        <v>9</v>
      </c>
      <c r="D1505" s="22" t="s">
        <v>239</v>
      </c>
      <c r="E1505" s="22" t="s">
        <v>2485</v>
      </c>
      <c r="F1505" s="22" t="s">
        <v>10</v>
      </c>
      <c r="G1505" s="22" t="s">
        <v>10</v>
      </c>
      <c r="H1505" s="22" t="s">
        <v>3028</v>
      </c>
    </row>
    <row r="1506" spans="1:8" ht="60">
      <c r="A1506" s="14">
        <v>42643</v>
      </c>
      <c r="B1506" s="24" t="s">
        <v>1970</v>
      </c>
      <c r="C1506" s="22" t="s">
        <v>9</v>
      </c>
      <c r="D1506" s="22" t="s">
        <v>239</v>
      </c>
      <c r="E1506" s="22" t="s">
        <v>2486</v>
      </c>
      <c r="F1506" s="22" t="s">
        <v>10</v>
      </c>
      <c r="G1506" s="22" t="s">
        <v>10</v>
      </c>
      <c r="H1506" s="22" t="s">
        <v>3029</v>
      </c>
    </row>
    <row r="1507" spans="1:8" ht="30">
      <c r="A1507" s="14">
        <v>42643</v>
      </c>
      <c r="B1507" s="24" t="s">
        <v>1970</v>
      </c>
      <c r="C1507" s="22" t="s">
        <v>9</v>
      </c>
      <c r="D1507" s="22" t="s">
        <v>239</v>
      </c>
      <c r="E1507" s="22" t="s">
        <v>2487</v>
      </c>
      <c r="F1507" s="22" t="s">
        <v>10</v>
      </c>
      <c r="G1507" s="22" t="s">
        <v>10</v>
      </c>
      <c r="H1507" s="22" t="s">
        <v>3030</v>
      </c>
    </row>
    <row r="1508" spans="1:8" ht="210">
      <c r="A1508" s="14">
        <v>42643</v>
      </c>
      <c r="B1508" s="24" t="s">
        <v>1970</v>
      </c>
      <c r="C1508" s="22" t="s">
        <v>9</v>
      </c>
      <c r="D1508" s="22" t="s">
        <v>239</v>
      </c>
      <c r="E1508" s="22" t="s">
        <v>2488</v>
      </c>
      <c r="F1508" s="22" t="s">
        <v>10</v>
      </c>
      <c r="G1508" s="22" t="s">
        <v>10</v>
      </c>
      <c r="H1508" s="22" t="s">
        <v>3031</v>
      </c>
    </row>
    <row r="1509" spans="1:8" ht="30">
      <c r="A1509" s="14">
        <v>42640</v>
      </c>
      <c r="B1509" s="24" t="s">
        <v>1971</v>
      </c>
      <c r="C1509" s="22" t="s">
        <v>9</v>
      </c>
      <c r="D1509" s="22" t="s">
        <v>239</v>
      </c>
      <c r="E1509" s="22" t="s">
        <v>311</v>
      </c>
      <c r="F1509" s="22" t="s">
        <v>10</v>
      </c>
      <c r="G1509" s="22" t="s">
        <v>10</v>
      </c>
      <c r="H1509" s="22" t="s">
        <v>248</v>
      </c>
    </row>
    <row r="1510" spans="1:8" ht="75">
      <c r="A1510" s="14">
        <v>42640</v>
      </c>
      <c r="B1510" s="24" t="s">
        <v>1971</v>
      </c>
      <c r="C1510" s="22" t="s">
        <v>9</v>
      </c>
      <c r="D1510" s="22" t="s">
        <v>239</v>
      </c>
      <c r="E1510" s="22" t="s">
        <v>2489</v>
      </c>
      <c r="F1510" s="22" t="s">
        <v>10</v>
      </c>
      <c r="G1510" s="22" t="s">
        <v>10</v>
      </c>
      <c r="H1510" s="22" t="s">
        <v>3032</v>
      </c>
    </row>
    <row r="1511" spans="1:8" ht="45">
      <c r="A1511" s="14">
        <v>42640</v>
      </c>
      <c r="B1511" s="24" t="s">
        <v>1971</v>
      </c>
      <c r="C1511" s="22" t="s">
        <v>9</v>
      </c>
      <c r="D1511" s="22" t="s">
        <v>239</v>
      </c>
      <c r="E1511" s="22" t="s">
        <v>2490</v>
      </c>
      <c r="F1511" s="22" t="s">
        <v>10</v>
      </c>
      <c r="G1511" s="22" t="s">
        <v>10</v>
      </c>
      <c r="H1511" s="22" t="s">
        <v>3033</v>
      </c>
    </row>
    <row r="1512" spans="1:8" ht="45">
      <c r="A1512" s="14">
        <v>42640</v>
      </c>
      <c r="B1512" s="24" t="s">
        <v>1971</v>
      </c>
      <c r="C1512" s="22" t="s">
        <v>9</v>
      </c>
      <c r="D1512" s="22" t="s">
        <v>239</v>
      </c>
      <c r="E1512" s="22" t="s">
        <v>2491</v>
      </c>
      <c r="F1512" s="22" t="s">
        <v>10</v>
      </c>
      <c r="G1512" s="22" t="s">
        <v>10</v>
      </c>
      <c r="H1512" s="22" t="s">
        <v>3034</v>
      </c>
    </row>
    <row r="1513" spans="1:8" ht="120">
      <c r="A1513" s="14">
        <v>42640</v>
      </c>
      <c r="B1513" s="24" t="s">
        <v>1971</v>
      </c>
      <c r="C1513" s="22" t="s">
        <v>9</v>
      </c>
      <c r="D1513" s="22" t="s">
        <v>239</v>
      </c>
      <c r="E1513" s="22" t="s">
        <v>2492</v>
      </c>
      <c r="F1513" s="22" t="s">
        <v>10</v>
      </c>
      <c r="G1513" s="22" t="s">
        <v>10</v>
      </c>
      <c r="H1513" s="22" t="s">
        <v>3035</v>
      </c>
    </row>
    <row r="1514" spans="1:8" ht="45">
      <c r="A1514" s="14">
        <v>42640</v>
      </c>
      <c r="B1514" s="24" t="s">
        <v>1971</v>
      </c>
      <c r="C1514" s="22" t="s">
        <v>9</v>
      </c>
      <c r="D1514" s="22" t="s">
        <v>240</v>
      </c>
      <c r="E1514" s="22" t="s">
        <v>2493</v>
      </c>
      <c r="F1514" s="22" t="s">
        <v>10</v>
      </c>
      <c r="G1514" s="22" t="s">
        <v>10</v>
      </c>
      <c r="H1514" s="22" t="s">
        <v>3036</v>
      </c>
    </row>
    <row r="1515" spans="1:8" ht="60">
      <c r="A1515" s="14">
        <v>42640</v>
      </c>
      <c r="B1515" s="24" t="s">
        <v>1971</v>
      </c>
      <c r="C1515" s="22" t="s">
        <v>9</v>
      </c>
      <c r="D1515" s="22" t="s">
        <v>239</v>
      </c>
      <c r="E1515" s="22" t="s">
        <v>2494</v>
      </c>
      <c r="F1515" s="22" t="s">
        <v>10</v>
      </c>
      <c r="G1515" s="22" t="s">
        <v>10</v>
      </c>
      <c r="H1515" s="22" t="s">
        <v>3037</v>
      </c>
    </row>
    <row r="1516" spans="1:8" ht="105">
      <c r="A1516" s="14">
        <v>42640</v>
      </c>
      <c r="B1516" s="24" t="s">
        <v>1971</v>
      </c>
      <c r="C1516" s="22" t="s">
        <v>9</v>
      </c>
      <c r="D1516" s="22" t="s">
        <v>239</v>
      </c>
      <c r="E1516" s="22" t="s">
        <v>2495</v>
      </c>
      <c r="F1516" s="22" t="s">
        <v>10</v>
      </c>
      <c r="G1516" s="22" t="s">
        <v>10</v>
      </c>
      <c r="H1516" s="22" t="s">
        <v>3038</v>
      </c>
    </row>
    <row r="1517" spans="1:8" ht="255">
      <c r="A1517" s="14">
        <v>42640</v>
      </c>
      <c r="B1517" s="24" t="s">
        <v>1971</v>
      </c>
      <c r="C1517" s="22" t="s">
        <v>9</v>
      </c>
      <c r="D1517" s="22" t="s">
        <v>239</v>
      </c>
      <c r="E1517" s="22" t="s">
        <v>2496</v>
      </c>
      <c r="F1517" s="22" t="s">
        <v>10</v>
      </c>
      <c r="G1517" s="22" t="s">
        <v>10</v>
      </c>
      <c r="H1517" s="22" t="s">
        <v>3039</v>
      </c>
    </row>
    <row r="1518" spans="1:8" ht="90">
      <c r="A1518" s="14">
        <v>42640</v>
      </c>
      <c r="B1518" s="24" t="s">
        <v>1971</v>
      </c>
      <c r="C1518" s="22" t="s">
        <v>9</v>
      </c>
      <c r="D1518" s="22" t="s">
        <v>239</v>
      </c>
      <c r="E1518" s="22" t="s">
        <v>2497</v>
      </c>
      <c r="F1518" s="22" t="s">
        <v>10</v>
      </c>
      <c r="G1518" s="22" t="s">
        <v>10</v>
      </c>
      <c r="H1518" s="22" t="s">
        <v>3040</v>
      </c>
    </row>
    <row r="1519" spans="1:8" ht="30">
      <c r="A1519" s="14">
        <v>42642</v>
      </c>
      <c r="B1519" s="24" t="s">
        <v>1972</v>
      </c>
      <c r="C1519" s="22" t="s">
        <v>9</v>
      </c>
      <c r="D1519" s="21" t="s">
        <v>1128</v>
      </c>
      <c r="E1519" s="22" t="s">
        <v>244</v>
      </c>
      <c r="F1519" s="21" t="s">
        <v>1128</v>
      </c>
      <c r="G1519" s="22" t="s">
        <v>10</v>
      </c>
      <c r="H1519" s="22" t="s">
        <v>2982</v>
      </c>
    </row>
    <row r="1520" spans="1:8" ht="30">
      <c r="A1520" s="14">
        <v>42642</v>
      </c>
      <c r="B1520" s="24" t="s">
        <v>1972</v>
      </c>
      <c r="C1520" s="22" t="s">
        <v>9</v>
      </c>
      <c r="D1520" s="21" t="s">
        <v>1128</v>
      </c>
      <c r="E1520" s="22" t="s">
        <v>2498</v>
      </c>
      <c r="F1520" s="21" t="s">
        <v>1128</v>
      </c>
      <c r="G1520" s="22" t="s">
        <v>10</v>
      </c>
      <c r="H1520" s="22" t="s">
        <v>2983</v>
      </c>
    </row>
    <row r="1521" spans="1:8" ht="30">
      <c r="A1521" s="14">
        <v>42642</v>
      </c>
      <c r="B1521" s="24" t="s">
        <v>1972</v>
      </c>
      <c r="C1521" s="22" t="s">
        <v>9</v>
      </c>
      <c r="D1521" s="21" t="s">
        <v>1128</v>
      </c>
      <c r="E1521" s="22" t="s">
        <v>2499</v>
      </c>
      <c r="F1521" s="21" t="s">
        <v>1128</v>
      </c>
      <c r="G1521" s="22" t="s">
        <v>10</v>
      </c>
      <c r="H1521" s="22" t="s">
        <v>2983</v>
      </c>
    </row>
    <row r="1522" spans="1:8" ht="30">
      <c r="A1522" s="14">
        <v>42642</v>
      </c>
      <c r="B1522" s="24" t="s">
        <v>1972</v>
      </c>
      <c r="C1522" s="22" t="s">
        <v>9</v>
      </c>
      <c r="D1522" s="21" t="s">
        <v>1128</v>
      </c>
      <c r="E1522" s="22" t="s">
        <v>2500</v>
      </c>
      <c r="F1522" s="21" t="s">
        <v>1128</v>
      </c>
      <c r="G1522" s="22" t="s">
        <v>10</v>
      </c>
      <c r="H1522" s="22" t="s">
        <v>2984</v>
      </c>
    </row>
    <row r="1523" spans="1:8" ht="30">
      <c r="A1523" s="14">
        <v>42642</v>
      </c>
      <c r="B1523" s="24" t="s">
        <v>1972</v>
      </c>
      <c r="C1523" s="22" t="s">
        <v>9</v>
      </c>
      <c r="D1523" s="21" t="s">
        <v>1128</v>
      </c>
      <c r="E1523" s="22" t="s">
        <v>2501</v>
      </c>
      <c r="F1523" s="21" t="s">
        <v>1128</v>
      </c>
      <c r="G1523" s="22" t="s">
        <v>10</v>
      </c>
      <c r="H1523" s="22" t="s">
        <v>3041</v>
      </c>
    </row>
    <row r="1524" spans="1:8" ht="30">
      <c r="A1524" s="14">
        <v>42642</v>
      </c>
      <c r="B1524" s="24" t="s">
        <v>1972</v>
      </c>
      <c r="C1524" s="22" t="s">
        <v>9</v>
      </c>
      <c r="D1524" s="21" t="s">
        <v>1128</v>
      </c>
      <c r="E1524" s="22" t="s">
        <v>2502</v>
      </c>
      <c r="F1524" s="21" t="s">
        <v>1128</v>
      </c>
      <c r="G1524" s="22" t="s">
        <v>10</v>
      </c>
      <c r="H1524" s="22" t="s">
        <v>3042</v>
      </c>
    </row>
    <row r="1525" spans="1:8" ht="30">
      <c r="A1525" s="14">
        <v>42642</v>
      </c>
      <c r="B1525" s="24" t="s">
        <v>1972</v>
      </c>
      <c r="C1525" s="22" t="s">
        <v>9</v>
      </c>
      <c r="D1525" s="21" t="s">
        <v>1128</v>
      </c>
      <c r="E1525" s="22" t="s">
        <v>2503</v>
      </c>
      <c r="F1525" s="21" t="s">
        <v>1128</v>
      </c>
      <c r="G1525" s="22" t="s">
        <v>10</v>
      </c>
      <c r="H1525" s="22" t="s">
        <v>3042</v>
      </c>
    </row>
    <row r="1526" spans="1:8" ht="30">
      <c r="A1526" s="14">
        <v>42642</v>
      </c>
      <c r="B1526" s="24" t="s">
        <v>1972</v>
      </c>
      <c r="C1526" s="22" t="s">
        <v>9</v>
      </c>
      <c r="D1526" s="21" t="s">
        <v>1128</v>
      </c>
      <c r="E1526" s="22" t="s">
        <v>2504</v>
      </c>
      <c r="F1526" s="21" t="s">
        <v>1128</v>
      </c>
      <c r="G1526" s="22" t="s">
        <v>10</v>
      </c>
      <c r="H1526" s="22" t="s">
        <v>3042</v>
      </c>
    </row>
    <row r="1527" spans="1:8" ht="30">
      <c r="A1527" s="14">
        <v>42643</v>
      </c>
      <c r="B1527" s="24" t="s">
        <v>1973</v>
      </c>
      <c r="C1527" s="22" t="s">
        <v>9</v>
      </c>
      <c r="D1527" s="22" t="s">
        <v>239</v>
      </c>
      <c r="E1527" s="22" t="s">
        <v>244</v>
      </c>
      <c r="F1527" s="22" t="s">
        <v>10</v>
      </c>
      <c r="G1527" s="22" t="s">
        <v>10</v>
      </c>
      <c r="H1527" s="22" t="s">
        <v>845</v>
      </c>
    </row>
    <row r="1528" spans="1:8" ht="120">
      <c r="A1528" s="14">
        <v>42643</v>
      </c>
      <c r="B1528" s="24" t="s">
        <v>1973</v>
      </c>
      <c r="C1528" s="22" t="s">
        <v>9</v>
      </c>
      <c r="D1528" s="22" t="s">
        <v>239</v>
      </c>
      <c r="E1528" s="22" t="s">
        <v>2505</v>
      </c>
      <c r="F1528" s="22" t="s">
        <v>10</v>
      </c>
      <c r="G1528" s="22" t="s">
        <v>10</v>
      </c>
      <c r="H1528" s="22" t="s">
        <v>3043</v>
      </c>
    </row>
    <row r="1529" spans="1:8" ht="30">
      <c r="A1529" s="14">
        <v>42643</v>
      </c>
      <c r="B1529" s="24" t="s">
        <v>1973</v>
      </c>
      <c r="C1529" s="22" t="s">
        <v>9</v>
      </c>
      <c r="D1529" s="22" t="s">
        <v>239</v>
      </c>
      <c r="E1529" s="22" t="s">
        <v>2506</v>
      </c>
      <c r="F1529" s="22" t="s">
        <v>10</v>
      </c>
      <c r="G1529" s="22" t="s">
        <v>10</v>
      </c>
      <c r="H1529" s="22" t="s">
        <v>3044</v>
      </c>
    </row>
    <row r="1530" spans="1:8" ht="90">
      <c r="A1530" s="14">
        <v>42643</v>
      </c>
      <c r="B1530" s="24" t="s">
        <v>1973</v>
      </c>
      <c r="C1530" s="22" t="s">
        <v>9</v>
      </c>
      <c r="D1530" s="22" t="s">
        <v>239</v>
      </c>
      <c r="E1530" s="22" t="s">
        <v>2507</v>
      </c>
      <c r="F1530" s="22" t="s">
        <v>10</v>
      </c>
      <c r="G1530" s="22" t="s">
        <v>10</v>
      </c>
      <c r="H1530" s="22" t="s">
        <v>3045</v>
      </c>
    </row>
    <row r="1531" spans="1:8" ht="120">
      <c r="A1531" s="14">
        <v>42643</v>
      </c>
      <c r="B1531" s="24" t="s">
        <v>1973</v>
      </c>
      <c r="C1531" s="22" t="s">
        <v>9</v>
      </c>
      <c r="D1531" s="22" t="s">
        <v>239</v>
      </c>
      <c r="E1531" s="22" t="s">
        <v>2508</v>
      </c>
      <c r="F1531" s="22" t="s">
        <v>10</v>
      </c>
      <c r="G1531" s="22" t="s">
        <v>10</v>
      </c>
      <c r="H1531" s="22" t="s">
        <v>3046</v>
      </c>
    </row>
    <row r="1532" spans="1:8" ht="105">
      <c r="A1532" s="14">
        <v>42643</v>
      </c>
      <c r="B1532" s="24" t="s">
        <v>1973</v>
      </c>
      <c r="C1532" s="22" t="s">
        <v>9</v>
      </c>
      <c r="D1532" s="22" t="s">
        <v>239</v>
      </c>
      <c r="E1532" s="22" t="s">
        <v>2509</v>
      </c>
      <c r="F1532" s="22" t="s">
        <v>10</v>
      </c>
      <c r="G1532" s="22" t="s">
        <v>10</v>
      </c>
      <c r="H1532" s="22" t="s">
        <v>3047</v>
      </c>
    </row>
    <row r="1533" spans="1:8" ht="45">
      <c r="A1533" s="14">
        <v>42643</v>
      </c>
      <c r="B1533" s="24" t="s">
        <v>1973</v>
      </c>
      <c r="C1533" s="22" t="s">
        <v>9</v>
      </c>
      <c r="D1533" s="22" t="s">
        <v>239</v>
      </c>
      <c r="E1533" s="22" t="s">
        <v>2510</v>
      </c>
      <c r="F1533" s="22" t="s">
        <v>10</v>
      </c>
      <c r="G1533" s="22" t="s">
        <v>10</v>
      </c>
      <c r="H1533" s="22" t="s">
        <v>3030</v>
      </c>
    </row>
    <row r="1534" spans="1:8" ht="30">
      <c r="A1534" s="14">
        <v>42642</v>
      </c>
      <c r="B1534" s="24" t="s">
        <v>1974</v>
      </c>
      <c r="C1534" s="22" t="s">
        <v>9</v>
      </c>
      <c r="D1534" s="22" t="s">
        <v>239</v>
      </c>
      <c r="E1534" s="22" t="s">
        <v>244</v>
      </c>
      <c r="F1534" s="22" t="s">
        <v>10</v>
      </c>
      <c r="G1534" s="22" t="s">
        <v>10</v>
      </c>
      <c r="H1534" s="22" t="s">
        <v>2982</v>
      </c>
    </row>
    <row r="1535" spans="1:8" ht="30">
      <c r="A1535" s="14">
        <v>42642</v>
      </c>
      <c r="B1535" s="24" t="s">
        <v>1974</v>
      </c>
      <c r="C1535" s="22" t="s">
        <v>9</v>
      </c>
      <c r="D1535" s="22" t="s">
        <v>239</v>
      </c>
      <c r="E1535" s="22" t="s">
        <v>2511</v>
      </c>
      <c r="F1535" s="22" t="s">
        <v>10</v>
      </c>
      <c r="G1535" s="22" t="s">
        <v>10</v>
      </c>
      <c r="H1535" s="22" t="s">
        <v>3048</v>
      </c>
    </row>
    <row r="1536" spans="1:8" ht="30">
      <c r="A1536" s="14">
        <v>42642</v>
      </c>
      <c r="B1536" s="24" t="s">
        <v>1974</v>
      </c>
      <c r="C1536" s="22" t="s">
        <v>9</v>
      </c>
      <c r="D1536" s="22" t="s">
        <v>239</v>
      </c>
      <c r="E1536" s="22" t="s">
        <v>2512</v>
      </c>
      <c r="F1536" s="22" t="s">
        <v>10</v>
      </c>
      <c r="G1536" s="22" t="s">
        <v>10</v>
      </c>
      <c r="H1536" s="22" t="s">
        <v>2983</v>
      </c>
    </row>
    <row r="1537" spans="1:8" ht="30">
      <c r="A1537" s="14">
        <v>42642</v>
      </c>
      <c r="B1537" s="24" t="s">
        <v>1974</v>
      </c>
      <c r="C1537" s="22" t="s">
        <v>9</v>
      </c>
      <c r="D1537" s="22" t="s">
        <v>239</v>
      </c>
      <c r="E1537" s="22" t="s">
        <v>2513</v>
      </c>
      <c r="F1537" s="22" t="s">
        <v>10</v>
      </c>
      <c r="G1537" s="22" t="s">
        <v>10</v>
      </c>
      <c r="H1537" s="22" t="s">
        <v>2983</v>
      </c>
    </row>
    <row r="1538" spans="1:8" ht="30">
      <c r="A1538" s="14">
        <v>42642</v>
      </c>
      <c r="B1538" s="24" t="s">
        <v>1974</v>
      </c>
      <c r="C1538" s="22" t="s">
        <v>9</v>
      </c>
      <c r="D1538" s="22" t="s">
        <v>239</v>
      </c>
      <c r="E1538" s="22" t="s">
        <v>2514</v>
      </c>
      <c r="F1538" s="22" t="s">
        <v>10</v>
      </c>
      <c r="G1538" s="22" t="s">
        <v>10</v>
      </c>
      <c r="H1538" s="22" t="s">
        <v>2984</v>
      </c>
    </row>
    <row r="1539" spans="1:8" ht="45">
      <c r="A1539" s="14">
        <v>42642</v>
      </c>
      <c r="B1539" s="24" t="s">
        <v>1974</v>
      </c>
      <c r="C1539" s="22" t="s">
        <v>9</v>
      </c>
      <c r="D1539" s="22" t="s">
        <v>239</v>
      </c>
      <c r="E1539" s="22" t="s">
        <v>2515</v>
      </c>
      <c r="F1539" s="22" t="s">
        <v>10</v>
      </c>
      <c r="G1539" s="22" t="s">
        <v>10</v>
      </c>
      <c r="H1539" s="22" t="s">
        <v>3049</v>
      </c>
    </row>
    <row r="1540" spans="1:8" ht="30">
      <c r="A1540" s="14">
        <v>42642</v>
      </c>
      <c r="B1540" s="24" t="s">
        <v>1974</v>
      </c>
      <c r="C1540" s="22" t="s">
        <v>9</v>
      </c>
      <c r="D1540" s="22" t="s">
        <v>239</v>
      </c>
      <c r="E1540" s="22" t="s">
        <v>2516</v>
      </c>
      <c r="F1540" s="22" t="s">
        <v>10</v>
      </c>
      <c r="G1540" s="22" t="s">
        <v>10</v>
      </c>
      <c r="H1540" s="22" t="s">
        <v>3050</v>
      </c>
    </row>
    <row r="1541" spans="1:8" ht="45">
      <c r="A1541" s="14">
        <v>42642</v>
      </c>
      <c r="B1541" s="24" t="s">
        <v>1974</v>
      </c>
      <c r="C1541" s="22" t="s">
        <v>9</v>
      </c>
      <c r="D1541" s="22" t="s">
        <v>239</v>
      </c>
      <c r="E1541" s="22" t="s">
        <v>2517</v>
      </c>
      <c r="F1541" s="22" t="s">
        <v>10</v>
      </c>
      <c r="G1541" s="22" t="s">
        <v>10</v>
      </c>
      <c r="H1541" s="22" t="s">
        <v>3050</v>
      </c>
    </row>
    <row r="1542" spans="1:8" ht="30">
      <c r="A1542" s="14">
        <v>42642</v>
      </c>
      <c r="B1542" s="24" t="s">
        <v>1974</v>
      </c>
      <c r="C1542" s="22" t="s">
        <v>9</v>
      </c>
      <c r="D1542" s="22" t="s">
        <v>239</v>
      </c>
      <c r="E1542" s="22" t="s">
        <v>2518</v>
      </c>
      <c r="F1542" s="22" t="s">
        <v>10</v>
      </c>
      <c r="G1542" s="22" t="s">
        <v>10</v>
      </c>
      <c r="H1542" s="22" t="s">
        <v>3051</v>
      </c>
    </row>
    <row r="1543" spans="1:8" ht="30">
      <c r="A1543" s="14">
        <v>42640</v>
      </c>
      <c r="B1543" s="24" t="s">
        <v>164</v>
      </c>
      <c r="C1543" s="22" t="s">
        <v>9</v>
      </c>
      <c r="D1543" s="22" t="s">
        <v>239</v>
      </c>
      <c r="E1543" s="22" t="s">
        <v>311</v>
      </c>
      <c r="F1543" s="22" t="s">
        <v>10</v>
      </c>
      <c r="G1543" s="22" t="s">
        <v>10</v>
      </c>
      <c r="H1543" s="22" t="s">
        <v>845</v>
      </c>
    </row>
    <row r="1544" spans="1:8" ht="75">
      <c r="A1544" s="14">
        <v>42640</v>
      </c>
      <c r="B1544" s="24" t="s">
        <v>164</v>
      </c>
      <c r="C1544" s="22" t="s">
        <v>9</v>
      </c>
      <c r="D1544" s="22" t="s">
        <v>239</v>
      </c>
      <c r="E1544" s="22" t="s">
        <v>2519</v>
      </c>
      <c r="F1544" s="22" t="s">
        <v>10</v>
      </c>
      <c r="G1544" s="22" t="s">
        <v>10</v>
      </c>
      <c r="H1544" s="22" t="s">
        <v>3052</v>
      </c>
    </row>
    <row r="1545" spans="1:8" ht="45">
      <c r="A1545" s="14">
        <v>42640</v>
      </c>
      <c r="B1545" s="24" t="s">
        <v>164</v>
      </c>
      <c r="C1545" s="22" t="s">
        <v>9</v>
      </c>
      <c r="D1545" s="22" t="s">
        <v>239</v>
      </c>
      <c r="E1545" s="22" t="s">
        <v>2520</v>
      </c>
      <c r="F1545" s="22" t="s">
        <v>10</v>
      </c>
      <c r="G1545" s="22" t="s">
        <v>10</v>
      </c>
      <c r="H1545" s="22" t="s">
        <v>3053</v>
      </c>
    </row>
    <row r="1546" spans="1:8" ht="75">
      <c r="A1546" s="14">
        <v>42640</v>
      </c>
      <c r="B1546" s="24" t="s">
        <v>164</v>
      </c>
      <c r="C1546" s="22" t="s">
        <v>9</v>
      </c>
      <c r="D1546" s="22" t="s">
        <v>239</v>
      </c>
      <c r="E1546" s="22" t="s">
        <v>2521</v>
      </c>
      <c r="F1546" s="22" t="s">
        <v>10</v>
      </c>
      <c r="G1546" s="22" t="s">
        <v>10</v>
      </c>
      <c r="H1546" s="22" t="s">
        <v>3054</v>
      </c>
    </row>
    <row r="1547" spans="1:8" ht="165">
      <c r="A1547" s="14">
        <v>42640</v>
      </c>
      <c r="B1547" s="24" t="s">
        <v>164</v>
      </c>
      <c r="C1547" s="22" t="s">
        <v>9</v>
      </c>
      <c r="D1547" s="22" t="s">
        <v>239</v>
      </c>
      <c r="E1547" s="22" t="s">
        <v>2522</v>
      </c>
      <c r="F1547" s="22" t="s">
        <v>10</v>
      </c>
      <c r="G1547" s="22" t="s">
        <v>10</v>
      </c>
      <c r="H1547" s="22" t="s">
        <v>3055</v>
      </c>
    </row>
    <row r="1548" spans="1:8" ht="90">
      <c r="A1548" s="14">
        <v>42640</v>
      </c>
      <c r="B1548" s="24" t="s">
        <v>164</v>
      </c>
      <c r="C1548" s="22" t="s">
        <v>9</v>
      </c>
      <c r="D1548" s="22" t="s">
        <v>239</v>
      </c>
      <c r="E1548" s="22" t="s">
        <v>2523</v>
      </c>
      <c r="F1548" s="22" t="s">
        <v>10</v>
      </c>
      <c r="G1548" s="22" t="s">
        <v>10</v>
      </c>
      <c r="H1548" s="22" t="s">
        <v>3056</v>
      </c>
    </row>
    <row r="1549" spans="1:8" ht="30">
      <c r="A1549" s="14">
        <v>42642</v>
      </c>
      <c r="B1549" s="24" t="s">
        <v>1975</v>
      </c>
      <c r="C1549" s="22" t="s">
        <v>9</v>
      </c>
      <c r="D1549" s="21" t="s">
        <v>1128</v>
      </c>
      <c r="E1549" s="22" t="s">
        <v>2524</v>
      </c>
      <c r="F1549" s="21" t="s">
        <v>1128</v>
      </c>
      <c r="G1549" s="21" t="s">
        <v>686</v>
      </c>
      <c r="H1549" s="22" t="s">
        <v>3057</v>
      </c>
    </row>
    <row r="1550" spans="1:8" ht="45">
      <c r="A1550" s="14">
        <v>42642</v>
      </c>
      <c r="B1550" s="24" t="s">
        <v>1975</v>
      </c>
      <c r="C1550" s="22" t="s">
        <v>9</v>
      </c>
      <c r="D1550" s="21" t="s">
        <v>1128</v>
      </c>
      <c r="E1550" s="22" t="s">
        <v>2525</v>
      </c>
      <c r="F1550" s="21" t="s">
        <v>1128</v>
      </c>
      <c r="G1550" s="21" t="s">
        <v>686</v>
      </c>
      <c r="H1550" s="22" t="s">
        <v>3057</v>
      </c>
    </row>
    <row r="1551" spans="1:8" ht="45">
      <c r="A1551" s="14">
        <v>42642</v>
      </c>
      <c r="B1551" s="24" t="s">
        <v>1975</v>
      </c>
      <c r="C1551" s="22" t="s">
        <v>9</v>
      </c>
      <c r="D1551" s="21" t="s">
        <v>1128</v>
      </c>
      <c r="E1551" s="22" t="s">
        <v>2526</v>
      </c>
      <c r="F1551" s="21" t="s">
        <v>1128</v>
      </c>
      <c r="G1551" s="21" t="s">
        <v>686</v>
      </c>
      <c r="H1551" s="22" t="s">
        <v>3057</v>
      </c>
    </row>
    <row r="1552" spans="1:8" ht="30">
      <c r="A1552" s="14">
        <v>42642</v>
      </c>
      <c r="B1552" s="24" t="s">
        <v>1975</v>
      </c>
      <c r="C1552" s="22" t="s">
        <v>9</v>
      </c>
      <c r="D1552" s="21" t="s">
        <v>1128</v>
      </c>
      <c r="E1552" s="22" t="s">
        <v>2527</v>
      </c>
      <c r="F1552" s="21" t="s">
        <v>1128</v>
      </c>
      <c r="G1552" s="21" t="s">
        <v>686</v>
      </c>
      <c r="H1552" s="22" t="s">
        <v>3057</v>
      </c>
    </row>
    <row r="1553" spans="1:8" ht="30">
      <c r="A1553" s="14">
        <v>42642</v>
      </c>
      <c r="B1553" s="24" t="s">
        <v>1975</v>
      </c>
      <c r="C1553" s="22" t="s">
        <v>9</v>
      </c>
      <c r="D1553" s="21" t="s">
        <v>1128</v>
      </c>
      <c r="E1553" s="22" t="s">
        <v>2528</v>
      </c>
      <c r="F1553" s="21" t="s">
        <v>1128</v>
      </c>
      <c r="G1553" s="21" t="s">
        <v>686</v>
      </c>
      <c r="H1553" s="22" t="s">
        <v>3057</v>
      </c>
    </row>
    <row r="1554" spans="1:8" ht="30">
      <c r="A1554" s="14">
        <v>42642</v>
      </c>
      <c r="B1554" s="24" t="s">
        <v>1975</v>
      </c>
      <c r="C1554" s="22" t="s">
        <v>9</v>
      </c>
      <c r="D1554" s="21" t="s">
        <v>1128</v>
      </c>
      <c r="E1554" s="22" t="s">
        <v>2529</v>
      </c>
      <c r="F1554" s="21" t="s">
        <v>1128</v>
      </c>
      <c r="G1554" s="21" t="s">
        <v>686</v>
      </c>
      <c r="H1554" s="22" t="s">
        <v>3057</v>
      </c>
    </row>
    <row r="1555" spans="1:8" ht="45">
      <c r="A1555" s="14">
        <v>42642</v>
      </c>
      <c r="B1555" s="24" t="s">
        <v>1975</v>
      </c>
      <c r="C1555" s="22" t="s">
        <v>9</v>
      </c>
      <c r="D1555" s="21" t="s">
        <v>1128</v>
      </c>
      <c r="E1555" s="22" t="s">
        <v>2530</v>
      </c>
      <c r="F1555" s="21" t="s">
        <v>1128</v>
      </c>
      <c r="G1555" s="21" t="s">
        <v>686</v>
      </c>
      <c r="H1555" s="22" t="s">
        <v>3057</v>
      </c>
    </row>
    <row r="1556" spans="1:8" ht="30">
      <c r="A1556" s="14">
        <v>42642</v>
      </c>
      <c r="B1556" s="24" t="s">
        <v>109</v>
      </c>
      <c r="C1556" s="22" t="s">
        <v>9</v>
      </c>
      <c r="D1556" s="21" t="s">
        <v>1128</v>
      </c>
      <c r="E1556" s="22" t="s">
        <v>244</v>
      </c>
      <c r="F1556" s="21" t="s">
        <v>1128</v>
      </c>
      <c r="G1556" s="22" t="s">
        <v>10</v>
      </c>
      <c r="H1556" s="22" t="s">
        <v>2982</v>
      </c>
    </row>
    <row r="1557" spans="1:8" ht="45">
      <c r="A1557" s="14">
        <v>42642</v>
      </c>
      <c r="B1557" s="24" t="s">
        <v>109</v>
      </c>
      <c r="C1557" s="22" t="s">
        <v>9</v>
      </c>
      <c r="D1557" s="21" t="s">
        <v>1128</v>
      </c>
      <c r="E1557" s="22" t="s">
        <v>2531</v>
      </c>
      <c r="F1557" s="21" t="s">
        <v>1128</v>
      </c>
      <c r="G1557" s="22" t="s">
        <v>10</v>
      </c>
      <c r="H1557" s="22" t="s">
        <v>3058</v>
      </c>
    </row>
    <row r="1558" spans="1:8" ht="30">
      <c r="A1558" s="14">
        <v>42642</v>
      </c>
      <c r="B1558" s="24" t="s">
        <v>109</v>
      </c>
      <c r="C1558" s="22" t="s">
        <v>9</v>
      </c>
      <c r="D1558" s="21" t="s">
        <v>1128</v>
      </c>
      <c r="E1558" s="22" t="s">
        <v>2532</v>
      </c>
      <c r="F1558" s="21" t="s">
        <v>1128</v>
      </c>
      <c r="G1558" s="22" t="s">
        <v>10</v>
      </c>
      <c r="H1558" s="22" t="s">
        <v>2983</v>
      </c>
    </row>
    <row r="1559" spans="1:8" ht="30">
      <c r="A1559" s="14">
        <v>42642</v>
      </c>
      <c r="B1559" s="24" t="s">
        <v>109</v>
      </c>
      <c r="C1559" s="22" t="s">
        <v>9</v>
      </c>
      <c r="D1559" s="21" t="s">
        <v>1128</v>
      </c>
      <c r="E1559" s="22" t="s">
        <v>2533</v>
      </c>
      <c r="F1559" s="21" t="s">
        <v>1128</v>
      </c>
      <c r="G1559" s="22" t="s">
        <v>10</v>
      </c>
      <c r="H1559" s="22" t="s">
        <v>2983</v>
      </c>
    </row>
    <row r="1560" spans="1:8" ht="30">
      <c r="A1560" s="14">
        <v>42642</v>
      </c>
      <c r="B1560" s="24" t="s">
        <v>109</v>
      </c>
      <c r="C1560" s="22" t="s">
        <v>9</v>
      </c>
      <c r="D1560" s="21" t="s">
        <v>1128</v>
      </c>
      <c r="E1560" s="22" t="s">
        <v>2534</v>
      </c>
      <c r="F1560" s="21" t="s">
        <v>1128</v>
      </c>
      <c r="G1560" s="22" t="s">
        <v>10</v>
      </c>
      <c r="H1560" s="22" t="s">
        <v>2984</v>
      </c>
    </row>
    <row r="1561" spans="1:8" ht="45">
      <c r="A1561" s="14">
        <v>42642</v>
      </c>
      <c r="B1561" s="24" t="s">
        <v>109</v>
      </c>
      <c r="C1561" s="22" t="s">
        <v>9</v>
      </c>
      <c r="D1561" s="21" t="s">
        <v>1128</v>
      </c>
      <c r="E1561" s="22" t="s">
        <v>2535</v>
      </c>
      <c r="F1561" s="21" t="s">
        <v>1128</v>
      </c>
      <c r="G1561" s="22" t="s">
        <v>10</v>
      </c>
      <c r="H1561" s="22" t="s">
        <v>989</v>
      </c>
    </row>
    <row r="1562" spans="1:8" ht="45">
      <c r="A1562" s="14">
        <v>42642</v>
      </c>
      <c r="B1562" s="24" t="s">
        <v>109</v>
      </c>
      <c r="C1562" s="22" t="s">
        <v>9</v>
      </c>
      <c r="D1562" s="21" t="s">
        <v>1128</v>
      </c>
      <c r="E1562" s="22" t="s">
        <v>2536</v>
      </c>
      <c r="F1562" s="21" t="s">
        <v>1128</v>
      </c>
      <c r="G1562" s="22" t="s">
        <v>10</v>
      </c>
      <c r="H1562" s="22" t="s">
        <v>3059</v>
      </c>
    </row>
    <row r="1563" spans="1:8" ht="30">
      <c r="A1563" s="14">
        <v>42643</v>
      </c>
      <c r="B1563" s="24" t="s">
        <v>166</v>
      </c>
      <c r="C1563" s="22" t="s">
        <v>9</v>
      </c>
      <c r="D1563" s="22" t="s">
        <v>239</v>
      </c>
      <c r="E1563" s="22" t="s">
        <v>311</v>
      </c>
      <c r="F1563" s="22" t="s">
        <v>10</v>
      </c>
      <c r="G1563" s="22" t="s">
        <v>10</v>
      </c>
      <c r="H1563" s="22" t="s">
        <v>835</v>
      </c>
    </row>
    <row r="1564" spans="1:8" ht="30">
      <c r="A1564" s="14">
        <v>42643</v>
      </c>
      <c r="B1564" s="24" t="s">
        <v>166</v>
      </c>
      <c r="C1564" s="22" t="s">
        <v>9</v>
      </c>
      <c r="D1564" s="22" t="s">
        <v>239</v>
      </c>
      <c r="E1564" s="22" t="s">
        <v>2537</v>
      </c>
      <c r="F1564" s="22" t="s">
        <v>10</v>
      </c>
      <c r="G1564" s="22" t="s">
        <v>10</v>
      </c>
      <c r="H1564" s="22" t="s">
        <v>3060</v>
      </c>
    </row>
    <row r="1565" spans="1:8" ht="60">
      <c r="A1565" s="14">
        <v>42643</v>
      </c>
      <c r="B1565" s="24" t="s">
        <v>166</v>
      </c>
      <c r="C1565" s="22" t="s">
        <v>9</v>
      </c>
      <c r="D1565" s="22" t="s">
        <v>239</v>
      </c>
      <c r="E1565" s="22" t="s">
        <v>2538</v>
      </c>
      <c r="F1565" s="22" t="s">
        <v>10</v>
      </c>
      <c r="G1565" s="22" t="s">
        <v>10</v>
      </c>
      <c r="H1565" s="22" t="s">
        <v>3061</v>
      </c>
    </row>
    <row r="1566" spans="1:8" ht="60">
      <c r="A1566" s="14">
        <v>42643</v>
      </c>
      <c r="B1566" s="24" t="s">
        <v>166</v>
      </c>
      <c r="C1566" s="22" t="s">
        <v>9</v>
      </c>
      <c r="D1566" s="22" t="s">
        <v>239</v>
      </c>
      <c r="E1566" s="22" t="s">
        <v>2539</v>
      </c>
      <c r="F1566" s="22" t="s">
        <v>10</v>
      </c>
      <c r="G1566" s="22" t="s">
        <v>10</v>
      </c>
      <c r="H1566" s="22" t="s">
        <v>3062</v>
      </c>
    </row>
    <row r="1567" spans="1:8" ht="45">
      <c r="A1567" s="14">
        <v>42643</v>
      </c>
      <c r="B1567" s="24" t="s">
        <v>166</v>
      </c>
      <c r="C1567" s="22" t="s">
        <v>9</v>
      </c>
      <c r="D1567" s="22" t="s">
        <v>239</v>
      </c>
      <c r="E1567" s="22" t="s">
        <v>2540</v>
      </c>
      <c r="F1567" s="22" t="s">
        <v>10</v>
      </c>
      <c r="G1567" s="22" t="s">
        <v>10</v>
      </c>
      <c r="H1567" s="22" t="s">
        <v>1675</v>
      </c>
    </row>
    <row r="1568" spans="1:8" ht="45">
      <c r="A1568" s="14">
        <v>42643</v>
      </c>
      <c r="B1568" s="24" t="s">
        <v>166</v>
      </c>
      <c r="C1568" s="22" t="s">
        <v>9</v>
      </c>
      <c r="D1568" s="22" t="s">
        <v>239</v>
      </c>
      <c r="E1568" s="22" t="s">
        <v>2541</v>
      </c>
      <c r="F1568" s="22" t="s">
        <v>10</v>
      </c>
      <c r="G1568" s="22" t="s">
        <v>10</v>
      </c>
      <c r="H1568" s="22" t="s">
        <v>3063</v>
      </c>
    </row>
    <row r="1569" spans="1:8" ht="45">
      <c r="A1569" s="14">
        <v>42643</v>
      </c>
      <c r="B1569" s="24" t="s">
        <v>166</v>
      </c>
      <c r="C1569" s="22" t="s">
        <v>9</v>
      </c>
      <c r="D1569" s="22" t="s">
        <v>239</v>
      </c>
      <c r="E1569" s="22" t="s">
        <v>2542</v>
      </c>
      <c r="F1569" s="22" t="s">
        <v>10</v>
      </c>
      <c r="G1569" s="22" t="s">
        <v>10</v>
      </c>
      <c r="H1569" s="22" t="s">
        <v>3064</v>
      </c>
    </row>
    <row r="1570" spans="1:8" ht="60">
      <c r="A1570" s="14">
        <v>42643</v>
      </c>
      <c r="B1570" s="24" t="s">
        <v>166</v>
      </c>
      <c r="C1570" s="22" t="s">
        <v>9</v>
      </c>
      <c r="D1570" s="22" t="s">
        <v>239</v>
      </c>
      <c r="E1570" s="22" t="s">
        <v>2543</v>
      </c>
      <c r="F1570" s="22" t="s">
        <v>10</v>
      </c>
      <c r="G1570" s="22" t="s">
        <v>10</v>
      </c>
      <c r="H1570" s="22" t="s">
        <v>3065</v>
      </c>
    </row>
    <row r="1571" spans="1:8" ht="60">
      <c r="A1571" s="14">
        <v>42643</v>
      </c>
      <c r="B1571" s="24" t="s">
        <v>166</v>
      </c>
      <c r="C1571" s="22" t="s">
        <v>9</v>
      </c>
      <c r="D1571" s="22" t="s">
        <v>239</v>
      </c>
      <c r="E1571" s="22" t="s">
        <v>2544</v>
      </c>
      <c r="F1571" s="22" t="s">
        <v>10</v>
      </c>
      <c r="G1571" s="22" t="s">
        <v>10</v>
      </c>
      <c r="H1571" s="22" t="s">
        <v>3065</v>
      </c>
    </row>
    <row r="1572" spans="1:8" ht="60">
      <c r="A1572" s="14">
        <v>42643</v>
      </c>
      <c r="B1572" s="24" t="s">
        <v>166</v>
      </c>
      <c r="C1572" s="22" t="s">
        <v>9</v>
      </c>
      <c r="D1572" s="22" t="s">
        <v>239</v>
      </c>
      <c r="E1572" s="22" t="s">
        <v>2545</v>
      </c>
      <c r="F1572" s="22" t="s">
        <v>10</v>
      </c>
      <c r="G1572" s="22" t="s">
        <v>10</v>
      </c>
      <c r="H1572" s="22" t="s">
        <v>3065</v>
      </c>
    </row>
    <row r="1573" spans="1:8" ht="60">
      <c r="A1573" s="14">
        <v>42643</v>
      </c>
      <c r="B1573" s="24" t="s">
        <v>166</v>
      </c>
      <c r="C1573" s="22" t="s">
        <v>9</v>
      </c>
      <c r="D1573" s="22" t="s">
        <v>239</v>
      </c>
      <c r="E1573" s="22" t="s">
        <v>2546</v>
      </c>
      <c r="F1573" s="22" t="s">
        <v>10</v>
      </c>
      <c r="G1573" s="22" t="s">
        <v>10</v>
      </c>
      <c r="H1573" s="22" t="s">
        <v>3065</v>
      </c>
    </row>
    <row r="1574" spans="1:8" ht="30">
      <c r="A1574" s="14">
        <v>42643</v>
      </c>
      <c r="B1574" s="24" t="s">
        <v>1976</v>
      </c>
      <c r="C1574" s="22" t="s">
        <v>9</v>
      </c>
      <c r="D1574" s="22" t="s">
        <v>239</v>
      </c>
      <c r="E1574" s="22" t="s">
        <v>311</v>
      </c>
      <c r="F1574" s="22" t="s">
        <v>10</v>
      </c>
      <c r="G1574" s="22" t="s">
        <v>10</v>
      </c>
      <c r="H1574" s="22" t="s">
        <v>835</v>
      </c>
    </row>
    <row r="1575" spans="1:8" ht="60">
      <c r="A1575" s="14">
        <v>42643</v>
      </c>
      <c r="B1575" s="24" t="s">
        <v>1976</v>
      </c>
      <c r="C1575" s="22" t="s">
        <v>9</v>
      </c>
      <c r="D1575" s="22" t="s">
        <v>239</v>
      </c>
      <c r="E1575" s="22" t="s">
        <v>2547</v>
      </c>
      <c r="F1575" s="22" t="s">
        <v>10</v>
      </c>
      <c r="G1575" s="22" t="s">
        <v>10</v>
      </c>
      <c r="H1575" s="22" t="s">
        <v>3066</v>
      </c>
    </row>
    <row r="1576" spans="1:8" ht="30">
      <c r="A1576" s="14">
        <v>42643</v>
      </c>
      <c r="B1576" s="24" t="s">
        <v>1976</v>
      </c>
      <c r="C1576" s="22" t="s">
        <v>9</v>
      </c>
      <c r="D1576" s="22" t="s">
        <v>239</v>
      </c>
      <c r="E1576" s="22" t="s">
        <v>2548</v>
      </c>
      <c r="F1576" s="22" t="s">
        <v>10</v>
      </c>
      <c r="G1576" s="22" t="s">
        <v>10</v>
      </c>
      <c r="H1576" s="22" t="s">
        <v>1675</v>
      </c>
    </row>
    <row r="1577" spans="1:8" ht="45">
      <c r="A1577" s="14">
        <v>42643</v>
      </c>
      <c r="B1577" s="24" t="s">
        <v>1976</v>
      </c>
      <c r="C1577" s="22" t="s">
        <v>9</v>
      </c>
      <c r="D1577" s="22" t="s">
        <v>239</v>
      </c>
      <c r="E1577" s="22" t="s">
        <v>2549</v>
      </c>
      <c r="F1577" s="22" t="s">
        <v>10</v>
      </c>
      <c r="G1577" s="22" t="s">
        <v>10</v>
      </c>
      <c r="H1577" s="22" t="s">
        <v>2615</v>
      </c>
    </row>
    <row r="1578" spans="1:8" ht="45">
      <c r="A1578" s="14">
        <v>42643</v>
      </c>
      <c r="B1578" s="24" t="s">
        <v>1977</v>
      </c>
      <c r="C1578" s="22" t="s">
        <v>9</v>
      </c>
      <c r="D1578" s="22" t="s">
        <v>239</v>
      </c>
      <c r="E1578" s="22" t="s">
        <v>2550</v>
      </c>
      <c r="F1578" s="22" t="s">
        <v>10</v>
      </c>
      <c r="G1578" s="22" t="s">
        <v>10</v>
      </c>
      <c r="H1578" s="22" t="s">
        <v>2982</v>
      </c>
    </row>
    <row r="1579" spans="1:8" ht="180">
      <c r="A1579" s="14">
        <v>42643</v>
      </c>
      <c r="B1579" s="24" t="s">
        <v>1977</v>
      </c>
      <c r="C1579" s="22" t="s">
        <v>9</v>
      </c>
      <c r="D1579" s="22" t="s">
        <v>239</v>
      </c>
      <c r="E1579" s="22" t="s">
        <v>2551</v>
      </c>
      <c r="F1579" s="22" t="s">
        <v>10</v>
      </c>
      <c r="G1579" s="22" t="s">
        <v>10</v>
      </c>
      <c r="H1579" s="22" t="s">
        <v>3067</v>
      </c>
    </row>
    <row r="1580" spans="1:8" ht="45">
      <c r="A1580" s="14">
        <v>42643</v>
      </c>
      <c r="B1580" s="24" t="s">
        <v>1977</v>
      </c>
      <c r="C1580" s="22" t="s">
        <v>9</v>
      </c>
      <c r="D1580" s="22" t="s">
        <v>239</v>
      </c>
      <c r="E1580" s="22" t="s">
        <v>2552</v>
      </c>
      <c r="F1580" s="22" t="s">
        <v>10</v>
      </c>
      <c r="G1580" s="22" t="s">
        <v>10</v>
      </c>
      <c r="H1580" s="22" t="s">
        <v>3068</v>
      </c>
    </row>
    <row r="1581" spans="1:8" ht="75">
      <c r="A1581" s="14">
        <v>42643</v>
      </c>
      <c r="B1581" s="24" t="s">
        <v>1977</v>
      </c>
      <c r="C1581" s="22" t="s">
        <v>9</v>
      </c>
      <c r="D1581" s="22" t="s">
        <v>240</v>
      </c>
      <c r="E1581" s="22" t="s">
        <v>2553</v>
      </c>
      <c r="F1581" s="22" t="s">
        <v>10</v>
      </c>
      <c r="G1581" s="22" t="s">
        <v>10</v>
      </c>
      <c r="H1581" s="22" t="s">
        <v>3069</v>
      </c>
    </row>
    <row r="1582" spans="1:8" ht="60">
      <c r="A1582" s="14">
        <v>42643</v>
      </c>
      <c r="B1582" s="24" t="s">
        <v>1977</v>
      </c>
      <c r="C1582" s="22" t="s">
        <v>9</v>
      </c>
      <c r="D1582" s="22" t="s">
        <v>240</v>
      </c>
      <c r="E1582" s="22" t="s">
        <v>2554</v>
      </c>
      <c r="F1582" s="22" t="s">
        <v>10</v>
      </c>
      <c r="G1582" s="22" t="s">
        <v>10</v>
      </c>
      <c r="H1582" s="22" t="s">
        <v>3070</v>
      </c>
    </row>
    <row r="1583" spans="1:8" ht="165">
      <c r="A1583" s="14">
        <v>42643</v>
      </c>
      <c r="B1583" s="24" t="s">
        <v>1977</v>
      </c>
      <c r="C1583" s="22" t="s">
        <v>9</v>
      </c>
      <c r="D1583" s="22" t="s">
        <v>239</v>
      </c>
      <c r="E1583" s="22" t="s">
        <v>2555</v>
      </c>
      <c r="F1583" s="22" t="s">
        <v>10</v>
      </c>
      <c r="G1583" s="22" t="s">
        <v>10</v>
      </c>
      <c r="H1583" s="22" t="s">
        <v>3071</v>
      </c>
    </row>
    <row r="1584" spans="1:8" ht="60">
      <c r="A1584" s="14">
        <v>42643</v>
      </c>
      <c r="B1584" s="24" t="s">
        <v>1977</v>
      </c>
      <c r="C1584" s="22" t="s">
        <v>9</v>
      </c>
      <c r="D1584" s="22" t="s">
        <v>239</v>
      </c>
      <c r="E1584" s="22" t="s">
        <v>2556</v>
      </c>
      <c r="F1584" s="22" t="s">
        <v>10</v>
      </c>
      <c r="G1584" s="22" t="s">
        <v>10</v>
      </c>
      <c r="H1584" s="22" t="s">
        <v>3072</v>
      </c>
    </row>
    <row r="1585" spans="1:8" ht="120">
      <c r="A1585" s="14">
        <v>42643</v>
      </c>
      <c r="B1585" s="24" t="s">
        <v>1977</v>
      </c>
      <c r="C1585" s="22" t="s">
        <v>9</v>
      </c>
      <c r="D1585" s="22" t="s">
        <v>239</v>
      </c>
      <c r="E1585" s="22" t="s">
        <v>2557</v>
      </c>
      <c r="F1585" s="22" t="s">
        <v>10</v>
      </c>
      <c r="G1585" s="22" t="s">
        <v>10</v>
      </c>
      <c r="H1585" s="22" t="s">
        <v>3073</v>
      </c>
    </row>
    <row r="1586" spans="1:8" ht="90">
      <c r="A1586" s="14">
        <v>42643</v>
      </c>
      <c r="B1586" s="24" t="s">
        <v>1977</v>
      </c>
      <c r="C1586" s="22" t="s">
        <v>9</v>
      </c>
      <c r="D1586" s="22" t="s">
        <v>239</v>
      </c>
      <c r="E1586" s="22" t="s">
        <v>2558</v>
      </c>
      <c r="F1586" s="22" t="s">
        <v>10</v>
      </c>
      <c r="G1586" s="22" t="s">
        <v>10</v>
      </c>
      <c r="H1586" s="22" t="s">
        <v>3074</v>
      </c>
    </row>
    <row r="1587" spans="1:8" ht="75">
      <c r="A1587" s="14">
        <v>42643</v>
      </c>
      <c r="B1587" s="24" t="s">
        <v>1977</v>
      </c>
      <c r="C1587" s="22" t="s">
        <v>9</v>
      </c>
      <c r="D1587" s="22" t="s">
        <v>239</v>
      </c>
      <c r="E1587" s="22" t="s">
        <v>2559</v>
      </c>
      <c r="F1587" s="22" t="s">
        <v>10</v>
      </c>
      <c r="G1587" s="22" t="s">
        <v>10</v>
      </c>
      <c r="H1587" s="22" t="s">
        <v>3075</v>
      </c>
    </row>
    <row r="1588" spans="1:8" ht="105">
      <c r="A1588" s="14">
        <v>42643</v>
      </c>
      <c r="B1588" s="24" t="s">
        <v>1977</v>
      </c>
      <c r="C1588" s="22" t="s">
        <v>9</v>
      </c>
      <c r="D1588" s="22" t="s">
        <v>239</v>
      </c>
      <c r="E1588" s="22" t="s">
        <v>2560</v>
      </c>
      <c r="F1588" s="22" t="s">
        <v>10</v>
      </c>
      <c r="G1588" s="22" t="s">
        <v>10</v>
      </c>
      <c r="H1588" s="22" t="s">
        <v>3076</v>
      </c>
    </row>
    <row r="1589" spans="1:8" ht="30">
      <c r="A1589" s="14">
        <v>42643</v>
      </c>
      <c r="B1589" s="24" t="s">
        <v>195</v>
      </c>
      <c r="C1589" s="22" t="s">
        <v>9</v>
      </c>
      <c r="D1589" s="22" t="s">
        <v>239</v>
      </c>
      <c r="E1589" s="22" t="s">
        <v>311</v>
      </c>
      <c r="F1589" s="22" t="s">
        <v>10</v>
      </c>
      <c r="G1589" s="22" t="s">
        <v>10</v>
      </c>
      <c r="H1589" s="22" t="s">
        <v>835</v>
      </c>
    </row>
    <row r="1590" spans="1:8" ht="45">
      <c r="A1590" s="14">
        <v>42643</v>
      </c>
      <c r="B1590" s="24" t="s">
        <v>195</v>
      </c>
      <c r="C1590" s="22" t="s">
        <v>9</v>
      </c>
      <c r="D1590" s="22" t="s">
        <v>239</v>
      </c>
      <c r="E1590" s="22" t="s">
        <v>2561</v>
      </c>
      <c r="F1590" s="22" t="s">
        <v>10</v>
      </c>
      <c r="G1590" s="22" t="s">
        <v>10</v>
      </c>
      <c r="H1590" s="22" t="s">
        <v>3077</v>
      </c>
    </row>
    <row r="1591" spans="1:8" ht="60">
      <c r="A1591" s="14">
        <v>42643</v>
      </c>
      <c r="B1591" s="24" t="s">
        <v>195</v>
      </c>
      <c r="C1591" s="22" t="s">
        <v>9</v>
      </c>
      <c r="D1591" s="22" t="s">
        <v>239</v>
      </c>
      <c r="E1591" s="22" t="s">
        <v>2562</v>
      </c>
      <c r="F1591" s="22" t="s">
        <v>10</v>
      </c>
      <c r="G1591" s="22" t="s">
        <v>10</v>
      </c>
      <c r="H1591" s="22" t="s">
        <v>3078</v>
      </c>
    </row>
    <row r="1592" spans="1:8" ht="45">
      <c r="A1592" s="14">
        <v>42643</v>
      </c>
      <c r="B1592" s="24" t="s">
        <v>195</v>
      </c>
      <c r="C1592" s="22" t="s">
        <v>9</v>
      </c>
      <c r="D1592" s="22" t="s">
        <v>239</v>
      </c>
      <c r="E1592" s="22" t="s">
        <v>2563</v>
      </c>
      <c r="F1592" s="22" t="s">
        <v>10</v>
      </c>
      <c r="G1592" s="22" t="s">
        <v>10</v>
      </c>
      <c r="H1592" s="22" t="s">
        <v>3079</v>
      </c>
    </row>
    <row r="1593" spans="1:8" ht="75">
      <c r="A1593" s="14">
        <v>42643</v>
      </c>
      <c r="B1593" s="24" t="s">
        <v>195</v>
      </c>
      <c r="C1593" s="22" t="s">
        <v>9</v>
      </c>
      <c r="D1593" s="22" t="s">
        <v>240</v>
      </c>
      <c r="E1593" s="22" t="s">
        <v>2564</v>
      </c>
      <c r="F1593" s="22" t="s">
        <v>10</v>
      </c>
      <c r="G1593" s="22" t="s">
        <v>10</v>
      </c>
      <c r="H1593" s="22" t="s">
        <v>3080</v>
      </c>
    </row>
    <row r="1594" spans="1:8" ht="75">
      <c r="A1594" s="14">
        <v>42643</v>
      </c>
      <c r="B1594" s="24" t="s">
        <v>195</v>
      </c>
      <c r="C1594" s="22" t="s">
        <v>9</v>
      </c>
      <c r="D1594" s="22" t="s">
        <v>240</v>
      </c>
      <c r="E1594" s="22" t="s">
        <v>2565</v>
      </c>
      <c r="F1594" s="22" t="s">
        <v>10</v>
      </c>
      <c r="G1594" s="22" t="s">
        <v>10</v>
      </c>
      <c r="H1594" s="22" t="s">
        <v>3081</v>
      </c>
    </row>
    <row r="1595" spans="1:8" ht="60">
      <c r="A1595" s="14">
        <v>42643</v>
      </c>
      <c r="B1595" s="24" t="s">
        <v>195</v>
      </c>
      <c r="C1595" s="22" t="s">
        <v>9</v>
      </c>
      <c r="D1595" s="22" t="s">
        <v>240</v>
      </c>
      <c r="E1595" s="22" t="s">
        <v>2566</v>
      </c>
      <c r="F1595" s="22" t="s">
        <v>10</v>
      </c>
      <c r="G1595" s="22" t="s">
        <v>10</v>
      </c>
      <c r="H1595" s="22" t="s">
        <v>3082</v>
      </c>
    </row>
    <row r="1596" spans="1:8" ht="60">
      <c r="A1596" s="14">
        <v>42643</v>
      </c>
      <c r="B1596" s="24" t="s">
        <v>195</v>
      </c>
      <c r="C1596" s="22" t="s">
        <v>9</v>
      </c>
      <c r="D1596" s="22" t="s">
        <v>240</v>
      </c>
      <c r="E1596" s="22" t="s">
        <v>2567</v>
      </c>
      <c r="F1596" s="22" t="s">
        <v>10</v>
      </c>
      <c r="G1596" s="22" t="s">
        <v>10</v>
      </c>
      <c r="H1596" s="22" t="s">
        <v>3083</v>
      </c>
    </row>
    <row r="1597" spans="1:8" ht="45">
      <c r="A1597" s="14">
        <v>42643</v>
      </c>
      <c r="B1597" s="24" t="s">
        <v>195</v>
      </c>
      <c r="C1597" s="22" t="s">
        <v>9</v>
      </c>
      <c r="D1597" s="22" t="s">
        <v>240</v>
      </c>
      <c r="E1597" s="22" t="s">
        <v>2568</v>
      </c>
      <c r="F1597" s="22" t="s">
        <v>10</v>
      </c>
      <c r="G1597" s="22" t="s">
        <v>10</v>
      </c>
      <c r="H1597" s="22" t="s">
        <v>3084</v>
      </c>
    </row>
    <row r="1598" spans="1:8" ht="45">
      <c r="A1598" s="14">
        <v>42643</v>
      </c>
      <c r="B1598" s="24" t="s">
        <v>195</v>
      </c>
      <c r="C1598" s="22" t="s">
        <v>9</v>
      </c>
      <c r="D1598" s="22" t="s">
        <v>240</v>
      </c>
      <c r="E1598" s="22" t="s">
        <v>2569</v>
      </c>
      <c r="F1598" s="22" t="s">
        <v>10</v>
      </c>
      <c r="G1598" s="22" t="s">
        <v>10</v>
      </c>
      <c r="H1598" s="22" t="s">
        <v>3085</v>
      </c>
    </row>
    <row r="1599" spans="1:8" ht="75">
      <c r="A1599" s="14">
        <v>42643</v>
      </c>
      <c r="B1599" s="24" t="s">
        <v>195</v>
      </c>
      <c r="C1599" s="22" t="s">
        <v>9</v>
      </c>
      <c r="D1599" s="22" t="s">
        <v>239</v>
      </c>
      <c r="E1599" s="22" t="s">
        <v>2570</v>
      </c>
      <c r="F1599" s="22" t="s">
        <v>10</v>
      </c>
      <c r="G1599" s="22" t="s">
        <v>10</v>
      </c>
      <c r="H1599" s="22" t="s">
        <v>3086</v>
      </c>
    </row>
    <row r="1600" spans="1:8" ht="45">
      <c r="A1600" s="14">
        <v>42643</v>
      </c>
      <c r="B1600" s="24" t="s">
        <v>195</v>
      </c>
      <c r="C1600" s="22" t="s">
        <v>9</v>
      </c>
      <c r="D1600" s="22" t="s">
        <v>239</v>
      </c>
      <c r="E1600" s="22" t="s">
        <v>2571</v>
      </c>
      <c r="F1600" s="22" t="s">
        <v>10</v>
      </c>
      <c r="G1600" s="22" t="s">
        <v>10</v>
      </c>
      <c r="H1600" s="22" t="s">
        <v>3087</v>
      </c>
    </row>
    <row r="1603" spans="1:1" ht="15">
      <c r="A1603" t="s">
        <v>1068</v>
      </c>
    </row>
    <row r="1604" spans="1:1" ht="16.5">
      <c r="A1604" s="18" t="s">
        <v>1911</v>
      </c>
    </row>
    <row r="1606" spans="1:1" ht="15">
      <c r="A1606" s="19" t="s">
        <v>1912</v>
      </c>
    </row>
    <row r="1607" spans="1:1" ht="15">
      <c r="A1607"/>
    </row>
    <row r="1608" spans="1:1" ht="15">
      <c r="A1608" t="s">
        <v>1902</v>
      </c>
    </row>
    <row r="1609" spans="1:1" ht="15">
      <c r="A1609" t="s">
        <v>1903</v>
      </c>
    </row>
    <row r="1610" spans="1:1" ht="15">
      <c r="A1610"/>
    </row>
    <row r="1611" spans="1:1" ht="15">
      <c r="A1611" t="s">
        <v>1904</v>
      </c>
    </row>
    <row r="1612" spans="1:1" ht="15">
      <c r="A1612" s="20" t="s">
        <v>1905</v>
      </c>
    </row>
    <row r="1613" spans="1:1" ht="15">
      <c r="A1613" s="20" t="s">
        <v>1906</v>
      </c>
    </row>
    <row r="1614" spans="1:1" ht="15">
      <c r="A1614" s="20" t="s">
        <v>1907</v>
      </c>
    </row>
    <row r="1615" spans="1:1" ht="15">
      <c r="A1615" s="20" t="s">
        <v>1908</v>
      </c>
    </row>
    <row r="1616" spans="1:1" ht="15">
      <c r="A1616" s="20" t="s">
        <v>1909</v>
      </c>
    </row>
    <row r="1617" spans="1:1" ht="15">
      <c r="A1617" s="20" t="s">
        <v>1910</v>
      </c>
    </row>
  </sheetData>
  <customSheetViews>
    <customSheetView guid="{4B8F751C-63DB-4629-8E7F-6A460523CB24}" scale="90" hiddenColumns="1" topLeftCell="A100">
      <selection activeCell="G3" sqref="G3"/>
      <pageMargins left="0.7" right="0.7" top="0.75" bottom="0.75" header="0.3" footer="0.3"/>
      <pageSetup orientation="portrait" r:id="rId1"/>
    </customSheetView>
    <customSheetView guid="{56CBE594-398F-4062-ACAD-3B3BC4B4CF43}" scale="90" showAutoFilter="1" hiddenColumns="1" topLeftCell="A2">
      <selection activeCell="A2" sqref="A2"/>
      <pageMargins left="0.7" right="0.7" top="0.75" bottom="0.75" header="0.3" footer="0.3"/>
      <pageSetup orientation="portrait" r:id="rId2"/>
      <autoFilter ref="A2:WUY136"/>
    </customSheetView>
    <customSheetView guid="{D4334DDB-A153-4A02-B725-51FBF5BF3195}" scale="90" hiddenColumns="1" topLeftCell="A73">
      <selection activeCell="E3" sqref="E3"/>
      <pageMargins left="0.7" right="0.7" top="0.75" bottom="0.75" header="0.3" footer="0.3"/>
      <pageSetup orientation="portrait" r:id="rId3"/>
    </customSheetView>
    <customSheetView guid="{37446898-3101-43D6-B831-3BC3BD049421}" scale="90" filter="1" showAutoFilter="1" hiddenColumns="1" topLeftCell="A1467">
      <selection activeCell="A1474" sqref="A1474"/>
      <pageMargins left="0.7" right="0.7" top="0.75" bottom="0.75" header="0.3" footer="0.3"/>
      <pageSetup orientation="portrait" r:id="rId4"/>
      <autoFilter ref="A2:WUX1600">
        <filterColumn colId="1">
          <filters>
            <filter val="Sadbhav Engineering Limited"/>
          </filters>
        </filterColumn>
      </autoFilter>
    </customSheetView>
  </customSheetViews>
  <mergeCells count="1">
    <mergeCell ref="A1:H1"/>
  </mergeCell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of Companies &amp; Propasal</vt:lpstr>
      <vt:lpstr>SEBI Report</vt:lpstr>
      <vt:lpstr>'No of Companies &amp; Propasal'!Print_Area</vt:lpstr>
    </vt:vector>
  </TitlesOfParts>
  <Company>DSP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singhpra</cp:lastModifiedBy>
  <dcterms:created xsi:type="dcterms:W3CDTF">2015-10-07T07:10:06Z</dcterms:created>
  <dcterms:modified xsi:type="dcterms:W3CDTF">2016-10-17T13:06:35Z</dcterms:modified>
</cp:coreProperties>
</file>