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70" windowHeight="7995"/>
  </bookViews>
  <sheets>
    <sheet name="April  2015 to March 2016" sheetId="1" r:id="rId1"/>
    <sheet name="Summary" sheetId="3" r:id="rId2"/>
  </sheets>
  <definedNames>
    <definedName name="_xlnm._FilterDatabase" localSheetId="0" hidden="1">'April  2015 to March 2016'!$A$2:$AE$1763</definedName>
    <definedName name="_xlnm.Print_Area" localSheetId="0">'April  2015 to March 2016'!$B$1:$I$223</definedName>
    <definedName name="_xlnm.Print_Titles" localSheetId="0">'April  2015 to March 2016'!$2:$2</definedName>
  </definedNames>
  <calcPr calcId="125725"/>
</workbook>
</file>

<file path=xl/calcChain.xml><?xml version="1.0" encoding="utf-8"?>
<calcChain xmlns="http://schemas.openxmlformats.org/spreadsheetml/2006/main">
  <c r="G1577" i="1"/>
  <c r="G1576"/>
  <c r="G1575"/>
  <c r="G1574"/>
  <c r="G1573"/>
  <c r="G1572"/>
  <c r="G1571"/>
  <c r="G1570"/>
  <c r="G1569"/>
  <c r="G1568"/>
  <c r="G1567"/>
  <c r="G1566"/>
  <c r="G1565"/>
  <c r="G1564"/>
  <c r="G1563"/>
  <c r="G1562"/>
  <c r="G1561"/>
  <c r="G1560"/>
  <c r="G1559"/>
  <c r="G1558"/>
  <c r="G1557"/>
  <c r="G1556"/>
  <c r="G1552"/>
  <c r="G1549"/>
  <c r="G1548"/>
  <c r="G1547"/>
  <c r="G1546"/>
  <c r="G1545"/>
  <c r="G1544"/>
  <c r="G1543"/>
  <c r="G1542"/>
  <c r="G1541"/>
  <c r="G1540"/>
  <c r="G1539"/>
  <c r="G1538"/>
  <c r="G1537"/>
  <c r="G1536"/>
  <c r="G1535"/>
  <c r="G1517"/>
  <c r="G1516"/>
  <c r="G1515"/>
  <c r="G1506"/>
  <c r="G1505"/>
  <c r="G1504"/>
  <c r="G1503"/>
  <c r="G1502"/>
  <c r="G1501"/>
  <c r="G1500"/>
  <c r="G1499"/>
  <c r="G1498"/>
  <c r="G1497"/>
  <c r="G1496"/>
  <c r="G1495"/>
  <c r="G1494"/>
  <c r="G1493"/>
  <c r="G1480"/>
  <c r="G1479"/>
  <c r="G1478"/>
  <c r="G1477"/>
  <c r="G1476"/>
  <c r="G1475"/>
  <c r="G1474"/>
  <c r="G1473"/>
  <c r="G1472"/>
  <c r="G1471"/>
  <c r="G1470"/>
  <c r="G1469"/>
  <c r="G1468"/>
  <c r="G1467"/>
  <c r="G1466"/>
  <c r="G1465"/>
  <c r="G1464"/>
  <c r="G1463"/>
  <c r="G1462"/>
  <c r="G1461"/>
  <c r="G1460"/>
  <c r="G1459"/>
  <c r="G1458"/>
  <c r="G1455"/>
  <c r="G1454"/>
  <c r="G1446"/>
  <c r="G1445"/>
  <c r="G1444"/>
  <c r="G1443"/>
  <c r="G1442"/>
  <c r="G1441"/>
  <c r="G1440"/>
  <c r="G1439"/>
  <c r="G1438"/>
  <c r="G1437"/>
  <c r="G1436"/>
  <c r="G1435"/>
  <c r="G1434"/>
  <c r="G1433"/>
  <c r="G1432"/>
  <c r="G1419"/>
  <c r="G1418"/>
  <c r="G1417"/>
  <c r="G1416"/>
  <c r="G1415"/>
  <c r="G1414"/>
  <c r="G1409"/>
  <c r="G1408"/>
  <c r="G1407"/>
  <c r="G1406"/>
  <c r="G1405"/>
  <c r="G1404"/>
  <c r="G1403"/>
  <c r="G1366"/>
  <c r="G1365"/>
  <c r="G1364"/>
  <c r="G1363"/>
  <c r="G1362"/>
  <c r="G1361"/>
  <c r="G1360"/>
  <c r="G1359"/>
  <c r="G1358"/>
  <c r="G1357"/>
  <c r="G1356"/>
  <c r="G1355"/>
  <c r="G1354"/>
  <c r="G1353"/>
  <c r="G1352"/>
  <c r="G1351"/>
  <c r="G1350"/>
  <c r="G1349"/>
  <c r="G1348"/>
  <c r="G1344"/>
  <c r="G1343"/>
  <c r="G1342"/>
  <c r="G1341"/>
  <c r="G1340"/>
  <c r="G1339"/>
  <c r="G1307"/>
  <c r="G1306"/>
  <c r="G1262"/>
  <c r="G1261"/>
  <c r="G1260"/>
  <c r="G1259"/>
  <c r="G1258"/>
  <c r="G1257"/>
</calcChain>
</file>

<file path=xl/sharedStrings.xml><?xml version="1.0" encoding="utf-8"?>
<sst xmlns="http://schemas.openxmlformats.org/spreadsheetml/2006/main" count="12165" uniqueCount="3070">
  <si>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</si>
  <si>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</si>
  <si>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</si>
  <si>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</si>
  <si>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</si>
  <si>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</si>
  <si>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</si>
  <si>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</si>
  <si>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PB</t>
  </si>
  <si>
    <t>EGM</t>
  </si>
  <si>
    <t>For</t>
  </si>
  <si>
    <t>AGM</t>
  </si>
  <si>
    <t>Adoption of Accounts</t>
  </si>
  <si>
    <t>Declaration of Dividend</t>
  </si>
  <si>
    <t>Management</t>
  </si>
  <si>
    <t>CRT</t>
  </si>
  <si>
    <t>Appointment of M/s S R Batliboi &amp; Associates LLP, Chartered Accountants as Auditors</t>
  </si>
  <si>
    <t>Appointment of M/s S R Batliboi &amp; Co LLP, Chartered Accountants as Auditors</t>
  </si>
  <si>
    <t>Against</t>
  </si>
  <si>
    <t>SKS Microfinance Limited</t>
  </si>
  <si>
    <t>DCB BANK LIMITED</t>
  </si>
  <si>
    <t>HAVELLS INDIA LIMITED</t>
  </si>
  <si>
    <t>SHREE CEMENT LIMITED</t>
  </si>
  <si>
    <t>INFOSYS LIMITED</t>
  </si>
  <si>
    <t>RELIANCE INDUSTRIES LIMITED</t>
  </si>
  <si>
    <t>CMC LIMITED</t>
  </si>
  <si>
    <t>STATE BANK OF INDIA</t>
  </si>
  <si>
    <t>INDUSIND BANK LIMITED</t>
  </si>
  <si>
    <t>ICICI BANK LIMITED</t>
  </si>
  <si>
    <t xml:space="preserve">Note: </t>
  </si>
  <si>
    <t>Quarter</t>
  </si>
  <si>
    <t>Payment of remuneration to Non-Executive Directors</t>
  </si>
  <si>
    <t>NIIT LTD</t>
  </si>
  <si>
    <t>POWER GRID CORPORATION OF INDIA LTD</t>
  </si>
  <si>
    <t>EXIDE INDUSTRIES LTD</t>
  </si>
  <si>
    <t>BLUE DART EXPRESS LTD</t>
  </si>
  <si>
    <t>WIPRO LTD</t>
  </si>
  <si>
    <t>ATUL LTD</t>
  </si>
  <si>
    <t>PERSISTENT SYSTEMS LTD</t>
  </si>
  <si>
    <t>SOLAR INDUSTRIES INDIA LTD</t>
  </si>
  <si>
    <t>CADILA HEALTHCARE LTD</t>
  </si>
  <si>
    <t>TATA STEEL LTD</t>
  </si>
  <si>
    <t>CESC LTD</t>
  </si>
  <si>
    <t>ARVIND LTD</t>
  </si>
  <si>
    <t>PHILLIPS CARBON BLACK LTD</t>
  </si>
  <si>
    <t>INDOCO REMEDIES LTD</t>
  </si>
  <si>
    <t>IPCA LABORATORIES LTD</t>
  </si>
  <si>
    <t>TATA MOTORS LTD</t>
  </si>
  <si>
    <t>SUPRAJIT ENGINEERING LTD</t>
  </si>
  <si>
    <t>SUN PHARMA ADVANCED RESEARCH COMPANY LTD</t>
  </si>
  <si>
    <t>MANAPPURAM FINANCE LTD</t>
  </si>
  <si>
    <t>ASTRA MICROWAVE PRODUCTS LTD</t>
  </si>
  <si>
    <t>Appointment of M/s Deloitte Haskins &amp; Sells LLP, Chartered Accountants as Auditors</t>
  </si>
  <si>
    <t>Alteration of MOA</t>
  </si>
  <si>
    <t>Alteration of Articles of Association</t>
  </si>
  <si>
    <t>Payment of remuneration to Cost Auditors</t>
  </si>
  <si>
    <t>Creation of charge</t>
  </si>
  <si>
    <t>ADANI PORTS AND SPECIAL ECONOMIC ZONE LIMITED</t>
  </si>
  <si>
    <t>SITI CABLE NETWORK LIMITED</t>
  </si>
  <si>
    <t>Further issue of Securities</t>
  </si>
  <si>
    <t>Re-appointment of M/s Deloitte Haskins &amp; Sells LLP, Chartered Accountants as Auditors</t>
  </si>
  <si>
    <t>Alteration of AOA</t>
  </si>
  <si>
    <t>ASHOKA BUILDCON LIMITED</t>
  </si>
  <si>
    <t>Appointment of Auditors and fix their remuneration</t>
  </si>
  <si>
    <t>Strides Arcolab Limited</t>
  </si>
  <si>
    <t>Adoption of new set of AOA</t>
  </si>
  <si>
    <t>Appointment of M/s Deloitte Haskins &amp; Sells, Chartered Accountants as Auditors</t>
  </si>
  <si>
    <t>Appointment of M/s Jayantilal Thakkar &amp; Co, Chartered Accountants as Auditors</t>
  </si>
  <si>
    <t>Payment of commission to Non-Executive Directors</t>
  </si>
  <si>
    <t>Enter into contracts with other related parties</t>
  </si>
  <si>
    <t>Payment of remuneration to Cost Auditors M/s Kishore Bhatia &amp; Associates, Cost Accountant</t>
  </si>
  <si>
    <t>Payment of remuneration to Cost Auditors M/s Ashwin Solanki &amp; Associates, Cost Accountant</t>
  </si>
  <si>
    <t>Appointment of Branch Auditors</t>
  </si>
  <si>
    <t>Just Dial Limited</t>
  </si>
  <si>
    <t>Prestige Estates Projects Limited</t>
  </si>
  <si>
    <t>Appointment of Mrs Renu Challu as Independent Director</t>
  </si>
  <si>
    <t>Max India Limited</t>
  </si>
  <si>
    <t>Maharashtra Seamless Limited</t>
  </si>
  <si>
    <t>Siyaram Silk Mills Limited</t>
  </si>
  <si>
    <t>National Aluminium Company Limited</t>
  </si>
  <si>
    <t>Kalpataru Power Transmission Limited</t>
  </si>
  <si>
    <t xml:space="preserve">ESSEL PROPACK LIMITED </t>
  </si>
  <si>
    <t>KENNAMETAL INDIA LIMITED</t>
  </si>
  <si>
    <t>GLENMARK PHARMACEUTICALS LIMITED</t>
  </si>
  <si>
    <t>UNITED SPIRITS LIMITED</t>
  </si>
  <si>
    <t>CRISIL LIMITED</t>
  </si>
  <si>
    <t>SIEMENS LIMITED</t>
  </si>
  <si>
    <t>APL APOLLO TUBES LIMITED</t>
  </si>
  <si>
    <t>F.Y.</t>
  </si>
  <si>
    <t xml:space="preserve">Total no. of resolutions </t>
  </si>
  <si>
    <t>Break-up of Vote decision</t>
  </si>
  <si>
    <t>Abstained</t>
  </si>
  <si>
    <t>Amendment of MOA</t>
  </si>
  <si>
    <t>KOTAK MAHINDRA BANK LIMITED</t>
  </si>
  <si>
    <t>JSW ENERGY LIMITED</t>
  </si>
  <si>
    <t>BAJAJ FINANCE LIMITED</t>
  </si>
  <si>
    <t>CASTROL INDIA LIMITED</t>
  </si>
  <si>
    <t>Capital infusion for meeting capital adequacy requirements</t>
  </si>
  <si>
    <t>INDIAN BANK</t>
  </si>
  <si>
    <t>CANARA BANK</t>
  </si>
  <si>
    <t>Meeting Type</t>
  </si>
  <si>
    <t>ISIN</t>
  </si>
  <si>
    <t>Details of Votes cast during the Financial year April 1, 2015 to March 31, 2016.</t>
  </si>
  <si>
    <t xml:space="preserve">GODREJ PROPERTIES LIMITED  </t>
  </si>
  <si>
    <t>To amend/substitute clause V(i) of part C of the Godrej Properties Ltd Employee Stock Grant Scheme 2011 (GPL ESGS).</t>
  </si>
  <si>
    <t>We believe that ESOP schemes help in aligning the interests of employees with those of shareholders, and hence we support this resolution</t>
  </si>
  <si>
    <t xml:space="preserve">AMBUJA CEMENTS LIMITED  </t>
  </si>
  <si>
    <t>Approved as part of routine business operations</t>
  </si>
  <si>
    <t>Re-appointment of Mr. B L Taparia as Director</t>
  </si>
  <si>
    <t>We are comfortable with re-appointment of Mr. B L Taparia as Director</t>
  </si>
  <si>
    <t>Re-appointment of Mr. Ajay Kapur as Director</t>
  </si>
  <si>
    <t>We are comfortable with re-appointment of Mr. Ajay Kapur as Director</t>
  </si>
  <si>
    <t>Appointment of M/s SRBC &amp; Co LLP, Chartered Accountants as Auditors</t>
  </si>
  <si>
    <t>We are comfortable with appointment of M/s SRBC &amp; Co LLP, Chartered Accountants as Auditors</t>
  </si>
  <si>
    <t>Appointment of Ms Usha Sangwan as Director</t>
  </si>
  <si>
    <t>We are comfortable with appointment of Ms Usha Sangwan as Director</t>
  </si>
  <si>
    <t>Ratification of remuneration to Cost Auditors M/s P M Nanabhoy &amp; Co, Cost Accountants</t>
  </si>
  <si>
    <t xml:space="preserve">STRIDES ARCOLAB LIMITED  </t>
  </si>
  <si>
    <t>Scheme of Amalgamation between Shasun Pharmaceuticals Ltd (Transferor Company) and Strides Arcolab Ltd (Transferee Company) and their respective shareholders and creditors</t>
  </si>
  <si>
    <t>The merger of Strides with Shasun will result in a larger but more streamlined product portfolio and increased R&amp;D strength. The combined entity will also benefit from a larger scale and operational cost savings. We believe that this merger is in the long term interest of shareholders of both companies.</t>
  </si>
  <si>
    <t xml:space="preserve">IDFC LIMITED  </t>
  </si>
  <si>
    <t>Scheme of Arrangement among IDFC Ltd and IDFC Bank Ltd and their respective shareholders and creditors.</t>
  </si>
  <si>
    <t>The proposed scheme of arrangement is to comply with RBI new banking guidelines. Hence, we support this resolution</t>
  </si>
  <si>
    <t xml:space="preserve">BHARTI AIRTEL LIMITED  </t>
  </si>
  <si>
    <t>Implementation of the ESOP Scheme 2005 through ESOP Trust and related amendment in the ESOP Scheme 2005.</t>
  </si>
  <si>
    <t>Authorization to the ESOP Trust for secondary acquisition of shares and provision of money for acquisition of such shares.</t>
  </si>
  <si>
    <t>Scheme of Amalgamation between Shasun Pharmaceuticals Ltd (the transferor company) and the Applicant company (which is the transferee company) and their respective shareholders and creditors</t>
  </si>
  <si>
    <t xml:space="preserve">TECHNO ELECTRIC AND ENGINEERING COMPANY LIMITED  </t>
  </si>
  <si>
    <t>Sale/Disposal of Wind Power Assets</t>
  </si>
  <si>
    <t>Sale of wind power assets is positive as these are low ROE businesses, and should improve the return metrics of the parent entity</t>
  </si>
  <si>
    <t xml:space="preserve">CRISIL LIMITED  </t>
  </si>
  <si>
    <t>Re-appointment of Mr. Douglas L Peterson as Director</t>
  </si>
  <si>
    <t>We are comfortable with re-appointment of Mr. Douglas L Peterson as Director</t>
  </si>
  <si>
    <t>We are comfortable with appointment of M/s S R Batliboi &amp; Co LLP, Chartered Accountants as Auditors</t>
  </si>
  <si>
    <t>Appointment of Mr. Neeraj Sahai as Non-Executive Director, liable to retire by rotation</t>
  </si>
  <si>
    <t>We are comfortable with appointment of Mr. Neeraj Sahai as Non-Executive Director, liable to retire by rotation</t>
  </si>
  <si>
    <t>INDIAN TERRAIN  FASHIONS LIMITED</t>
  </si>
  <si>
    <t>To approve Related Party Transactions with Celebrity Fashion Ltd</t>
  </si>
  <si>
    <t>We are comfortable with the related party transactions with Celebrity Fashions Limited as it is required for the growth of the company</t>
  </si>
  <si>
    <t>Composite Scheme of Arrangement between Adani Enterprises Ltd and Adani Ports and Special Economic Zone Ltd and Adani Power Ltd and Adani Transmission Ltd and Adani Mining Pvt Ltd and their respective shareholders and Creditors</t>
  </si>
  <si>
    <t>Pursuant to the above, AEL will cease to be the holding company of APSEZ, APL, ATL and AMPL. This will simplify the corporate structure and enable shareholders of AEL to directly hold shares in the operating companies.</t>
  </si>
  <si>
    <t xml:space="preserve">ADANI PORTS AND SPECIAL ECONOMIC ZONE LIMITED  </t>
  </si>
  <si>
    <t>KSB PUMPS LIMITED</t>
  </si>
  <si>
    <t>Appointment of Ms Sulajja Firodia Motwani as Independent Director</t>
  </si>
  <si>
    <t xml:space="preserve">Appointment of Ms. Sulajja Motwani as Independent director 
Ms. Sulajja Motwani was declared a willful defaulter (as per CIBIL) as on 31 December 2014, in connection to Athena Financial Services Ltd. (formerly known as Kinetic Finance Ltd.). This may impact the companies ability to raise money in the future. </t>
  </si>
  <si>
    <t>Appointment of Mr. V K Viswanathan as Independent Director</t>
  </si>
  <si>
    <t>We are comfortable with the appointment of Mr. V K Viswanathan as Independent Director</t>
  </si>
  <si>
    <t>Payment of remuneration to Cost Auditors M/s Dhananjay V Joshi &amp; Associates, Cost Accountant</t>
  </si>
  <si>
    <t>We are fine with the proposed remuneration for the Cost Auditors</t>
  </si>
  <si>
    <t>Enter into various related party transactions with KSB AG, Germany</t>
  </si>
  <si>
    <t>As part of its normal course of business, KSB Pumps enters into commercial transactions on an ongoing basis with KSB AG (promoter company) for purchase and sale of goods/ rendering and availing of services related to business mainly for products, sales support, systems including IT, knowhow and Royalty. The proposed annual limits for the transactions are Rs. 2 bn to be carried out with KSB AG, Germany is at arm’s length and in the ordinary course of business.</t>
  </si>
  <si>
    <t>Re-appointment of Mr. N N Kampani as Director</t>
  </si>
  <si>
    <t>We are comfortable with re-appointment of Mr. N N Kampani as Director</t>
  </si>
  <si>
    <t>Re-appointment of Mr. W Spiegel as Director</t>
  </si>
  <si>
    <t>We are comfortable with re-appointment of Mr. W Spiegel as Director</t>
  </si>
  <si>
    <t>We are comfortable with re-appointment of M/s Deloitte Haskins &amp; Sells LLP, Chartered Accountants as Auditors</t>
  </si>
  <si>
    <t xml:space="preserve">TATA CONSULTANCY SERVICES LIMITED  </t>
  </si>
  <si>
    <t>Amalgamation between CMC Ltd and Tata Consultancy Services Ltd and their respective shareholders.</t>
  </si>
  <si>
    <t xml:space="preserve">We see synergies in the proposed merger, and see the two businesses as being complementary to each other </t>
  </si>
  <si>
    <t xml:space="preserve">TORRENT POWER LIMITED   </t>
  </si>
  <si>
    <t>Scheme of Amalgamation of Torrent Energy Ltd (Transferor company - 1) and Torrent Cables Ltd (Transferor company - 2) with Torrent Power Ltd.</t>
  </si>
  <si>
    <t>The proposed scheme of amalgamation will result in a more consolidated company structure.</t>
  </si>
  <si>
    <t>Preferential allotment of 4,00,00,000 equity shares of the Bank to M/s Life Insurance Corporation of India (LIC)</t>
  </si>
  <si>
    <t>SOMANY CERAMICS LIMITED</t>
  </si>
  <si>
    <t>Issue of further Securities</t>
  </si>
  <si>
    <t xml:space="preserve">Somany Ceramics Ltd (Somany) seeks to issue securities upto Rs.1.5 bn. The objective of the issuance is to meet its capital expenditure and working capital requirements, funding growth opportunities including investing in existing and proposed business ventures, reduction in debts and general corporate purposes.
</t>
  </si>
  <si>
    <t>Increase the aggregate limit for investment by the Foreign Institutional Investors / Foreign Portfolio investors and Non Resident Indians in Equity Shares capital of the Company.</t>
  </si>
  <si>
    <t>The resolution will enable FIIs to acquire shares of the company within the revised ceiling under the portfolio investment scheme of the Reserve Bank of India. The participation of FIIs in the capital normally enhances shareholders’ value.</t>
  </si>
  <si>
    <t>TORRENT POWER LIMITED</t>
  </si>
  <si>
    <t>To approve the revision in terms of appointment of Shri Jinal Mehta, Whole-time Director</t>
  </si>
  <si>
    <t>We are comfortable with the proposed terms of appointment of Mr. Jinal Mehta as Whole-time Director</t>
  </si>
  <si>
    <t>ACTION CONSTRUCTION EQUIPMENT LIMITED</t>
  </si>
  <si>
    <t>Increase in the Authorized Share Capital.</t>
  </si>
  <si>
    <t>The present authorize share capital of the company is Rs.245.0 mn consisting of 122.5 mn equity shares of Rs.2.0 each. The company proposes to increase the authorize share capital to Rs.502.5 mn to absorb the merger with ACE TC Rentals Pvt Ltd (an associate company).</t>
  </si>
  <si>
    <t>Re-classification of the authorized share capital and amendment in the Memorandum of Association.</t>
  </si>
  <si>
    <t>The company proposes to reclassify the authorized shares amounting to Rs.502.5 mn divided into 100 mn equity shares of Rs.2.0 each and 30.25 mn 8% Redeemable Cumulative Preference shares of Rs.10 each. The respective capital clause of the Memorandum of Association will be substituted by new clause, stating the above reclassification of authorized share capital.</t>
  </si>
  <si>
    <t>Ratification of Managerial remuneration of Mr. Vijay Agarwal Chairman &amp; Managing Director.</t>
  </si>
  <si>
    <t>The proposed remuneration is inline with the peers in the industry</t>
  </si>
  <si>
    <t>Ratification of Managerial remuneration of Mrs. Mona Agarwal Whole-Time Director.</t>
  </si>
  <si>
    <t>Transactions with related parties under section 188 of the Companies Act, 2013.</t>
  </si>
  <si>
    <t>The transactions are operational in nature and the company has confirmed that these are at arms-length. Hence, we are comfortable with this resolution</t>
  </si>
  <si>
    <t>ABB INDIA  LIMITED</t>
  </si>
  <si>
    <t>We are comfortable with appointment of M/s S R Batliboi &amp; Associates LLP, Chartered Accountants as Auditors</t>
  </si>
  <si>
    <t>Re - Appointment of Mr. Tarak Mehta as Director</t>
  </si>
  <si>
    <t>We are comfortable with re-appointment of Mr. Tarak Mehta as Director</t>
  </si>
  <si>
    <t>Appointment of Mr. Nasser Munjee as Non-Executive Independent Director</t>
  </si>
  <si>
    <t>We are comfortable with appointment of Mr. Nasser Munjee as Non-Executive Independent Director</t>
  </si>
  <si>
    <t>Appointment of Mr. Darius E Udwadia as Non-Executive Independent Director</t>
  </si>
  <si>
    <t>We are comfortable with appointment of Mr. Darius E Udwadia as Non-Executive Independent Director</t>
  </si>
  <si>
    <t>Appointment of Mr. Renu Sud Karnad as Non-Executive Independent Director</t>
  </si>
  <si>
    <t>We are comfortable with appointment of Mr. Renu Sud Karnad as Non-Executive Independent Director</t>
  </si>
  <si>
    <t>Re-appointment of Mr. Vijay Agarwal Chairman &amp; Managing Director for a period of 3 years</t>
  </si>
  <si>
    <t>We are comfortable with re-appointment of Mr. Vijay Agarwal Chairman &amp; Managing Director for a period of 3 years</t>
  </si>
  <si>
    <t>Re-appointment of Mrs. Mona Agarwal Whole-Time Director for a period of 3 Years.</t>
  </si>
  <si>
    <t>We are comfortable with Re-appointment of Mrs. Mona Agarwal Whole-Time Director for a period of 3 Years.</t>
  </si>
  <si>
    <t>Re-appointment of Mr. Sorab Agarwal Executive Director for a period of 3 years.</t>
  </si>
  <si>
    <t>We are comfortable with re-appointment of Mr. Sorab Agarwal Executive Director for a period of 3 years.</t>
  </si>
  <si>
    <t>HCL INFOSYSTEMS LIMITED</t>
  </si>
  <si>
    <t>Alteration of the objects Clause and Liability Clause of the Memorandum of Association of the Company.</t>
  </si>
  <si>
    <t>The provisions of the Companies Act, 2013 which have come into force with effect from 1 April 2014, require stating the Objects Clause and Liability Clause of MOA in a different manner. This resolution is required to make the necessary changes to the MoA.</t>
  </si>
  <si>
    <t>Adoption of new set of Articles of Association.</t>
  </si>
  <si>
    <t>The existing AoA are based on the Companies Act, 1956 and several regulations in the existing AoA contain references to specific sections of the Companies Act, 1956 and some regulations in the existing AoA are no longer in conformity with the Companies Act, 2013. This resolution is required to make the necessary changes to the AoA.</t>
  </si>
  <si>
    <t>Change in borrowing limits</t>
  </si>
  <si>
    <t>The company’s credit facilities have been rated IND A/Stable/IND A1+, which reflects adequate degree of safety regarding timely servicing of financial obligations. The increase in borrowing limits is an enabling resolution for future capital raise.</t>
  </si>
  <si>
    <t>Creation of Charge / mortgage on properties of the Company in favor of banks / FI's etc.</t>
  </si>
  <si>
    <t>The resolution enables the company to raise secured debt. Secured loans typically have easier repayment terms, less restrictive covenants and marginally lower interest rates.</t>
  </si>
  <si>
    <t>Appointment of Mr. Premkumar Seshadri, Executive Vice-Chairman as Managing Director.</t>
  </si>
  <si>
    <t>Premkumar Seshadri, 56 years old, has been associated with the HCL Group for around 30 years. His appointment is in line with all the statutory requirements.</t>
  </si>
  <si>
    <t>ASTRA MICROWAVE PRODUCTS LIMITED</t>
  </si>
  <si>
    <t>Issue of Securities</t>
  </si>
  <si>
    <t xml:space="preserve">It is an enabling resolution to raise additional capital to meet investments in Joint Venture companies. With the increase in FDI cap in defence from 26% to 49%, AMPL now has opportunity for further foreign funding
</t>
  </si>
  <si>
    <t>Appointment of Sri Ganapathi Subramani Sabarinathan as an Independent Director.</t>
  </si>
  <si>
    <t>Preferential issue and allotment of Equity shares</t>
  </si>
  <si>
    <t>Fund raising good for debt reduction and will reduce leverage levels</t>
  </si>
  <si>
    <t>Re-appointment of Mr. Peter Weidner as Director</t>
  </si>
  <si>
    <t>We are comfortable with re-appointment of Mr. Peter Weidner as Director</t>
  </si>
  <si>
    <t>Re-appointment of Mr. Ravi Kirpalani as Director</t>
  </si>
  <si>
    <t>We are comfortable with re-appointment of Mr. Ravi Kirpalani as Director</t>
  </si>
  <si>
    <t>Appointment of M/s. SRBC &amp; Co LLP as Statutory Auditors</t>
  </si>
  <si>
    <t>We are comfortable with appointment of M/s. SRBC &amp; Co LLP as Statutory Auditors</t>
  </si>
  <si>
    <t>Payment of remuneration to the Directors (Other than Managing Director or Whole-time Director) not exceeding 1 % of net profit for 5 years effective 01.01.2015</t>
  </si>
  <si>
    <t>Since 2011, the non-executive directors have been eligible to receive commission of upto 1% of the company’s net profits. However, their pay has remained significantly lower than this threshold and has remained fixed at Rs. 2.6 mn for the last three years.</t>
  </si>
  <si>
    <t>POWER GRID CORPORATION OF INDIA LIMITED</t>
  </si>
  <si>
    <t>To raise funds in INR or any other acceptable foreign currency as permitted by RBI upto Rs 13,000 Crore, from domestic / external sources through issue of secured / unsecured, non-convertible, non-cumulative, redeemable, taxable / tax-free bonds under private placement during the financial year 2015-16, in upto eight tranches / offers and each tranche / offer shall be upto Rs 2000 Crore of Bonds with / without Green Shoe Option.</t>
  </si>
  <si>
    <t>PGCL had a debt of Rs. 880 bn, as against a networth of Rs. 344.6 bn as on 31 March 2014. Due to the backing of the Government, the company’s bank facilities are rated CRISIL AAA / Stable/ CRISIL A1+, which denotes highest degree of safety regarding timely servicing of financial obligations. PGCL has an approved overall borrowing limit of Rs 1300 bn. Of this Rs 160 bn is earmarked towards raising secured / unsecured, non-convertible, non-cumulative, redeemable, taxable/tax-free Bonds under private placement / Term Loans / Term loan in the form of Line of Credit / ECB / FCB / Multilateral funding / Suppliers credit in one or more tranches depending upon the requirement of funds during FY16. Of this the company proposes to raise Rs 130 bn through issue of Bonds on a private placement basis. We support this resolution.</t>
  </si>
  <si>
    <t>To provide any security(ies) / guarantees(s) in connection with loan(s) and / or any form of debt including ECBs and / or provide inter corporate loan(s) on cost to cost basis and back to back servicing, or a combination thereof, upto an amount of Rs 1,400 Crore to project SPVs acquired / to be acquired by POWERGRID under Tariff based competitive bidding viz, Vindhyachal Jabalpur Transmission Ltd, Gadarwara (A) Transco Ltd and Gadarwara (B) Transmission Ltd.</t>
  </si>
  <si>
    <t>Based on the current regulatory guidelines issued by the Government, for each transmission project under the Tariff Based Competitive Bidding (TBCB) policy, the successful bidder has to acquire the special-purpose vehicle to execute the project on Build, Own, Operate and Maintain (“BOOM”) basis. Based on the new tariff policy, PGCL is implementing new projects through three 100% wholly owned / to be owned subsidiaries (Project SPVs). In order to ensure that the project SPVs are able to raise capital and get sufficient funding for their capex programs, PGCL seeks shareholder approval to enter into related party transactions and provide guarantees and/or inter-corporate loans of upto Rs. 14 bn to these three SPVs. Since all the recipient parties are wholly-owned subsidiaries of the company, on a consolidated basis there will be no impact on the financials of the company</t>
  </si>
  <si>
    <t>To render all inputs and services as may be required on cost to cost basis to the projects SPVs acquired / to be acquired by POWERGRID under Tariff based competitive bidding viz, Vindhyachal Jabalpur Transmission Ltd, Gadarwara (A) Transco Ltd and Gadarwara (B) Transmission Ltd.</t>
  </si>
  <si>
    <t>Since all the recipient parties are wholly-owned subsidiaries of the company, on a consolidated basis there will be no impact on the financials of the company, and we support this resolution</t>
  </si>
  <si>
    <t>CADILA HEALTHCARE LIMITED</t>
  </si>
  <si>
    <t>Issuance of Equity Shares including Convertible Bonds / Debentures through qualified Institutional Placement [QIP] and / or Depository Receipts or any other modes for an amount not exceeding Rs 10000 Crore</t>
  </si>
  <si>
    <t>This is an enabling resolution to raise funds. The funds will be used for organic and inorganic growth, capital expenditure, long term working capital, refinancing the existing borrowings, and such other general corporate purposes. We therefore support this resolution.</t>
  </si>
  <si>
    <t>Borrow from Rs 1500 Crore to Rs 10000 Crore</t>
  </si>
  <si>
    <t>Issuance of Unsecured / secured Redeemable Non-Convertible Debentures / Bonds on private placement basis</t>
  </si>
  <si>
    <t>The resolution enables the company to provide security for its borrowings. Secured loans typically have easier repayment terms, less restrictive covenants, and marginally lower interest rates.</t>
  </si>
  <si>
    <t>Appointment of Mr. Rajeev Jain as a Director liable to retire by rotation</t>
  </si>
  <si>
    <t>We are comfortable with the proposed appointment of Mr. Rajeev Jain as a Director</t>
  </si>
  <si>
    <t>Appointment of Mr. Rajeev Jain as Managing Director</t>
  </si>
  <si>
    <t>We are comfortable with the proposed appointment of Mr. Rajeev Jain as Managing Director</t>
  </si>
  <si>
    <t>Issue of securities for an aggregate amount upto 1400 crores through Qualified Institutions Placement in accordance with the Securities and Exchange Board of India (Issue of Capital and Disclosure Requirements) Regulations, 2009 to Qualified Institutional Buyers.</t>
  </si>
  <si>
    <t>This is an enabling resolution to raise additional capital to meet long term working capital requirements, capital expenditure and other general corporate purposes and to meet the capital adequacy norms laid down by the Reserve Bank of India. The company plans to raise these funds to meet its growth plans over the next 2-3 years.</t>
  </si>
  <si>
    <t>Preferential issue of warrants upto 9,25,000 warrants convertible into equivalent number of equity shares to Bajaj Finserv Ltd, the promoter, in accordance with the Securities and Exchange Board of India (Issue of Capital and Disclosure Requirements) Regulations, 2009.</t>
  </si>
  <si>
    <t>Issuance of   Preferential Warrants to promoters will support future growth. We view additional equity infusion by promoters as a positive development.</t>
  </si>
  <si>
    <t>DYNAMATIC TECHNOLOGIES LIMITED</t>
  </si>
  <si>
    <t>Allocation of the ceiling of 26% of the paid up equity share capital</t>
  </si>
  <si>
    <t>The proposal is for allocating a limit of 26% of paid up equity capital for foreign investors. This will entail better participation by foreign investors</t>
  </si>
  <si>
    <t>Confirmation of appointment of Mr. James Tucker as Director</t>
  </si>
  <si>
    <t>We are comfortable with the appointment of Mr. James Tucker as Director</t>
  </si>
  <si>
    <t>Confirmation of appointment of Mr. P S Ramesh as Director</t>
  </si>
  <si>
    <t>We are comfortable with the appointment of Mr. P S Ramesh as Director</t>
  </si>
  <si>
    <t>Approval for appointment of Mr. P.S. Ramesh as Executive Director and Chief Operating
Officer – Hydraulics, India and payment of remuneration thereon</t>
  </si>
  <si>
    <t>We are comfortable with the appointment of Mr. P.S. Ramesh as Executive Director and Chief Operating
Officer – Hydraulics, India. The proposed remuneration is inline with the peers in the industry</t>
  </si>
  <si>
    <t>Confirmation of appointment of Mr. Hanuman Kumar Sharma as Director of the Company</t>
  </si>
  <si>
    <t>We are comfortable with the appointment of Mr. Hanuman Kumar Sharma as Director</t>
  </si>
  <si>
    <t>Appointment of Mr. Hanuman Kumar Sharma, as Executive Director and Chief Financial Officer and payment of remuneration</t>
  </si>
  <si>
    <t>We are comfortable with the appointment of Mr. Hanuman Kumar Sharma as Executive Director and Chief Financial Officer. The proposed remuneration is inline with the peers in the industry</t>
  </si>
  <si>
    <t>The proposal is for amendment of memorandum of association for allocating the ceiling of 26% of paid up equity capital for foreign investors. Hence, we support this resolution</t>
  </si>
  <si>
    <t>The proposal is for amendment of articles of association for allocating the ceiling of 26% of paid up equity capital for foreign investors. Hence, we support this resolution.</t>
  </si>
  <si>
    <t xml:space="preserve"> DCB BANK LIMITED</t>
  </si>
  <si>
    <t>Ratify the appointment of the Statutory Auditors</t>
  </si>
  <si>
    <t>Re-appointment of Mr. Nasser Munjee as Director</t>
  </si>
  <si>
    <t>We are comfortable with the re-appointment of Mr. Nasser Munjee as Director</t>
  </si>
  <si>
    <t>Re-appointment of Mr. Nasser Munjee as Non-Executive Part-time Chairman</t>
  </si>
  <si>
    <t>We are comfortable with the re-appointment of Mr. Nasser Munjee as Non-Executive Part-time Chairman</t>
  </si>
  <si>
    <t>Ratification of remuneration paid to Mr. Murali M Natrajan and Re-appointment of Mr. Murali M Natrajan as Managing Director &amp; CEO</t>
  </si>
  <si>
    <t>We are comfortable with the re-appointment of Mr. Murali M Natrajan as Managing Director &amp; CEO. The proposed remuneration is inline with the peers in the industry</t>
  </si>
  <si>
    <t>Appointment of Mr. Shaffiq Dharamshi as a Director</t>
  </si>
  <si>
    <t>We are comfortable with the re-appointment of Mr. Shaffiq Dharamshi as Director</t>
  </si>
  <si>
    <t>Appointment of Ms Rupa Devi Singh as an Independent Director</t>
  </si>
  <si>
    <t>We are comfortable with the re-appointment of Ms Rupa Devi Singh as Director</t>
  </si>
  <si>
    <t>Alteration of Capital Clause of Memorandum of Association</t>
  </si>
  <si>
    <t>The proposal to alter the Capital Clause of Memorandum of Association is required for issue of bonus shares. Hence, we support this resolution</t>
  </si>
  <si>
    <t>Approval for the issue of Bonus Shares</t>
  </si>
  <si>
    <t>Issuance of bonus shares is a positive development, and enhances the liquidity of the company’s securities in the market. We support this resolution</t>
  </si>
  <si>
    <t>Transfer  business of Finacle to  Edgeverve Systems Ltd</t>
  </si>
  <si>
    <t xml:space="preserve">Edgeverve Systems Limited (Edgeverve) is a wholly owned subsidiary of Infosys, which houses all the product platforms of Infosys. In order to provide greater thrust to this vertical, the company in its last AGM, had sought shareholder approval to hive off all its product units to Edgeverve. However, the Finacle business, which generates ~70% of the total product revenues, was not demerged. Infosys now proposes to hive-off the Finacle unit to Edgeverve. This should help the company cross-leverage on the synergies and offer a greater value proposition to its clients. We therefore support this resolution </t>
  </si>
  <si>
    <t>Transfer business of Edge Services to  Edgeverve Systems Ltd</t>
  </si>
  <si>
    <t>The Edge Services delivery unit specializes in customization, implementation and production support of the Edgeverve products. It is currently housed within Infosys. The proposed hive-off of this entity to Edgeverve will enable better integration and seamless delivery of services to clients, and hence we support this resolution.</t>
  </si>
  <si>
    <t>Increase in Authorized Share Capital</t>
  </si>
  <si>
    <t>We are fine with all the proposal related to bonus issue and transfer of finacle business and edge services to edgeverve systems. These transfers will not having any material impact on interests of minority shareholders</t>
  </si>
  <si>
    <t>IndusInd Bank had a capital adequacy ratio of 12.09% as on 31 March 2015, which is close to RBI’s minimum requirement of 11.5% (including the capital conservation buffer). The proposed capital raise is required to maintain capital adequacy and sustain future growth. The proposed Alteration of AOA is a requirement for the fund raise.</t>
  </si>
  <si>
    <t>Augmentation of Share Capital</t>
  </si>
  <si>
    <t>IndusInd Bank had a capital adequacy ratio of 12.09% as on 31 March 2015, which is close to RBI’s minimum requirement of 11.5% (including the capital conservation buffer). The proposed capital raise is required to maintain capital adequacy and sustain future growth.</t>
  </si>
  <si>
    <t>GRASIM INDUSTRIES LIMITED</t>
  </si>
  <si>
    <t>Scheme of Amalgamation of Aditya Birla Chemicals (India) Ltd with Grasim Industries Ltd.</t>
  </si>
  <si>
    <t>Court Convened Meeting - Scheme of Amalgamation of Aditya Birla Chemicals (India) Limited with Grasim Industries Limited. This amalgamation is in the long term interest of shareholders of both companies.</t>
  </si>
  <si>
    <t>Increase in the Authorized Share Capital and Alteration of the Capital Clause of the MOA.</t>
  </si>
  <si>
    <t>KAVERI SEED COMPANY LIMITED</t>
  </si>
  <si>
    <t>Increase in Shareholding limit for foreign institutional investors upto an aggregate limit of 49% of the paid-up Equity Share capital of the company.</t>
  </si>
  <si>
    <t>The company seeks shareholder approval to increase the ceiling limit of shareholding by FPIs from 24% to 49% of the paid up equity capital of the company by passing a special resolution. This is fine</t>
  </si>
  <si>
    <t>ULTRATECH CEMENT LIMITED</t>
  </si>
  <si>
    <t>Scheme of Arrangement between Ultratech Cement Ltd and Jaiprakash Associates Ltd and their respective shareholders and creditors.</t>
  </si>
  <si>
    <t>For Ultratech, it is a strategic move to expand the production and marketing base in the growing markets like Satna Cluster of Madhya Pradesh, which accounts for 10% of the country’s cement demand. As Ultratech does not have a significant presence in Madhya Pradesh, the proposed acquisition will help the company garner market share.
The two plants, located in Madhya Pradesh, together have a cement production capacity of 4.9 MTPA with power generation capacity of 180 MW. Following the acquisition of these two plants, Ultratech Cement’s total cement capacity will increase to 68.1 MTPA. Ultratech remains the largest cement producer in India.
Ultratech Cement is acquiring these assets on a slump sale basis for a total consideration of Rs 53.3 bn, which would be discharged by way of issue of its redeemable preference shares (Rs 1 mn) and debentures (Rs 45.4 bn) to Jaiprakash Associates. Additionally, Ultratech will take over the existing debt (Rs 6.3 bn) and net working capital (Rs 1.6 bn) relating to these assets.</t>
  </si>
  <si>
    <t>Approval of Related Party Transactions under section 188 of the Companies Act, 2013</t>
  </si>
  <si>
    <t>The proposed transactions are in the ordinary course of business and at arm’s length.</t>
  </si>
  <si>
    <t>Appointment of Ms Sunanda Dandekar as an Independent Director</t>
  </si>
  <si>
    <t>We are comfortable with Appointment of Ms Sunanda Dandekar as an Independent Director</t>
  </si>
  <si>
    <t>Ratify the appointment of and remuneration to the Cost Auditor.</t>
  </si>
  <si>
    <t>Scheme of Amalgamation of Aditya Birla Chemicals (India) Limited with Grasim Industries Limited and their respective shareholders and creditors</t>
  </si>
  <si>
    <t>Re-appointment of Mr. Seturaman Mahalingam as Director</t>
  </si>
  <si>
    <t>We are comfortable with the appointment of Mr. Seturaman Mahalingam as Director</t>
  </si>
  <si>
    <t>Appointment of  M/s Deloitte Haskins &amp; Sells, Chartered Accountants as Auditors</t>
  </si>
  <si>
    <t>We are comfortable with the appointment of Appointment of  M/s Deloitte Haskins &amp; Sells, Chartered Accountants as Auditors</t>
  </si>
  <si>
    <t>Appointment of Mr. Natarajan Chandrasekaran as Additional Director</t>
  </si>
  <si>
    <t>We are comfortable with the appointment of Natarajan Chandrasekaran as Additional Director</t>
  </si>
  <si>
    <t>Appointment of Ms Aarthi Subramanian as Additional Director</t>
  </si>
  <si>
    <t>We are comfortable with the appointment of Ms Aarthi Subramanian as Additional Director</t>
  </si>
  <si>
    <t>Approval for the appointment of Ms Ashu Suyash as a Director of the Company, liable to retire by rotation and the terms and conditions of appointment of Ms Ashu Suyash as Managing Director &amp; Chief Executive Officer</t>
  </si>
  <si>
    <t>Following the earlier CEO, Ms. Roopa Kudva’s decision to resign, CRISIL has appointed Ms. Ashu Suyash as the company’s MD &amp; CEO, with effect from 1 June 2015. Ms. Suyash has over 26 years of experience in the financial services industry, and last served as the CEO of L&amp;T Investment Management Limited. We therefore support the resolution pertaining to her appointment as MD &amp; CEO. On the question of remuneration, we think the proposed remuneration is commensurate with the size and complexity of the business. We therefore support this resolution as well.</t>
  </si>
  <si>
    <t>Approval for the Buyback of equity shares</t>
  </si>
  <si>
    <t>Declaration of Dividend on Equity Shares</t>
  </si>
  <si>
    <t>Re-Appointment of the following Directors, retiring by rotation a) Shri Hital R.Meswani b) Shri P.M.S Prasad</t>
  </si>
  <si>
    <t>We are comfortable with the proposed re-appointment of Shri Hital R.Meswani and Shri P.M.S Prasad</t>
  </si>
  <si>
    <t>Appointment of Auditors and fixing their remuneration</t>
  </si>
  <si>
    <t>We are comfortable with the proposed appointment Chaturvedi &amp; Shah, Deloitte Haskins &amp; Sells LLP and Rajendra &amp; Co., as statutory auditors of the company and the proposed remuneration</t>
  </si>
  <si>
    <t>Appointment of Shri Raminder Singh Gujral as an Independent Director</t>
  </si>
  <si>
    <t>We are comfortable with the appointment of Shri Raminder Singh Gujral as an Independent Director</t>
  </si>
  <si>
    <t>Approval of continuation of employment of Shri Pawan Kumar Kapil as Whole-time Director designated as Executive Director</t>
  </si>
  <si>
    <t>We are comfortable with the continuation of employment of Shri Pawan Kumar Kapil as Whole-time Director designated as Executive Director</t>
  </si>
  <si>
    <t>Approval of the remuneration of the Cost Auditors</t>
  </si>
  <si>
    <t>The appointment of cost auditors is in line with statutory requirements.</t>
  </si>
  <si>
    <t>Approval of offer or invitation to subscribe to Non-Convertible Debentures on private placement.</t>
  </si>
  <si>
    <t>We are comfortable with the special resolution seeking approval for debt raise, as it is an enabling resolution and the company's debt instruments carry high credit rating. The company plans to use the proceeds from the issuance to augment long term resources for financing, ongoing capex, and for general corporate purposes.</t>
  </si>
  <si>
    <t xml:space="preserve">Adoption of accounts is a part of regular business operations and we are comfortable with this resolution.  </t>
  </si>
  <si>
    <t>Declaration of dividend</t>
  </si>
  <si>
    <t>Infosys increased its target dividend payout ratio from 40% of consolidated profits to 50% of consolidated profits.</t>
  </si>
  <si>
    <t>Appointment of Mr U B Pravin Rao as Director</t>
  </si>
  <si>
    <t xml:space="preserve">We are comfortable with the re-appointment of Mr. Pravin Rao as a whole time director. His appointment is in line with all the statutory requirements. </t>
  </si>
  <si>
    <t>Appointment of B S R &amp; Co. LLP as the auditors</t>
  </si>
  <si>
    <t xml:space="preserve">We are comfortable with the appointment of BSR % Co. LLP as the auditors.  </t>
  </si>
  <si>
    <t>Appointment of Mr Roopa Kudva as Independent Director</t>
  </si>
  <si>
    <t xml:space="preserve">We are comfortable with the appointment of Ms. Rupa Kudva asher appointment is in line with all the statutory requirements. </t>
  </si>
  <si>
    <t>Payment of commission to non-executive directors</t>
  </si>
  <si>
    <t>Infosys’ non-executive directors are all Independent Directors. Commission paid to the Independent Directors aggregated Rs.76mn in FY15, which is well below the threshold of 1% of profits and is commensurate with the size and complexity of the business</t>
  </si>
  <si>
    <t>Purchase of the healthcare business from infosys public services Inc</t>
  </si>
  <si>
    <t xml:space="preserve">The size of the transaction is small relative to the size of Infosys, and there are no implications on the consolidated performance of the company. The consideration for the purchase of the business is less than the prices of the services offered. </t>
  </si>
  <si>
    <t>MINDTREE LIMITED</t>
  </si>
  <si>
    <t>Confirmation of Interim Dividend and declaration of Final Dividend</t>
  </si>
  <si>
    <t>Total cash outgo on account of dividend and dividend distribution tax for FY15 is 40.4% higher than the dividend paid in FY14. We are comfortable with the proposed dividend payout</t>
  </si>
  <si>
    <t>Re-appointment of Mr Rostow Ravanan as Director</t>
  </si>
  <si>
    <t xml:space="preserve">Rostow Ravanan is the Executive Director of the company and we are comfortable with this resolution. </t>
  </si>
  <si>
    <t>Appointment of M/s Deloitte Haskins and Sells, Chartered Accountants as Auditors</t>
  </si>
  <si>
    <t xml:space="preserve">Mindtree proposes to change its statutory auditors and appoint Deloitte Haskins &amp; Sells. The company’s previous auditors were BSR &amp; Co since FY11. Hence we are comfortable with this resolution. </t>
  </si>
  <si>
    <t>Alter the term of office of Prof Pankaj Chandra as an Independent Director</t>
  </si>
  <si>
    <t>The terms of Prof. Pankaj Chandra’s directorship are being changed. Prof Pankaj Chandra was appointed as an Independent Director in March 2012 (under Companies Act 1956) for a period of five years, and he was liable to retire by rotation. Under the Companies Act 2013, Independent Directors are not liable for rotation: therefore, the company proposes to change the terms of Prof Pankaj Chandra‘s directorship to not make him liable to retire by rotation</t>
  </si>
  <si>
    <t>Alter the term of office of Mr Ramesh Ramanathan as an Independent Director</t>
  </si>
  <si>
    <t>The terms of Ramesh Ramanathan’s directorship are being changed. Ramesh Ramanathan was appointed as an Independent Director in May 2012 (under Companies Act 1956) for a period of five years, and he was liable to retire by rotation. Under the Companies Act 2013, Independent Directors are not liable for rotation: therefore, the company proposes to change the terms of Ramesh Ramanathan‘s directorship to not make him liable to retire by rotation.</t>
  </si>
  <si>
    <t>Alter the term of office of Mr Subroto Bagchi as Executive Chairman</t>
  </si>
  <si>
    <t>Subroto Bagchi is the Executive Chairman of the company. He is the Co-founder of Mindtree and whole-time director of the company since inception of the company. In the AGM held in July 2012, he was appointed as Executive Chairman with effect from 1 April 2012 until the expiration of his employment contract.</t>
  </si>
  <si>
    <t>Re-appointment of Mr Rostow Ravanan as Executive Director</t>
  </si>
  <si>
    <t xml:space="preserve">We are comfortable with the re-appointment of Mr. Ravanan as Executive Director.  </t>
  </si>
  <si>
    <t>Maintain the register of members at Mumbai</t>
  </si>
  <si>
    <t xml:space="preserve">As per Section 88 of the Companies Act, 2013, the company has to maintain the register of members or debenture holders and to keep the register at the Registered Office of the company.Hence we are comfortable with this resolution. </t>
  </si>
  <si>
    <t>Amend the Mindtree Restricted Employee Stock Purchase plan 2012</t>
  </si>
  <si>
    <t>Mindtree proposes to amend the Mindtree Restricted Employee Stock Purchase Plan (ESPS), 2012 to align it with the changes in regulations with respect to stock option scheme implemented by SEBI. The Securities and Exchange Board of India (SEBI) replaced SEBI (ESOP and ESPS) guidelines, 1999 with SEBI (Share Based Employee Benefits), 2014 with effect from 28 October 2014. As per Section 7(2) of the new regulation, companies are required to take approval from shareholders to vary the terms of ESOP or ESPS scheme of the company. The amendments are being carried out to be in line with SEBI (Share Based Employee Benefits) 2014 regulations.</t>
  </si>
  <si>
    <t xml:space="preserve">BANK OF BARODA </t>
  </si>
  <si>
    <t xml:space="preserve">The dividend payout ratio is 25.0% for FY15, in-line with pay-out observed in the previous two years. </t>
  </si>
  <si>
    <t>ORIENTAL BANK OF COMMERCE</t>
  </si>
  <si>
    <t>Approved as a part of routine business operations</t>
  </si>
  <si>
    <t xml:space="preserve">We are comfortable with the proposed dividend declaration. </t>
  </si>
  <si>
    <t>Offer, issue and allot securities aggregating to an amount upto Rs 1500 Crore</t>
  </si>
  <si>
    <t xml:space="preserve">The capital raise will be good for the future growth of the bank. </t>
  </si>
  <si>
    <t>UNION BANK OF INDIA</t>
  </si>
  <si>
    <t>Raise Capital through FPO/Rights/QIP etc</t>
  </si>
  <si>
    <t>Adoption of Audited Financial Statements of the Bank for the year ended 31.3.2015.</t>
  </si>
  <si>
    <t>Declaration of dividend on equity shares for the year 2014-15.</t>
  </si>
  <si>
    <t>The dividend payout ratio is 25.1% for FY15, higher than the pay-out observed in the previous two years of 21% approximately.</t>
  </si>
  <si>
    <t>ASHOK LEYLAND LIMITED</t>
  </si>
  <si>
    <t xml:space="preserve">The dividend payout ratio in FY15 was 45.5%. The company did not pay dividend in FY14. This is a positive development and we are comfortable with this resolution. </t>
  </si>
  <si>
    <t>Re-appointment of Mr F Sahami as Director</t>
  </si>
  <si>
    <t>Re-appointment of Mr. F Sahami is in line with statutory requirements.</t>
  </si>
  <si>
    <t>Appointment of M/s M S Krishnaswami &amp; Rajan and M/s Deloitte Haskins &amp; Sells, LLP as Joint Auditors</t>
  </si>
  <si>
    <t xml:space="preserve">We are comfortable with the appointment of M/s M S Krishnaswami &amp; Rajan and M/s Deloitte Haskins &amp; Sells, LLP as joint auditors.  </t>
  </si>
  <si>
    <t>Appointment of Ms Manisha Girotra as Independent Director</t>
  </si>
  <si>
    <t>Manisha Girotra is the CEO, Moelis India. Her appointment is in line with all the statutory requirements.</t>
  </si>
  <si>
    <t>Appointment of Mr Sudhindar Krishan Khanna as Independent Director</t>
  </si>
  <si>
    <t>We are comfortable with this appointment as Mr. Sudhindar Khannas appointment is in line with all the statutory requirements</t>
  </si>
  <si>
    <t xml:space="preserve">The QIP will result in equity dilution of ~4.5% for existing shareholders. The additional funds will be used for capital expenditure, long-term working capital requirements which should benefit the company in the medium to long term. </t>
  </si>
  <si>
    <t>Further issue of NCD(s) through private placement basis</t>
  </si>
  <si>
    <t xml:space="preserve">The company’s borrowing limit is Rs.80.0 bn. As on 31 March 2015, the standalone current maturities of long term debt was Rs.7.6 bn and consolidated was Rs.20.2 bn. The funds raised will largely be used for refinancing and we are comfortable with this resolution. </t>
  </si>
  <si>
    <t>THE FEDERAL BANK LIMITED</t>
  </si>
  <si>
    <t xml:space="preserve">Federal Bank proposes to pay dividend of Rs. 2.20 per share. The dividend payout is 22.6%, in-line with payout observed in the last three years. </t>
  </si>
  <si>
    <t>Re-appointment of Mr Shyam Srinivasan as Director</t>
  </si>
  <si>
    <t xml:space="preserve">The re-appointment of Mr. Srinivasan is in line with statutory requirements. </t>
  </si>
  <si>
    <t>Appointment of Joint Central Statutory Auditors to hold office &amp; fix their remuneration</t>
  </si>
  <si>
    <t>The reappointment of Deloitte Haskins &amp; Sells and MP Chitale &amp; Co. as joint central statutory auditors is in-line with the statutory requirements.</t>
  </si>
  <si>
    <t>Arrange for the audit of the Bank's branches for the accounting year 2015-16 &amp; fix the remuneration of branch auditors</t>
  </si>
  <si>
    <t xml:space="preserve">With a branch network of around 1247 branches, appointment of branch auditors is necessary and we are comfortable with this resolution. </t>
  </si>
  <si>
    <t>Grant of shares under Employee Stock Option Scheme to Mr Shyam Srinivasan, MD &amp; CEO</t>
  </si>
  <si>
    <t xml:space="preserve">Federal Bank has granted 641,375 stock options to Shyam Srinivasan: these will be granted over a four year period beginning 2014. We believe that ESOPs help in aligning the interest of employees with those of shareholders and hence we support this resolution. </t>
  </si>
  <si>
    <t>Issue of Bonus Shares under GDS</t>
  </si>
  <si>
    <t xml:space="preserve">Federal Bank proposes to issue bonus shares to each shareholder in the ratio of 1:1. The bonus issue is aimed at enhancing the liquidity of the company’s securities in the market, which will in turn increase the shareholder base of the company. </t>
  </si>
  <si>
    <t>Declaration of dividend on preference shares</t>
  </si>
  <si>
    <t xml:space="preserve">The declaration of dividend on preference shares is in-line with dividend paid in past. </t>
  </si>
  <si>
    <t>Declaration of dividend on Equity shares</t>
  </si>
  <si>
    <t>The dividend payout is 28.4%, in-line with payout observed in the last three years.</t>
  </si>
  <si>
    <t>Appointment of a director in place of Mr N S Kannan, who retires by rotation and, being eligible, offers himself for re-appointment</t>
  </si>
  <si>
    <t>Mr. N S Kannan's re-appointment reappointment is in line with all statutory requirements.</t>
  </si>
  <si>
    <t>Appointment of a M/s B S R &amp; Co LLP, Chartered Accountants as Statutory Auditors</t>
  </si>
  <si>
    <t>BSR &amp; Co. LLP were appointed as statutory auditor of the Bank for four years in the 2014 AGM, their appointment is in-line with the statutory requirements.</t>
  </si>
  <si>
    <t xml:space="preserve">ICICI Bank has a presence in 17 countries and hence is is necessary to appoint branch auditors for overseas branches. </t>
  </si>
  <si>
    <t>Borrow upto Rs 50,000 crore</t>
  </si>
  <si>
    <t>The proposed borrowing is within the overall borrowing limit of the bank.</t>
  </si>
  <si>
    <t>Re-appointment of Dr Shankar Acharya as Director</t>
  </si>
  <si>
    <t>Dr. Shankar Acharya's reappointment as a director is in line with all statutory requirements</t>
  </si>
  <si>
    <t>The dividend payout is 5.1%, which is in-line with payouts observed in the last three years.</t>
  </si>
  <si>
    <t>Appointment of M/s S R Batliboi &amp; Co, LLP as Auditors</t>
  </si>
  <si>
    <t>The appointment of SR Batliboi &amp; Co. LLP is in-line with the statutory requirements.</t>
  </si>
  <si>
    <t>Appointment of Mr Mark Edwin Newman, as Director</t>
  </si>
  <si>
    <t>Mark Edwin Newman is the CEO, Commercial Banking of ING in Asia. His appointment as director is in line with all statutory requirements</t>
  </si>
  <si>
    <t>Re-appointment of Dr Shankar Acharya as Chairman and approval of payment of remuneration</t>
  </si>
  <si>
    <t>Dr. Shankar Acharya’s reappointment is in line with all statutory requirements.</t>
  </si>
  <si>
    <t>Borrow in excess of the paid up capital and free reserves but not exceeding Rs 50,000 Crore</t>
  </si>
  <si>
    <t xml:space="preserve">The bank is required to maintain capital adequacy levels as required by RBI. The banks debt levels will be maintained at all times. </t>
  </si>
  <si>
    <t>Increase in of Authorised Share Capital of the Bank to Rs 1500,00,00,000/-</t>
  </si>
  <si>
    <t>The company proposes to increase its authorized share capital from Rs. 9.0 bn to Rs. 15.0 bn. This is a regulatory requirement aimed at facilitating the proposed 1:1 bonus issue</t>
  </si>
  <si>
    <t>Substitution of clause V of the MOA</t>
  </si>
  <si>
    <t>Clause V in the Memorandum of Association, which reflects the present authorized share capital of Rs. 9.0 bn, is being amended to account for the new authorized share capital of Rs. 15 bn.</t>
  </si>
  <si>
    <t>Issue of bonus shares in the ratio of 1:1</t>
  </si>
  <si>
    <t>The bonus issue is aimed at enhancing the liquidity of the company’s securities in the market, which will in turn increase the shareholder base of the company</t>
  </si>
  <si>
    <t>With the Companies Act 2013 coming into force, several regulations of the existing Articles of Association (AoA) of the Company require alteration or deletion</t>
  </si>
  <si>
    <t>Adopt the ‘Kotak Mahindra Equity Option Scheme 2015’ and authorise the Board to create, issue, offer and allot equity
shares, from time to time, to employees of the Bank</t>
  </si>
  <si>
    <t xml:space="preserve">We believe that ESOPs help in aligning the interest of employees with those of shareholders and hence we support this resolution. </t>
  </si>
  <si>
    <t>Adopt the ‘Kotak Mahindra Equity Option Scheme 2015’ and authorise the Board to create, issue, offer and allot equity
shares, from time to time, to employees of the subsidiaries or associate companies of the Bank</t>
  </si>
  <si>
    <t>Adopt the ‘Kotak Mahindra Stock Appreciation Rights Scheme 2015’ and authorise the Board to grant Stock Appreciation
Rights (SARs) to be paid as cash incentive in the form of Appreciation, to employees of the Bank</t>
  </si>
  <si>
    <t>Kotak Mahindra Bank proposes to issue 9.1 mn SARs in aggregate (including options under resolution #15). This represents 1% of the equity capital as on 5 May 2015. Under the SARs scheme, employees receive the difference between the stock price and the grant price (in this case the face value) in cash – there is no equity issuance</t>
  </si>
  <si>
    <t>Adopt the ‘Kotak Mahindra Stock Appreciation Rights Scheme 2015’ and authorise the Board to grant Stock Appreciation
Rights (SARs) to be paid as cash incentive in the form of Appreciation, to employees of the subsidiaries or associate
companies of the Bank</t>
  </si>
  <si>
    <t>NAVIN FLUORINE INTERNATIONAL LIMITED</t>
  </si>
  <si>
    <t>The dividend payout ratio has improved marginally to 38.1% in FY15 from 36.1% in FY14.</t>
  </si>
  <si>
    <t>Re-appointment of Shri S S Khanolkar as Director</t>
  </si>
  <si>
    <t xml:space="preserve">We are comfortable with the re-appointment of Shri S S Khanolkar as Director. </t>
  </si>
  <si>
    <t>We are comfortable with the appointment of M/s Deloitte Haskins &amp; Sells, Chartered Accountants as Auditors</t>
  </si>
  <si>
    <t>Appointment of Smt R V Haribhakti as Independent Director</t>
  </si>
  <si>
    <t>We are comfortable with the appointment of Smt R V Haribhakti as Independent Director</t>
  </si>
  <si>
    <t>Appointment of Shri A K Srivastava as Director liable to retire by rotation</t>
  </si>
  <si>
    <t xml:space="preserve">We are comfortable with the appointment of Shri A K Srivastava as  Director. </t>
  </si>
  <si>
    <t>Re-appointment of Shri S S Khanolkar as Managing Director for 5 years effective 1.1.2016</t>
  </si>
  <si>
    <t xml:space="preserve">We are comfortable with the appointment of Mr. SS Khanolkar and the increase in his remuneration ( ~10% is as per industry standards) </t>
  </si>
  <si>
    <t>Payment of remuneration to Cost Auditors Shri I V Jagtiani, Cost Accountant</t>
  </si>
  <si>
    <t xml:space="preserve">We are comfortable with the remuneration of auditors. </t>
  </si>
  <si>
    <t>ESSEL PROPACK LIMITED</t>
  </si>
  <si>
    <t>Essel Propack has proposed a final dividend of Rs.1.60 per share for the year ended 31 March 2015. Dividend payout ratio is 53.3 (42.2% in FY14)</t>
  </si>
  <si>
    <t>Re-appointment of Dr Subhash Chandra as Director</t>
  </si>
  <si>
    <t xml:space="preserve">Dr. Subhash Chandra is one among the founders of Essel Propack. We are comfortable with his re-appointment. </t>
  </si>
  <si>
    <t>Re-appointment of M/s MGB &amp; Co, LLP, Chartered Accountants as Auditors</t>
  </si>
  <si>
    <t>We are comfortable with the Re-appointment of M/s MGB &amp; Co, LLP, Chartered Accountants as Auditors</t>
  </si>
  <si>
    <t>Appointment of Mr Atul Goel as Director</t>
  </si>
  <si>
    <t>We are comfortable with the Appointment of Mr Atul Goel as Director</t>
  </si>
  <si>
    <t>Payment of remuneration to Cost Auditors M/s R Nanabhoy &amp; Co, Cost Accountant</t>
  </si>
  <si>
    <t>We are comfortable with the Payment of remuneration to Cost Auditors M/s R Nanabhoy &amp; Co, Cost Accountant</t>
  </si>
  <si>
    <t>Payment of commission to Non-Executive Independent Director in addition to sitting fees paid to them</t>
  </si>
  <si>
    <t>We are comfortable with the Payment of commission to Non-Executive Independent Director in addition to sitting fees paid to them</t>
  </si>
  <si>
    <t>TATA CONSULTANCY SERVICES LIMITED</t>
  </si>
  <si>
    <t>Confirmation of Interim Dividend on Equity Shares and declaration of Final Dividend on Equity Shares</t>
  </si>
  <si>
    <t>Re-appointment of Mr Cyrus Mistry as Director</t>
  </si>
  <si>
    <t>We are comfortable with the Re-appointment of Mr Cyrus Mistry as Director</t>
  </si>
  <si>
    <t>Appointment of Deloitte Haskins &amp; Sells LLP, Chartered Accountants as Auditors</t>
  </si>
  <si>
    <t>We are comfortable with the Appointment of Deloitte Haskins &amp; Sells LLP, Chartered Accountants as Auditors</t>
  </si>
  <si>
    <t>Re-appointment of Mr N Chandrasekaran as Chief Executive Officer &amp; Managing Director</t>
  </si>
  <si>
    <t>We are comfortable with the Re-appointment of Mr N Chandrasekaran as Chief Executive Officer &amp; Managing Director</t>
  </si>
  <si>
    <t>We are comfortable with the Appointment of Ms Aarthi Subramanian as Additional Director</t>
  </si>
  <si>
    <t>Appointment of Ms Aarthi Subramanian as Executive Director</t>
  </si>
  <si>
    <t>We are comfortable with the Appointment of Ms Aarthi Subramanian as Executive Director</t>
  </si>
  <si>
    <t>We are comfortable with the Appointment of Branch Auditors</t>
  </si>
  <si>
    <t>NRB BEARINGS LIMITED</t>
  </si>
  <si>
    <t>Issue of Unsecured Redeemable Non-Convertible Debentures on Pvt placement basis upto an amount of Rs 50 Crores</t>
  </si>
  <si>
    <t xml:space="preserve">We are comfortable with the issue of NCDs on private placement basis. </t>
  </si>
  <si>
    <t>State Bank of India</t>
  </si>
  <si>
    <t>We are fine with the proposal of Adoption of Accounts</t>
  </si>
  <si>
    <t>Asian Paints Limited</t>
  </si>
  <si>
    <t>Approved as regular business activity</t>
  </si>
  <si>
    <t>Ratification of remuneration payable to M/s. RA &amp; Co., Cost Accountants (FRN: 000242) Cost Auditor of the Company for the financial year ending 31st March, 2016</t>
  </si>
  <si>
    <t>Remuneration is in line with industry standards</t>
  </si>
  <si>
    <t>Re-appointment of Mr Ashwin Choksi as Director</t>
  </si>
  <si>
    <t>We are fine with the proposals and appointments</t>
  </si>
  <si>
    <t>Re-appointment of Mr Ashwin Dani as Director</t>
  </si>
  <si>
    <t>Appointment of M/s B S R &amp; Co, Chartered Accountants as Auditors</t>
  </si>
  <si>
    <t>Re-appointment of Mr Abhay Vakil as Non-Executive Director</t>
  </si>
  <si>
    <t>Court Convened</t>
  </si>
  <si>
    <t>Scheme of Arrangement in the nature of demerger between Max India Ltd, Taurus Ventures Ltd and Capricorn Ventures Ltd</t>
  </si>
  <si>
    <t>We are fine with the scheme of arrangement. Since the shareholding pattern does not change, we believes that the deal is not detrimental to the interests of minority shareholders. It gives shareholders a choice to selectively invest in each of the three companies and create an investment portfolio which best suits their risk profiles</t>
  </si>
  <si>
    <t>Vedanta Ltd</t>
  </si>
  <si>
    <t>Postal Ballot</t>
  </si>
  <si>
    <t>Shifting of the Registered Office of the Company from the State of Goa to the State of Maharashtra</t>
  </si>
  <si>
    <t>shifting of office does not affect business activity. We are fine with the same</t>
  </si>
  <si>
    <t>Siti Cable Networks Ltd</t>
  </si>
  <si>
    <t>Pursuant to provisions of section 180(1)(c) of the companies act 2013, for borrowing money upto Rs 3000 crores.</t>
  </si>
  <si>
    <t>Approved for future expansion of business</t>
  </si>
  <si>
    <t>CEAT Ltd</t>
  </si>
  <si>
    <t>Special Resolution under section 42 and 71 of the companies act 2013, granting approval to the board for offer, issue and allotment of non-convertible debentures on private placement basis for an aggregate amount upto Rs 500.00 crores in one or more traches.</t>
  </si>
  <si>
    <t>Give loan(s)/guarantee(s), make investments</t>
  </si>
  <si>
    <t>Approved as part of routine business activity</t>
  </si>
  <si>
    <t>Authorization to the Board of Directors to create mortgage / Charge</t>
  </si>
  <si>
    <t>Aurobindo Pharma Limited</t>
  </si>
  <si>
    <t>We are fine with the proposals outlined including the bonus issue.</t>
  </si>
  <si>
    <t>Issue of Bonus Shares</t>
  </si>
  <si>
    <t>Re-appointment of Mr Thomas Albanese as Director</t>
  </si>
  <si>
    <t>We are fine with his reappointment as director.</t>
  </si>
  <si>
    <t>Appointment of M/s Deloitte Haskins &amp; Sells, Chartered Accountants as Statutory Auditors</t>
  </si>
  <si>
    <t>Appointment is in line with companies act. We are with the the appointment of f M/s Deloitte Haskins &amp; Sells, Chartered Accountants as Statutory Auditors</t>
  </si>
  <si>
    <t>Payment is fine considering the size of operations. We are fine with the same</t>
  </si>
  <si>
    <t>Appointment of Ms Anuradha Dutt as Independent Director</t>
  </si>
  <si>
    <t>We are fine with appointment of Ms Anuradha Dutt as Independent Director</t>
  </si>
  <si>
    <t>Approve offer or invitation for subscription of Non-Convertible Debentures or other Debt Securities on Private Placement basis</t>
  </si>
  <si>
    <t xml:space="preserve">Havells India Limited </t>
  </si>
  <si>
    <t>Re-appointment of Shri Anil Rai Gupta as Director</t>
  </si>
  <si>
    <t>The proposal is in line with statutory requirements</t>
  </si>
  <si>
    <t>Re-appointment of Shri Rajesh Gupta as Director</t>
  </si>
  <si>
    <t>Re-appointment of M/s V R Bansal &amp; Associates, Chartered Accountants and M/s S R Batliboi &amp; Co LLP as Auditors</t>
  </si>
  <si>
    <t>Appointment of Smt Pratima Ram as Independent Director</t>
  </si>
  <si>
    <t>Appointment of Shri T V Mohandas Pai as Director for 3 years</t>
  </si>
  <si>
    <t>Appointment of Shri Punit Bhatia as Director for 3 years</t>
  </si>
  <si>
    <t>Appointment of Shri Ameet Kumar Gupta as Director</t>
  </si>
  <si>
    <t>Appointment of Shri Ameet Kumar Gupta as Whole-time Director for 5 years effective 1.1.2015 upto 31.12.2019</t>
  </si>
  <si>
    <t>Payment of revised remuneration to Shri Anil Rai Gupta, Chairman and Managing Director</t>
  </si>
  <si>
    <t>Re-appointment of Shri Rajesh Gupta as Whole-time Director for 5 years effective 1.4.2015 upto 31.3.2020</t>
  </si>
  <si>
    <t>MOTHERSON SUMI SYSTEMS LTD</t>
  </si>
  <si>
    <t>Issue of bonus shares</t>
  </si>
  <si>
    <t>Bonus issue will improve liquidity in shares. We are fine with the proposal to issue bonus shares</t>
  </si>
  <si>
    <t>ZENSAR TECHNOLOGIES LTD</t>
  </si>
  <si>
    <t>Adoption of financial statements for the year ended 31 March 2015</t>
  </si>
  <si>
    <t xml:space="preserve">This is part of routine business activities. </t>
  </si>
  <si>
    <t>To confirm the interim dividend of Rs.4.5 per share and declare final dividend of Rs. 6.5 per share (face value Rs.10.0)</t>
  </si>
  <si>
    <t xml:space="preserve">The aggregate dividend payout ratio during the last three years averaged ~30. 4%. </t>
  </si>
  <si>
    <t>Reappoint Harsh Goenka as Director</t>
  </si>
  <si>
    <t xml:space="preserve">Harsh Goenka is the Promoter Chairman of the company. His reappointment is in line with all the statutory requirements. </t>
  </si>
  <si>
    <t>Reappoint Price Waterhouse as statutory auditors</t>
  </si>
  <si>
    <t xml:space="preserve">We are comfortable with reappointing PwC as statutory auditors as the firm is one of the Top 4 global auditors. </t>
  </si>
  <si>
    <t>Fix remuneration for non-executive independent directors at an amount not exceeding 1% of net profits commencing from the 1 April 2015</t>
  </si>
  <si>
    <t xml:space="preserve">We are comfortable with the remuneration range proposed. </t>
  </si>
  <si>
    <t>Sobha Limited</t>
  </si>
  <si>
    <t>Re-appointment of Mr Ravi PNC Menon as Director</t>
  </si>
  <si>
    <t>Appointment of M/s S R Batliboi &amp; Associates LLP, Chartered Accountants as Statutory Auditors</t>
  </si>
  <si>
    <t>Appointment of Dr Punita Kumar Sinha as Non-Executive Independent Director</t>
  </si>
  <si>
    <t>Ratification of remuneration to Cost Auditors M/s Srinivas &amp; Co, Cost Accountant</t>
  </si>
  <si>
    <t>Issue of Non-Convertible Debentures on Private Placement basis</t>
  </si>
  <si>
    <t xml:space="preserve">Zee Entertainment Enterprises Limited </t>
  </si>
  <si>
    <t xml:space="preserve">We are fine with the proposals outlined as these are regular business activities. </t>
  </si>
  <si>
    <t>Confirmation of Dividend paid on Preference Shares</t>
  </si>
  <si>
    <t>Declaration of Dividend Rs 2.25 per share</t>
  </si>
  <si>
    <t>Re-appointment of Mr Ashok Kurien as Director</t>
  </si>
  <si>
    <t>Appointment of M/s MGB &amp; Co, LLP, Chartered Accountants as Auditors</t>
  </si>
  <si>
    <t>Re-appointment of Mr Punit Goenka as Managing Director &amp; CEO for 5 years effective 1.1.2015</t>
  </si>
  <si>
    <t>Payment of commission to Non-Executive Directors for 5 years effective from Financial Year starting from 31.3.2016</t>
  </si>
  <si>
    <t>Appointment of Mr Manish Chokhani as Independent Director</t>
  </si>
  <si>
    <t>Consolidation and re-organization of the face value of the  Preference Shares from Rs 1 each to Rs 10 each</t>
  </si>
  <si>
    <t>BAYER CROPSCIENCE LTD</t>
  </si>
  <si>
    <t>Approval for Buyback of Equity Shares</t>
  </si>
  <si>
    <t>We are fine with the proposal for Buyback of shares</t>
  </si>
  <si>
    <t>CYIENT LIMITED</t>
  </si>
  <si>
    <t>a. Adoption of financial statements for the year ended 31 March 2015 b. Adoption of consolidated financial statements for the year ended 31 March 2015</t>
  </si>
  <si>
    <t xml:space="preserve">This is a part of routine business activties. </t>
  </si>
  <si>
    <t>To confirm the interim dividend and declare final dividend and confirm interim dividend</t>
  </si>
  <si>
    <t>To reappoint Alain De Taeye as a director retiring by rotation</t>
  </si>
  <si>
    <t xml:space="preserve">We are comfortable with the appointment of Alain De Taeye as a Director. </t>
  </si>
  <si>
    <t>To reappoint Thomas W. Prete as a director retiring by rotation</t>
  </si>
  <si>
    <t xml:space="preserve">We are comfortable with the appointment of Thomas W. Prete as a Director. </t>
  </si>
  <si>
    <t>To reappoint Shankar Narayanan as a director retiring by rotation</t>
  </si>
  <si>
    <t xml:space="preserve">We are comfortable with the appointment of Shankar Narayanan as a Director. </t>
  </si>
  <si>
    <t>To ratify Deloitte Haskins &amp; Sells LLP as statutory auditor</t>
  </si>
  <si>
    <t xml:space="preserve">We are comfortable with the proposal to appoint Deloitte Haskins &amp; Sells LLP, one of the Global Top 4, as statutory auditor. </t>
  </si>
  <si>
    <t>To appoint John Paterson as an Independent Director for four years effective 16 July 2015</t>
  </si>
  <si>
    <t xml:space="preserve">We are comfortable with the appointment of John Paterson as an Independent Director. </t>
  </si>
  <si>
    <t>To appoint Ms. Andrea Bierce as an Independent Director for four years effective 16 July 2015</t>
  </si>
  <si>
    <t xml:space="preserve">We are comfortable with the appointment of Andrea Bierce as an Independent Director. </t>
  </si>
  <si>
    <t>To launch ‘Client ASOP Plan, 2015’ and grant stock options to  
associates of the Company</t>
  </si>
  <si>
    <t xml:space="preserve">We believe that ESOP schemes help in aligning the interests of employees with those of shareholders, and hence we support this resolution. </t>
  </si>
  <si>
    <t>To extend the benefits of Client ASOP Plan, 2015 to
associates of the subsidiaries of the company, joint
ventures and associates</t>
  </si>
  <si>
    <t xml:space="preserve">We believe that ESOP schemes help in aligning the interests of employees with those of shareholders, and extending the same to all subsidiaries, associate companies and JVs is a positive move. We support this resolution. </t>
  </si>
  <si>
    <t>To revise the remuneration of B. Ashok Reddy, President - Corporate Affairs &amp; Infrastructure, who holds an office or place of profit</t>
  </si>
  <si>
    <t xml:space="preserve">The proposed remuneration is inline with the peers in the industry. Mr. B. Ashok Reddy is President - Corporate Affairs and
Infrastructure of the company. He heads the legal and secretarial, corporate social responsibility (CSR) and infrastructure functions in the company. Mr. Ashok Reddy has been with the Company since June 1999 and until 2014, also headed the
global HR function in the company. </t>
  </si>
  <si>
    <t>MBL Infrastructure Ltd</t>
  </si>
  <si>
    <t>The dividend payout  for FY15 is fair taking into account cash flow requirements for the company for the coming years</t>
  </si>
  <si>
    <t>Appoint Director in place of  A K Lakhotia, who retires by rotation &amp; offers himself for re-appointment</t>
  </si>
  <si>
    <t xml:space="preserve">We are comfortable with the re-appointment of Mr. Anjanee Kumar Lakhotia as a director. His appointment is in line with all the statutory requirements. </t>
  </si>
  <si>
    <t>Appointment of M/s Agrawal S Kumar &amp; Associates as the Statutory auditors</t>
  </si>
  <si>
    <t>We are comfortable with the appointment of M/s Agrawal S Kumar &amp; Associates as the Statutory auditors</t>
  </si>
  <si>
    <t>Remuneration to Cost Auditors M/s dipak Lal &amp; Associated</t>
  </si>
  <si>
    <t>We are comfortable with authorizing Board Of Directors to decide on remuneration for Cost auditors</t>
  </si>
  <si>
    <t>Increase of authorized share capital</t>
  </si>
  <si>
    <t xml:space="preserve">We are comfortable with company wanting to increase its authorized share capital. </t>
  </si>
  <si>
    <t>Allotment of Bonus shares</t>
  </si>
  <si>
    <t>We are fine with company issuing bonus shares. This will improve liquidity</t>
  </si>
  <si>
    <t>Fund Raising</t>
  </si>
  <si>
    <t>We think the company does not need fresh funds now. Operating cash flows should be enough for its cash requirement.</t>
  </si>
  <si>
    <t>Re-appointment of Shri Gaurav P Poddar as Director</t>
  </si>
  <si>
    <t>Re-appointment of Shri Ashok M Jalan as Director</t>
  </si>
  <si>
    <t>Payment of remuneration to Cost Auditors M/s Bhuta &amp; Associates, Cost Accountant</t>
  </si>
  <si>
    <t>We are fine with the proposals in regards to Adoption of Accounts.</t>
  </si>
  <si>
    <t>CAPITAL FIRST LTD</t>
  </si>
  <si>
    <t xml:space="preserve">Approved as part of routine business activities. </t>
  </si>
  <si>
    <t>To declare a dividend of Rs.2.20 per equity share for the financial year ended 31 March 2015</t>
  </si>
  <si>
    <t xml:space="preserve">Capital First proposes to pay a final dividend of Rs. 2. 20 per equity share for the year ended 31 March 2015. The dividend payout for FY15 is 21. 5% (44. 7% in the previous year). </t>
  </si>
  <si>
    <t>To reappoint Vishal Mahadevia as a director retiring by rotation</t>
  </si>
  <si>
    <t xml:space="preserve">Vishal Mahadevia is the Managing Director and Co-Head at Warburg Pincus India. Warburg Pincus India are the promoters of the Company. </t>
  </si>
  <si>
    <t>To ratify the appointment of SR Batliboi &amp; Co. LLP as statutory auditors of the Company</t>
  </si>
  <si>
    <t xml:space="preserve">We approve the appointment of SR Batliboi &amp; Co. LLP as statutory auditors of the Company. </t>
  </si>
  <si>
    <t>To appoint Dr.(Ms.) Brinda Jagirdar as an Independent Director for a period of three years effective 24 September 2014</t>
  </si>
  <si>
    <t xml:space="preserve">We approve the appointment of Dr. (Ms. ) Brinda Jagirdar as an Independent Director for a period of three years effective 24 September 2014. </t>
  </si>
  <si>
    <t>To appoint Dinesh Kanabar as an Independent Director for a period of three years effective 6 January 2015</t>
  </si>
  <si>
    <t xml:space="preserve">We approve the appointment of Dinesh Kanabar as an Independent Director for a period of three years effective 6 January 2015. </t>
  </si>
  <si>
    <t>To appoint Narendra Ostawal as a director retiring by rotation</t>
  </si>
  <si>
    <t xml:space="preserve">We approve the appointment of Narendra Ostawal as a director retiring by rotation. </t>
  </si>
  <si>
    <t>To alter the Memorandum of Association of the Company and reclassify the authorized share capital</t>
  </si>
  <si>
    <t xml:space="preserve">The increase in authorized share capital will enable to Company to raise capital through the issuance of equity shares (subject to shareholders’ approval) to meet its growth initiatives and to strengthen its financial position. </t>
  </si>
  <si>
    <t>To pay upto 1% of net profit as commission to non-executive directors for five years effective 1 April 2015</t>
  </si>
  <si>
    <t xml:space="preserve">The transparency of total commission paid is a good practice. </t>
  </si>
  <si>
    <t>To revise remuneration of V Vaidyanathan, Chairman and Managing Director of the Company with effect from 1 April 2015 to 9 August 2015</t>
  </si>
  <si>
    <t xml:space="preserve">We approve the remuneration of V Vaidyanathan. Although his total pay is relatively higher than peers, it is commensurate with the performance of the Company. </t>
  </si>
  <si>
    <t>To re-appoint V Vaidyanathan as Chairman and Managing Director of the Company for a period of five years with effect from 10 August 2015 and revise his remuneration</t>
  </si>
  <si>
    <t xml:space="preserve">We approve the appointment of V Vaidyanathan as Chairman and Managing Director of the Company. </t>
  </si>
  <si>
    <t>To approve the borrowing limit of Rs.150 bn over and above the aggregate of paid up share capital and free reserves</t>
  </si>
  <si>
    <t xml:space="preserve">The increase in borrowing limits is required to fund the growth of the company. </t>
  </si>
  <si>
    <t>To issue non-convertible debentures</t>
  </si>
  <si>
    <t xml:space="preserve">The fund raise is required to fund the growth of the company. </t>
  </si>
  <si>
    <t>HDFC BANK LTD</t>
  </si>
  <si>
    <t>To declare dividend of Rs. 8.0 per equity share (face value Rs. 2)</t>
  </si>
  <si>
    <t xml:space="preserve">The dividend payout ratio is healthy at 23. 6%, and in line with the Bank’s stated policy of maintaining the dividend payout ratio between 20% - 25%. </t>
  </si>
  <si>
    <t>To reappoint Paresh Sukthankar as director</t>
  </si>
  <si>
    <t xml:space="preserve">Paresh Sukthankar is the Deputy Managing Director of the Bank. His reappointment as Director is in line with all statutory requirements. </t>
  </si>
  <si>
    <t>To reappoint Kaizad Bharucha as director</t>
  </si>
  <si>
    <t xml:space="preserve">Mr. Kaizad Bharucha's appointment as Director is in line with all statutory requirements. </t>
  </si>
  <si>
    <t>To reappoint Deloitte Haskins &amp; Sells as statutory auditors at an annual remuneration of Rs 11.0 mn</t>
  </si>
  <si>
    <t xml:space="preserve">The appointment of Deloitte Haskins &amp; Sells is in-line with the statutory requirements. </t>
  </si>
  <si>
    <t>To appoint Malay Patel as an Independent Director for a period of five years</t>
  </si>
  <si>
    <t xml:space="preserve">Mr. Malay Patel's appointment as Director is in line with all statutory requirements. </t>
  </si>
  <si>
    <t>To approve the borrowing limit up to Rs. 500.0 bn over and above the aggregate of paid-up capital and free reserves of the bank</t>
  </si>
  <si>
    <t xml:space="preserve">The bank is required to maintain capital adequacy levels as required by RBI. </t>
  </si>
  <si>
    <t>To ratify and approve the related party transactions with Housing Development Finance Corporation Limited (“HDFC Limited”)</t>
  </si>
  <si>
    <t xml:space="preserve">The Bank sources home loans for HDFC Limited through its branches across India. HDFC Limited after necessary due diligence, approves and disburses the loans. The loans are booked in the books of HDFC Ltd. And the Bank is paid commission. HDFC Bank periodically purchases the loans and HDFC Limited is paid a fee for servicing of the home loans assigned by it/securitized. The transactions are in the ordinary course of business of the Bank and on an arm’s length basis. </t>
  </si>
  <si>
    <t>To reappoint Aditya Puri as Managing Director for a period of five years and fix the terms of remuneration</t>
  </si>
  <si>
    <t xml:space="preserve">Aditya Puri has been the Managing Director of the Bank since its inception 1994. In this period, the Bank has achieved consistent growth across key financial parameters. The proposed remuneration is commensurate with the size and growth of HDFC Bank relative to peers. </t>
  </si>
  <si>
    <t>To revise the terms of appoint and remuneration of Kaizad Bharucha, Executive Director of the bank</t>
  </si>
  <si>
    <t xml:space="preserve">HDFC Bank proposes to amend the terms of appointment of Kaizad Bharucha to align with the period of appointment as per RBI approval dated 13 June 2014. Therefore the bank proposes to amend his tenure to three years from 13 June 2014. The proposed remuneration is comparable to peers in the industry. </t>
  </si>
  <si>
    <t>To ratify and approve the related party transactions with HDB Financial Services Limited (“HDBFSL”)</t>
  </si>
  <si>
    <t xml:space="preserve">The Bank periodically undertakes asset backed/mortgage backed securitization/loan assignment transactions with various originators including HDBFSL, subsidiary company. These transactions are expected to exceed the materiality threshold, i. E. 10% of the Bank’s annual consolidated turnover as per the Bank’s last audited financial statements. HDFC Bank did not have any transaction in the nature of securitization / loan assignment in FY15. The bank has clarified that in FY16 the transactions quantum will not exceed Rs 65. 0 bn. The transactions are in the ordinary course of business of the Bank and on an arm’s length basis. </t>
  </si>
  <si>
    <t>Bajaj Finserv Limited</t>
  </si>
  <si>
    <t>Adoption of financial statements for year ended 31 March 2015</t>
  </si>
  <si>
    <t xml:space="preserve">Approved as part of routine business activity. </t>
  </si>
  <si>
    <t>To declare dividend of Rs 18 per share of face value Rs 10</t>
  </si>
  <si>
    <t xml:space="preserve">BFL proposes to pay dividend of Rs 18 per share (Rs 16 in FY14). While PAT for FY15 was up 25% from FY14, dividend per share increased by 16% in the same period. The payout ratio has been reducing over the last three years (from 14. 8% in FY13 to 12. 1% in FY15) despite improved profitability. </t>
  </si>
  <si>
    <t>To reappoint Rajiv Bajaj as director</t>
  </si>
  <si>
    <t xml:space="preserve">Rahul Bajaj is the chairman of the company. His reappointment meets all statutory requirements. </t>
  </si>
  <si>
    <t>To ratify the appointment of Dalal &amp; Shah., as statutory auditors at a remuneration of Rs 3.0 mn for the year 2015-16</t>
  </si>
  <si>
    <t xml:space="preserve">We approve the appointment of Dalal &amp; Shah as statutory auditors at a remuneration of Rs 3. 0 mn for the year 2015-16. </t>
  </si>
  <si>
    <t>Approval of remuneration to Cost Auditors M/s Dhananjay V Joshi &amp; Associates, Cost Accountant</t>
  </si>
  <si>
    <t xml:space="preserve">The Proposed Remuneration Of Rs. 50,000 (Excluding Service Tax) Is Reasonable Compared To The Size And Scale Of Operations.
</t>
  </si>
  <si>
    <t xml:space="preserve">This is a part of routine business activities. </t>
  </si>
  <si>
    <t>Ratify interim dividend of Rs.5 per share and declare final dividend of Rs.7 per share (FV Rs.5)</t>
  </si>
  <si>
    <t xml:space="preserve">This is a part of routine business activities. The total dividend per share has increased from Rs. 8 in FY14 to Rs. 12 in FY15. Consequently, the payout ratio has increased from 31% to 43%. </t>
  </si>
  <si>
    <t>Reappoint TK Kurien as Director</t>
  </si>
  <si>
    <t xml:space="preserve">TK Kurien is the CEO of the company. His reappointment is in line with the statutory requirements. </t>
  </si>
  <si>
    <t>Reappoint BSR &amp; Co LLP as auditor for FY16</t>
  </si>
  <si>
    <t xml:space="preserve">Appointment of BSR &amp; Co LLP is in line with statutory requirements. </t>
  </si>
  <si>
    <t>Approve remuneration terms of Azim H Premji, who is being reappointed as Executive Chairman and MD for a period of two years</t>
  </si>
  <si>
    <t xml:space="preserve">The proposed remuneration is in line with peers in the industry and commensurate with size and performance of the company. </t>
  </si>
  <si>
    <t>Approve remuneration terms of Rishad Azim Premji, who is being appointed as Whole Time Director for a period of five years</t>
  </si>
  <si>
    <t>ALSTOM TD INDIA LTD</t>
  </si>
  <si>
    <t>Declaration of dividend of Rs.1.80 per share of face value Rs 2</t>
  </si>
  <si>
    <t xml:space="preserve">The dividend payout ratio for FY15 is 45. 8%. This is quite good. </t>
  </si>
  <si>
    <t>Reappoint Michel Augonnet as director</t>
  </si>
  <si>
    <t xml:space="preserve">Michel Augonnet is the Chairman of the board and represents the promoter MNC. He has attended 3 of the 9 board meetings (33%) for FY15. However, an alternate director has been appointed for Michel Augonnet. </t>
  </si>
  <si>
    <t>Ratify S.N. Dhawan &amp; Co. as statutory auditors and to fix their remuneration</t>
  </si>
  <si>
    <t xml:space="preserve">The aggregate tenure of the statutory auditor is less than 10 years, which is in line with the provisions of the Companies Act, 2013 and the amended Clause 49 of the Listing Agreement. </t>
  </si>
  <si>
    <t>Vacancy caused on the retirement of Pierre Laporte not be filled</t>
  </si>
  <si>
    <t xml:space="preserve">Pierre Laporte is Senior VP Legal, Alstom Grid and was a promoter representative on the board of the company. To comply with the provisions of Clause 49 of the listing agreement and Companies Act 2013 to have minimum fifty percent members of the Board as independent directors; Alstom T&amp;D has decided that the vacancy caused on Pierre Laporte’s retirement is not to be filled. </t>
  </si>
  <si>
    <t>Reappoint Rathindra Nath Basu as Managing Director and to fix his remuneration</t>
  </si>
  <si>
    <t xml:space="preserve">R. N Basu’s remuneration in FY15 was Rs. 21. 8 mn, a growth of 17. 2% over that of FY14. The proposed compensation seems in line with industry standards. </t>
  </si>
  <si>
    <t>Reappoint Subhashchandra Manilal Momaya as Wholetime Director and CFO and to fix his remuneration</t>
  </si>
  <si>
    <t xml:space="preserve">The proposed reappointment of Subhashchandra Manilal Momaya as Wholetime Director is fine and we propose FOR vote for the same. S. M. Momaya’s remuneration in FY15 was Rs. 14. 0 mn. Based on the current pay-outs, we believe S. M. Momaya’s proposed remuneration will be commensurate with the size and complexity of the business, and comparable to his industry peers. </t>
  </si>
  <si>
    <t>Appoint Isabelle Compain-Gerlier as Director</t>
  </si>
  <si>
    <t xml:space="preserve">Isabelle Compain-Gerlier is Vice President Finance Products, Alstom Grid. Her appointment is in line with all the statutory requirements. </t>
  </si>
  <si>
    <t>Appoint Kirit Shantilal Parikh as Independent Director for five years till 27 March 2020</t>
  </si>
  <si>
    <t xml:space="preserve">Kirit Shantilal Parikh was former Member - Planning Commission designated as Minister of State. His appointment is in line with all the statutory requirements. </t>
  </si>
  <si>
    <t>Appoint Rakesh Nath as Independent Director for five years till 31 May 2020</t>
  </si>
  <si>
    <t xml:space="preserve">Rakesh Nath was former Member – Appellate Tribunal for Electricity and former Chairman - Central Electricity Authority. His appointment is in line with all the statutory requirements. </t>
  </si>
  <si>
    <t>Appoint Ravi Kumar Krishnamurthy (Head AIS Business) as Alternate Director to Pierre Laporte upto 27 March 2015 and fix terms of his appointment</t>
  </si>
  <si>
    <t xml:space="preserve">Ravi Kumar Krishnamurthy was appointed as alternate director to Pierre Laporte via Postal Ballot dated 10 November 2014; during the absence of Pierre Laporte from India to attend board meetings. He was reappointed as alternate to Pierre Laporte from 11 March 2015. The Company seeks shareholder approval for his appointment as alternate director carrying full time employment. We approve this proposal. </t>
  </si>
  <si>
    <t>Appoint Ravi Kumar Krishnamurthy (Head AIS Business) as Alternate Director to Michel Augonnet from 28 March 2015 and fix his terms of appointment</t>
  </si>
  <si>
    <t xml:space="preserve">Since the restructuring of the Board and retirement of Pierre Laporte as director; Ravi Kumar Krishnamurthy was appointed as alternate director to Michel Augonnet from 28 March 2015. The Company seeks shareholder approval for his appointment as alternate director carrying full time employment. We approve this proposal. </t>
  </si>
  <si>
    <t>Approve remuneration payable to cost auditors for FY16</t>
  </si>
  <si>
    <t xml:space="preserve">To comply with Rule 14 of Companies (Audit and Auditors) Rules 2014, the Company seeks approval from shareholders to ratify the remuneration payable to the cost auditors for FY16. The company proposes a remuneration of Rs 0. 5 mn to Shome &amp; Banerjee and Rs 35,000 to Jugal K Puri &amp; Associates as cost auditors for FY16 with Shome &amp; Banerjee being the lead cost auditor. The proposal seems fair. </t>
  </si>
  <si>
    <t>NRB Bearings Limited</t>
  </si>
  <si>
    <t>Considered and adopt the audited Financial statements, Reports of Board of Director and Auditors.</t>
  </si>
  <si>
    <t xml:space="preserve">Approved as part of routine business activity
</t>
  </si>
  <si>
    <t xml:space="preserve">The dividend payout ratio is at acceptable levels ranging from 32% to 41% in the last three years.
</t>
  </si>
  <si>
    <t>Reappointment of Ms. H S Zaveri who retires by rotation</t>
  </si>
  <si>
    <t xml:space="preserve">Harshbeena S Zaveri as Managing Director &amp; President of NRB Bearings. Her reappointment is in line with all the statutory requirements.
</t>
  </si>
  <si>
    <t xml:space="preserve">We approve the reappointment of Deloitte Haskins &amp; Sells as statutory auditors.
</t>
  </si>
  <si>
    <t>Appoinment of Ms. A A Gowarikar as Independent Director</t>
  </si>
  <si>
    <t xml:space="preserve">Aslesha Gowariker is a Partner at Desai &amp; Diwanji, Solicitors. Her appointment is in line with all the statutory requirements.
</t>
  </si>
  <si>
    <t>Appoinment of Mr. S C Rangani as a whole time Director</t>
  </si>
  <si>
    <t xml:space="preserve">Approve the reappointment of Satish Rangani as Whole-Time Director and to fix his remuneration. Remuneration is commensurate with the size and complexity of the business, and comparable to industry peers.
</t>
  </si>
  <si>
    <t>Reappointment of Ms. H S Zaveri as a Managing Director &amp; President.</t>
  </si>
  <si>
    <t xml:space="preserve">We approve the remuneration as we believe the company performance will improve in the coming years based on the efforts being made by the management.
</t>
  </si>
  <si>
    <t>APL APOLLO TUBES LTD</t>
  </si>
  <si>
    <t>Special Resolution for the Issueance of Equity shares to the employees of the company pusuent to employee stock option scheme 2015 of the company and its holding / subsidiaries.</t>
  </si>
  <si>
    <t xml:space="preserve">Approve the ‘APL Apollo Employee Stock Option Scheme 2015’ and issue of securities to the employees of the Company and its subsidiaries. The exercise price will be the market price of the shares on the exchange with the highest trading volume, one day before the date of grant of options and the exercise period will be five years from the date of grant. The valuation method used will be fair value method.The Nomination and Remuneration Committee will identify the employee’s eligibility for the grant of stock options based on parameters including minimum period of service, employee’s contribution, employee’s criticality, difficulty in replacing the employee etc.
</t>
  </si>
  <si>
    <t>AXIS BANK LTD</t>
  </si>
  <si>
    <t>Declare equity dividend of Rs. 4.6 per share (Face Value: Rs. 2)</t>
  </si>
  <si>
    <t>To reappoint Usha Sangwan as director</t>
  </si>
  <si>
    <t xml:space="preserve">We are comfortable with appointment of Usha Sangwan as Director as her reappointment is in line with all the statutory requirements. </t>
  </si>
  <si>
    <t>To reappoint S. R. Batliboi &amp; Co LLP as Statutory Auditors</t>
  </si>
  <si>
    <t xml:space="preserve">The reappointment of S. R. Batliboi &amp; Co LLP as Statutory Auditors is in line with all the statutory requirements. Hence, we support this resolution. </t>
  </si>
  <si>
    <t>To appoint S. Vishvanathan as Independent Director for a period of five years till February 2020</t>
  </si>
  <si>
    <t xml:space="preserve">We are comfortable with appointment of S. Vishvanathan as Independent Director as her reappointment is in line with all the statutory requirements. </t>
  </si>
  <si>
    <t>To approve revision in the remuneration of Dr. Sanjiv Misra, Chairman</t>
  </si>
  <si>
    <t xml:space="preserve">The proposed remuneration are similar to that paid in FY15 and comparable with peers in the industry. </t>
  </si>
  <si>
    <t>To reappoint Shikha Sharma as the Managing Director &amp; CEO for a period of 3 years from 1 June 2015 and to fix her remuneration</t>
  </si>
  <si>
    <t xml:space="preserve">Shikha Sharma has been the Managing Director of the Bank since 2009. In this period, the Bank has achieved consistent growth across key financial parameters. The proposed remuneration is consistent with the performance of Axis Bank, and in line with peers in the industry. </t>
  </si>
  <si>
    <t>To approve revision in the remuneration of V. Srinivsan, Executive Director &amp; Head (Corporate Banking)</t>
  </si>
  <si>
    <t xml:space="preserve">V Srinivasan has been the Head of the Corporate Bank for the last three years. The Wholesale and Corporate Banking business contributes to 40% of the revenues of Axis Bank and has has achieved consistent growth across key financial parameters. The proposed remuneration is in line with peers in the industry. </t>
  </si>
  <si>
    <t>To approve appointment of Sanjeev Kumar Gupta as a Director for a period of three years from 4 September 2014</t>
  </si>
  <si>
    <t xml:space="preserve">Sanjeev Gupta has served Axis Bank for 20 years in various managerial and leadership roles and has been appointed as Executive Director on the Board in September 2014. His appointment is in line with all statutory requirements. </t>
  </si>
  <si>
    <t>To approve appointment of Sanjeev Kumar Gupta as Executive Director (Corporate Centre) &amp; Chief Financial Officer and to ratify his FY15 remuneration</t>
  </si>
  <si>
    <t xml:space="preserve">Sanjeev Gupta has served Axis Bank for 20 years in various managerial and leadership roles and has been appointed as Executive Director on the Board in September 2014. </t>
  </si>
  <si>
    <t>To approve revision in the remuneration of Sanjeev Kumar Gupta as Executive Director (Corporate Centre) &amp; Chief Financial Officer</t>
  </si>
  <si>
    <t xml:space="preserve">The proposed remuneration is in line with peers in the industry. </t>
  </si>
  <si>
    <t>To approve increase in the borrowing limit to upto Rs 1.5 trillion; under section 180 (1) (c) of the Companies Act, 2013</t>
  </si>
  <si>
    <t xml:space="preserve">The total capital adequacy ratio of the Bank, as on 31 March 2015, in accordance with RBI guidelines on Basel III was 15. 1% with a Tier-1 capital adequacy ratio of 12. 1%. Axis Bank needs fresh long term funds for business growth. Therefore, the bank proposes to increase borrowing limits to Rs 1. 5 trillion. </t>
  </si>
  <si>
    <t>To approve borrowing/raising funds in Indian Currency/Foreign Currency by issue of debt Instruments including but not limited to bonds and non-convertible debentures for an amount upto Rs 350 bn</t>
  </si>
  <si>
    <t xml:space="preserve">These debt instruments issued will be within the Bank’s overall borrowing limits. Axis Bank’s long term debts are rated CRISIL AAA/Stable, IND AAA/Stable and ICRA AAA/Stable. </t>
  </si>
  <si>
    <t>To approve FPI limit (direct / indirect) to upto 74% of the paid up share capital of the Bank</t>
  </si>
  <si>
    <t xml:space="preserve">Axis Bank currently has shareholder approval for FPI / FII holding at 62% of the paid-up equity share capital of the Bank. Following the Union Budget 2015–16 announcement, Axis Bank proposed to increase the FPI holding limit to 74%. This resolution should enable this move. </t>
  </si>
  <si>
    <t>(a)Adoption of financial statements for FY15; (b)Adoption of consolidated financial statements for FY15</t>
  </si>
  <si>
    <t>Declaration of final dividend of Rs 5 per share (FV Rs 10) for FY15 (Final dividend of Rs 2.50 per share and Special Silver Jubilee Dividend of Rs 2.50 per share)</t>
  </si>
  <si>
    <t xml:space="preserve">This is part of routine business activities. The company’s dividend payout ratio for FY15 is 37. 1% (vs. 22. 6% in FY14). </t>
  </si>
  <si>
    <t>Ratify Deloitte Haskins &amp; Sells, LLP as joint statutory auditors for FY16</t>
  </si>
  <si>
    <t xml:space="preserve">Appointment of Deloitte Haskins &amp; Sells, LLP, a Global Top 4, is in line with statutory requirements. </t>
  </si>
  <si>
    <t>Ratify reappointment of Joshi Apte &amp; Co as joint statutory auditors for FY16</t>
  </si>
  <si>
    <t xml:space="preserve">Appointment of Joshi Apte &amp; Co is in line with statutory requirements. </t>
  </si>
  <si>
    <t>Increase in authorized share capital of the company and consequent alteration in the Memorandum of Association (MoA) of the company</t>
  </si>
  <si>
    <t xml:space="preserve">Persistent Systems’ un-issued capital reduced following the company’s 1:1 bonus issue. In view of the company’s future plans with regard to capacity expansion, the company needs to increase its authorized share capital. The MoA must hence be modified to accommodate this change. </t>
  </si>
  <si>
    <t>To consider and approve the alteration of Article No. 160 of the Articles of Association (AoA) of the company</t>
  </si>
  <si>
    <t xml:space="preserve">The existing AoA of the company allows the company to utilize only the ‘securities premium account’ and the ‘capital redemption reserve account’ towards capitalization of profits and for issue of bonus shares. The company wants to include ‘general reserve account' in this clause, and hence we support this resolution. </t>
  </si>
  <si>
    <t>Reappoint Dr. Anand Deshpande as Chairman and Managing Director of the company for a period of five years and revise his remuneration</t>
  </si>
  <si>
    <t xml:space="preserve">Dr. Anand Deshpande, the founder, is the Chairman and Managing Director of the company. The proposed remuneration is in line with peers in the industry, and commensurate with the performance and size of the company. Hence, we support this resolution. </t>
  </si>
  <si>
    <t>CROMPTON GREAVES LTD</t>
  </si>
  <si>
    <t>(a) Adoption of financial statements for FY15; (b) Adoption of consolidated financial statements for FY15</t>
  </si>
  <si>
    <t>Confirmation of first and second interim dividend of Rs 0.40 each (face value Rs 2) for FY15</t>
  </si>
  <si>
    <t xml:space="preserve">Crompton Greaves has paid two interim dividends of Rs 0. 40 each in November 2014 and February 2015. Aggregate dividend outflow remained constant over previous year at Rs. 0. 9 bn. </t>
  </si>
  <si>
    <t>Reappointment of Gautam Thapar as Director of the company</t>
  </si>
  <si>
    <t xml:space="preserve">Gautam Thapar is the Promoter Chairman (non-executive) of the company. His reappointment is in line with all the statutory requirements. </t>
  </si>
  <si>
    <t>Reappointment of Sharp &amp; Tannan as statutory auditors of the company for FY16</t>
  </si>
  <si>
    <t xml:space="preserve">We propose FOR vote for Reappointment of Sharp &amp; Tannan as statutory auditors of the company for FY16 as it is in line with the statutory requirements. </t>
  </si>
  <si>
    <t>Ratification of remuneration aggregating Rs.805,000 payable to Ashwin Solanki &amp; Co as cost auditor of the company for FY16</t>
  </si>
  <si>
    <t xml:space="preserve">The approval of shareholders - for payment of Rs 805,000 as remuneration to Ashwin Solanki &amp; Co as cost auditors of the company - is sought in order to ensure compliance with Section 148 the Companies Act 2013. </t>
  </si>
  <si>
    <t>Adoption of new Articles of Association (AoA) of the company</t>
  </si>
  <si>
    <t xml:space="preserve">Crompton Greaves’ existing AoA is based on the Companies Act, 1956. Several regulations in the existing Articles of Association (AoA) contain references to specific sections of the Companies Act, 1956 and some regulations in the existing AoA are no longer in conformity with the Act. The company has considered it expedient to replace the existing AoA by an entirely new set of articles based on the Companies Act 2013. </t>
  </si>
  <si>
    <t>Payment of commission upto 1% of net profit to non-executive directors</t>
  </si>
  <si>
    <t xml:space="preserve">The company has paid 0. 7% of net profit as commission to non-executive directors
in FY15. It is expected that the company will pay commission in line with what it
has paid during a past three-year period. </t>
  </si>
  <si>
    <t>Torrent Pharmaceuticals Ltd</t>
  </si>
  <si>
    <t>Re-appointment of Mr Markand Bhatt as Director</t>
  </si>
  <si>
    <t>We vote against the reappointment of Deloitte Haskins &amp; Sells as statutory auditors as it is part of Deloitte Touche Tohmatsu audit network and has been associated with the company for past 23 years. The appointment does not follow the spirit of section 139 of Companies Act 2013.</t>
  </si>
  <si>
    <t>Ratification of remuneration to Cost Auditors M/s Kirit Mehta &amp; Co, Cost Accountant</t>
  </si>
  <si>
    <t>Re-appointment of Dr Chaitanya Dutt as Whole-time Director</t>
  </si>
  <si>
    <t>Approve borrowing limit of Rs.7.5 bn</t>
  </si>
  <si>
    <t>Indoco Remedies Limited (IRL) Seeks Shareholder Approval To Borrow Upto Rs. 7. 5 Bn For The Purpose Of Capital Expenditure. IRL’S Credit Protection Measures Are Strong, Reflected In Debt/Net Worth Ratio Of 0. 2X And Debt/EBITDA Is 0. 5X For The Year Ended 31 March 2015. The Company’S Debt Is Rated ICRA AA-/Stable/ ICRA A1+. Assuming That The Company Utilizes The Entire Proposed Borrowing Limit, The Debt-To-Equity Ratio Is Likely To Deteriorate To 1. 4X.</t>
  </si>
  <si>
    <t>Creation of mortgage/charge on the assets of the company up to Rs.7.5 bn</t>
  </si>
  <si>
    <t xml:space="preserve">The Resolution Enables The Company To Provide Security For Its Borrowings. Secured Loans Typically Have Easier Repayment Terms, Less Restrictive Covenants, And Marginally Lower Interest Rates.
</t>
  </si>
  <si>
    <t>COROMANDEL INTERNATIONAL LTD</t>
  </si>
  <si>
    <t>Ratify interim dividend of Rs.2 per share and declare final dividend of Rs.2.5 per share (FV Re.1)</t>
  </si>
  <si>
    <t>Reappoint M M Venkatachalam as Director</t>
  </si>
  <si>
    <t xml:space="preserve">We are comfortable with appointment of M M Venkatachalam as Director, as he meets all statutory requirements. </t>
  </si>
  <si>
    <t>Ratify Deloitte Haskins &amp; Sells as auditors for FY16</t>
  </si>
  <si>
    <t xml:space="preserve">We are comfortable with appointment of Deloitte Haskins &amp; Sells, a global Top 4, as auditors for FY16. </t>
  </si>
  <si>
    <t>Fix remuneration of Rs.1,000,000 for V Kalyanaraman, Jyothi Satish and P D Dani as cost auditors for FY16</t>
  </si>
  <si>
    <t xml:space="preserve">We are comfortable with the proposed remuneration of V Kalyanaraman, Jyothi Satish and P D Dani as cost auditors for FY16. </t>
  </si>
  <si>
    <t>Swaraj Engines Ltd</t>
  </si>
  <si>
    <t>Re-appointment of Dr Pawan Goenka as Director</t>
  </si>
  <si>
    <t>Re-appointment of Shri R R Deshpande as Director</t>
  </si>
  <si>
    <t>We vote against the reappointment of Davinder S Jaaj &amp; Co as statutory auditors as it has been company's statutory auditor for the past 19 years. The appointment does not follow the spirit of section 139 of Companies Act 2013.</t>
  </si>
  <si>
    <t>Appointment of Shri M N Kaushal as Whole-time Director</t>
  </si>
  <si>
    <t>Approval to Related Party Transaction</t>
  </si>
  <si>
    <t>Approved as part of routine business activity and these transactions are expected to be at arm's length</t>
  </si>
  <si>
    <t>Appointment of M/s V Kumar &amp; Associates, Cost Accountants as the Cost Auditors</t>
  </si>
  <si>
    <t>Approval of the Employee Stock Option Scheme</t>
  </si>
  <si>
    <t>Adoption of standalone and consolidated financial statements for the year ended 31 March 2015</t>
  </si>
  <si>
    <t xml:space="preserve">Adoption of accounts is a part of regular business operations and we are comfortable with this resolution. </t>
  </si>
  <si>
    <t>Declare dividend of Rs.3.0 per share (FV Re.1)</t>
  </si>
  <si>
    <t xml:space="preserve">The dividend payout  for FY15 is fair taking into account cash flow requirements for the company for the coming year. </t>
  </si>
  <si>
    <t>Reappoint Toshimi Shirakawa as Director</t>
  </si>
  <si>
    <t xml:space="preserve">Toshimi Shirakawa is a nominee of Sumitomo Wiring Systems, and we are comfortable with reappointing him as Director. </t>
  </si>
  <si>
    <t>Reappoint Laksh Vaaman Sehgal as Director</t>
  </si>
  <si>
    <t xml:space="preserve">Laksh Vaaman Sehgal is part of the promoter group and is a integral part of the management team. </t>
  </si>
  <si>
    <t>Ratify Price Waterhouse Chartered Accountants LLP as auditors for FY16</t>
  </si>
  <si>
    <t xml:space="preserve">We support the resolution. Price Waterhouse Chartered Accountants LLP are considered amongst the top auditors in the country. Company still has 3 years to comply with Section 139 of the Companies Act 2013. </t>
  </si>
  <si>
    <t>Ratify and fix remuneration for M.R. Vyas and Associates as cost auditor for FY16</t>
  </si>
  <si>
    <t xml:space="preserve">The remuneration is reasonable compared to the size and scale of operations. </t>
  </si>
  <si>
    <t>STERLITE TECHNOLOGIES LTD</t>
  </si>
  <si>
    <t>To shift the registered office to Aurangabad, Maharashtra from Silvassa, Dadra and Nagar Haveli and to amend the Memorandum of Association accordingly</t>
  </si>
  <si>
    <t xml:space="preserve">Shifting of registered office does not make a difference to the regular working of the company. We support this resolution to amend the Memorandum of Association accordingly. </t>
  </si>
  <si>
    <t>Indusind Bank Limited</t>
  </si>
  <si>
    <t>Allotment of equity shares on preferential basis to Indusind International Holdings Ltd ('IIHL') and its subsidiary viz Indusind Ltd ('IL'), Promoters of the Bank.</t>
  </si>
  <si>
    <t>Allotment of Equity Shares to the Promoters on preferential basis: The promoters have expressed their desire to maintain an aggregate holding of upto 15% in the bank. In order to facilitate this strategy, the bank is now proposing to issue upto 8.78 mn equity shares on a preferential basis to promoters. This will further improve the capital adequacy of the bank and enhance the growth trajectory.</t>
  </si>
  <si>
    <t>IIFL HOLDINGS LIMITED</t>
  </si>
  <si>
    <t>Reappointment of Chandran Ratnaswami as Director</t>
  </si>
  <si>
    <t xml:space="preserve">Chandran Ratnaswami is a Non-Executive Director of the Company. He is a Managing Director of Hamblin Watsa Investment Counsel Limited, a wholly owned investment management company of Fairfax Financial Holdings Limited. His reappointment is in line with all the statutory requirements. </t>
  </si>
  <si>
    <t>Reappointment of Sharp &amp; Tannan Associates as statutory auditors for one year and to fix their remuneration</t>
  </si>
  <si>
    <t xml:space="preserve">We approve the reappointment of Sharp &amp; Tannan Associates. </t>
  </si>
  <si>
    <t>Appointment of Ms. Geeta Mathur as an Independent Director for a period of 5 years, upto 17 September 2019</t>
  </si>
  <si>
    <t xml:space="preserve">Ms. Geeta Mathur is a Chartered Accountant, specializing in the area of project, corporate and structured finance, treasury, investor relations and strategic planning. Her appointment is in line with all the statutory requirements. </t>
  </si>
  <si>
    <t>Approve private placement of securities by way of redeemable non-convertible debentures (NCDs) upto Rs.20 bn</t>
  </si>
  <si>
    <t xml:space="preserve">Approved. The proceeds from this issuance will be utilized to augment long term resources for financing, capital expenditure and for general corporate purposes. </t>
  </si>
  <si>
    <t>Amendment to the Articles of Association</t>
  </si>
  <si>
    <t xml:space="preserve">According to Section 152 of the Companies Act, 2013, atleast two-third of the total number of Directors of the Company shall be liable to retire by rotation. However, according to Section 149 of the Companies Act, 2013, Independent Directors of the Company are not liable to retire by rotation. In order to comply with the Act, the Articles of Association of the Company is altered so that Executive Directors and Managing Director of the Company will also be liable to retire by rotation. </t>
  </si>
  <si>
    <t>Reappointment of Nirmal Jain as Executive Chairman for a period of five years and fix his remuneration</t>
  </si>
  <si>
    <t xml:space="preserve">Nirmal Jain is the founder and Chairman of the Company. He is a PGDM from IIM, Ahmedabad, a rank holder Chartered Accountant and a Cost Accountant. His reappointment is in line with all the statutory requirements. Remuneration is commensurate with the size of the business. </t>
  </si>
  <si>
    <t>Reappointment of R Venkatraman as Managing Director for a period of five years and fix his remuneration</t>
  </si>
  <si>
    <t xml:space="preserve">R Venkataraman is the co-promoter and Managing Director of the Company. He is a B. Tech (Electronics and Electrical Communications Engineering, IIT Kharagpur) and an MBA (IIM, Bangalore). His reappointment is in line with all the statutory requirements. Remuneration is commensurate with the size of the business. </t>
  </si>
  <si>
    <t>Appointment of Thomas Kipp as Director of the company</t>
  </si>
  <si>
    <t>Appointment of Ms. Bettina Staffa as Director of the company</t>
  </si>
  <si>
    <t xml:space="preserve">Approved as part of routine business activties. </t>
  </si>
  <si>
    <t>Declaration of dividend of Rs 10 per share of face value Rs 10 for FY15</t>
  </si>
  <si>
    <t xml:space="preserve">DIvidend is in line with the performance. </t>
  </si>
  <si>
    <t>Reappointment of Clyde Cooper as Director of the company</t>
  </si>
  <si>
    <t xml:space="preserve">Clyde Cooper has been associated with the company since inception. Approved. </t>
  </si>
  <si>
    <t>Reappointment of Price Waterhouse as statutory auditors for FY16</t>
  </si>
  <si>
    <t xml:space="preserve">Meets all statutory requirements. </t>
  </si>
  <si>
    <t>Reappoint Anil Khanna as Managing Director for period of three years with effect from 21 February 2015 and revise his remuneration</t>
  </si>
  <si>
    <t xml:space="preserve">Excellent performance as MD in a tough economic environment. Support the resolution. </t>
  </si>
  <si>
    <t>To approve related party transaction to be entered into with Blue Dart Aviation Limited (BDAL) upto Rs 13.34 bn</t>
  </si>
  <si>
    <t xml:space="preserve">Blue Dart Aviation is the subsidiary of the company and its business is central to the operations of the company. </t>
  </si>
  <si>
    <t>Indoco Remedies Limited</t>
  </si>
  <si>
    <t>To receive, consider and adopt
(a) the Profit and Loss Account for the year ended 31st March, 2015, Audited Balance Sheet and Cash Flow as on 31st March 2015
together with the Reports of the Board of Directors and Auditors thereon.
(b) The Audited Consolidated Balance Sheet as on 31st March 2015 and the Profit and Loss Account for the year ended 31st
March 2015 of the Company.</t>
  </si>
  <si>
    <t>To declare dividend on Equity Shares for the year ended 31st March, 2015.</t>
  </si>
  <si>
    <t>To appoint a Director in place of Mr. Sundeep V Bambolkar (DIN 00176613), who retires by rotation and being eligible, offers
himself, for re-appointment.</t>
  </si>
  <si>
    <t>We approve the reapointment of Mr. Sundeep Bambolkar as Director</t>
  </si>
  <si>
    <t>To appoint Statutory Auditors and to fix their remuneration.</t>
  </si>
  <si>
    <t>We approve the reappointment of Patkar &amp; Pendse as Statutory Auditors for FY2015-2-16</t>
  </si>
  <si>
    <t>To approve the remuneration of the Cost Auditors - M/s Sevekari, Khare &amp; Associates, Cost Accountants for the financial year ended
31st March 2016</t>
  </si>
  <si>
    <t>We approve the proposal towards the cost audit the the firms remuneration</t>
  </si>
  <si>
    <t>JYOTHY LABORATORIES LTD</t>
  </si>
  <si>
    <t>To declare dividend of Rs. 4.0 per share (FV Re. 1.0)</t>
  </si>
  <si>
    <t xml:space="preserve">Dividend in line with performance. </t>
  </si>
  <si>
    <t>To reappoint (Ms.) M.R. Jyothy as director</t>
  </si>
  <si>
    <t xml:space="preserve">Support the resolution. Ms Jyothy has been associated with the company. </t>
  </si>
  <si>
    <t>To ratify SRBC &amp; Co. LLP as statutory auditors</t>
  </si>
  <si>
    <t xml:space="preserve">In line with statutory requirements. </t>
  </si>
  <si>
    <t>To reappoint T. Ananth Rao to hold an office of profit as Head Operations of the Company for a period of three years effective 1 October 2015</t>
  </si>
  <si>
    <t>To reappoint Ravi Razdan to hold an office of profit as Head IT &amp; Human Resource of the Company for a period of three years effective 1 October 2015</t>
  </si>
  <si>
    <t>To reappoint M. R. Deepthi to hold an office of profit as General Manager - Finance and Assistant Company Secretary of the Company for a period of three years effective 1 October 2015</t>
  </si>
  <si>
    <t>To ratify the remuneration payable to R. Nanabhoy &amp; Co., Cost Auditor, for conducting cost audit for the year ending 31 March 2016</t>
  </si>
  <si>
    <t>CERA SANITARYWARE LTD</t>
  </si>
  <si>
    <t>To declare final dividend of Rs.6.25 per share (face value Rs.5.0)</t>
  </si>
  <si>
    <t>Reappointment of K N Maiti as Director</t>
  </si>
  <si>
    <t>Reappointment of H. V. Vasa &amp; Co as statutory auditors for one year and to fix their remuneration</t>
  </si>
  <si>
    <t>Ratify payment of remuneration to cost auditors</t>
  </si>
  <si>
    <t xml:space="preserve">We are comfortable with the remuneration proposed to the cost auditors. </t>
  </si>
  <si>
    <t>STRIDES ARCOLAB LTD</t>
  </si>
  <si>
    <t>a. Adoption of financial statements for the year ended 31 March 2015; b. Adoption of consolidated financial statements for the year ended 31 March 2015</t>
  </si>
  <si>
    <t>To declare a final dividend of Rs.3 per equity share and approve the interim dividend of Rs.105 per equity share of face value Rs.10 each</t>
  </si>
  <si>
    <t xml:space="preserve">Strides Arcolab proposes to pay final dividend of Rs. 3. 0 per equity share and approve the interim special dividend of Rs. 105 per equity share of Rs. 10 each. The total dividend proposed to be paid (including dividend tax) is Rs. 6,893. 7 mn. The company paid a special dividend from the proceeds of the sale of the Agila business. </t>
  </si>
  <si>
    <t>To reappoint Bharat Shah as Director</t>
  </si>
  <si>
    <t xml:space="preserve">Bharat Shah is the Chairman of HDFC Securities Ltd. His reappointment is in line with all statutory requirements. </t>
  </si>
  <si>
    <t>To ratify Deloitte Haskins and Sells as statutory auditors for one year</t>
  </si>
  <si>
    <t xml:space="preserve">Strides Arcolab proposes to ratify Deloitte Haskins &amp; Sells as statutory auditors: Deloitte Haskins &amp; Sells have been Strides Arcolab’s statutory auditors for the past 14 years. The ratification does not follow the spirit of Section 139 of the Companies Act 2013. </t>
  </si>
  <si>
    <t>KIRLOSKAR FERROUS INDUSTRIES LTD</t>
  </si>
  <si>
    <t xml:space="preserve">Adoption of financial statement is approve as it is a part of regular business activity. </t>
  </si>
  <si>
    <t>Declare equity dividend of Rs. 1.25 per share (Face Value: Rs. 5)</t>
  </si>
  <si>
    <t xml:space="preserve">We approve the proposal of dividend declaration. </t>
  </si>
  <si>
    <t>Reappoint Anil N. Alawani as Director</t>
  </si>
  <si>
    <t xml:space="preserve">We approve the reappointment of Anil Alawani as Director. His appointment meets all statutory requirement. </t>
  </si>
  <si>
    <t>Reappointment of P. G. Bhagwat as statutory auditors for one year and to fix their remuneration</t>
  </si>
  <si>
    <t xml:space="preserve">P G Bhagwat have been the auditor for past 19 years. The reappointment does not follow the spirit of Section 139 of Companies Act 2013. </t>
  </si>
  <si>
    <t>Ratify payment of remuneration of Rs 250,000 to Parkhi Limaye and Co., as cost auditors for FY16</t>
  </si>
  <si>
    <t xml:space="preserve">We approve the proposal for remuneration to Parkhi and co. </t>
  </si>
  <si>
    <t xml:space="preserve">Approved as part of regular business activities. </t>
  </si>
  <si>
    <t>Declare equity dividend of Rs. 1.2 per share (Face Value: Rs. 2)</t>
  </si>
  <si>
    <t xml:space="preserve">Astra Microwave Products Ltd. (AMPL) has declared a dividend of Rs 1. 2 per share (of face value Rs 2), higher than the Rs 1. 1 per share in FY14. While the dividend payout is slightly lower, it is fair given the growth capital requirements. </t>
  </si>
  <si>
    <t>Reappoint Prakash Anand Chitrakar as Director</t>
  </si>
  <si>
    <t xml:space="preserve">Appointment of Mr. Prakash Anand is in line with all statutory requirements. </t>
  </si>
  <si>
    <t>Reappoint Atim Kabra as Director</t>
  </si>
  <si>
    <t xml:space="preserve">He has attended 2 of the 4 board meetings (50%) for FY15 and 10 of 14 board meetings (71%) in the last 3 years. </t>
  </si>
  <si>
    <t>Reappoint Amar &amp; Raju, Chartered Accountants as statutory auditors</t>
  </si>
  <si>
    <t xml:space="preserve">We are comfortable with the re-appointment of Amar &amp; Raju Chartered Accounts as It is in line with statutory requirements. </t>
  </si>
  <si>
    <t>Reappoint B. Malla Reddy as Managing Director and to fix his remuneration</t>
  </si>
  <si>
    <t xml:space="preserve">We are comfortable with the reappointment of B. Malla Reddy. The proposed remuneration is commensurate with that paid to peers; the size and complexity of the business. </t>
  </si>
  <si>
    <t>Reappoint P. A. Chitrakar as Wholetime Director designated as Chief Operating Officer and to fix his remuneration</t>
  </si>
  <si>
    <t xml:space="preserve">We are fine with the reappointment of  P. A. Chitrakar. The proposed remuneration is commensurate with that paid to peers; the size and complexity of the business. </t>
  </si>
  <si>
    <t>Reappoint C. Prameelamma as Wholetime Director designated as Director (Technical) and to fix her remuneration</t>
  </si>
  <si>
    <t xml:space="preserve">We are fine with the reappointment of C. Prameelamma. The proposed remuneration is commensurate with that paid to peers; the size and complexity of the business. </t>
  </si>
  <si>
    <t>Approve alteration of the Incidental Objects Clause of the Memorandum of Association</t>
  </si>
  <si>
    <t xml:space="preserve">Company proposes to invest in solar power, wind power and other renewable energy resources which would be used mainly for captive consumption. Any excess power generated and remaining unutilized would be sold to the State Power Grid. To enable the Company to carry out the above objects, it is proposed to change the “The Objects incidental or ancillary to the attainment of the above main Objects” of the MoA. </t>
  </si>
  <si>
    <t>Ratify payment of remuneration of Rs 140,000 DZR &amp; Co., as cost auditors for FY2015-16</t>
  </si>
  <si>
    <t xml:space="preserve">To comply with Rule 14 of Companies (Audit and Auditors) Rules 2014, the
Company seeks approval from shareholders to ratify the remuneration payable to the cost auditors for FY2015-16. The company proposes a remuneration of Rs 140,000 to DZR &amp; Co. As cost auditors for FY2015-16. This seems fine. </t>
  </si>
  <si>
    <t>GUJARAT PIPAVAV PORT LTD</t>
  </si>
  <si>
    <t xml:space="preserve">Approved as part of routine business operations. </t>
  </si>
  <si>
    <t>Reappointment of Jan Damgaard Sorensen as Director of the company</t>
  </si>
  <si>
    <t xml:space="preserve">Jan Damgaard Sorensen's reappointment is in line with all the statutory requirements. </t>
  </si>
  <si>
    <t>Appointment of Price Waterhouse LLP as statutory auditors for a period of five years subject to ratification every year</t>
  </si>
  <si>
    <t xml:space="preserve">Price Waterhouse’s appointment is in line with all the statutory requirements. </t>
  </si>
  <si>
    <t>Reappointment of Tejpreet Singh Chopra as Independent Director for a period of five years</t>
  </si>
  <si>
    <t xml:space="preserve">Tejpreet Singh Chopra's reappointment is in line with all the statutory requirements. </t>
  </si>
  <si>
    <t>Reappointment of Ms. Hina Shah as Independent Director for a period of five years</t>
  </si>
  <si>
    <t xml:space="preserve">Ms. Hina Shah's reappointment is in line with all the statutory requirements. </t>
  </si>
  <si>
    <t>Reappointment of Pradeep Mallick as Independent Director for a period of five years</t>
  </si>
  <si>
    <t xml:space="preserve">Pradeep Mallick's reappointment is in line with all the statutory requirements. </t>
  </si>
  <si>
    <t>Reappointment of Pravin Laheri as Independent Director for a period of five years</t>
  </si>
  <si>
    <t xml:space="preserve">Pravin Laheri's reappointment is in line with all the statutory requirements. </t>
  </si>
  <si>
    <t>Reappointment of Julian Bevis as Director of the company</t>
  </si>
  <si>
    <t xml:space="preserve">Julian Bevis's reappointment is in line with all the statutory requirements. </t>
  </si>
  <si>
    <t>Appointment of Rizwan Soomar as Director of the company</t>
  </si>
  <si>
    <t xml:space="preserve">Rizwan Soomar's reappointment is in line with all the statutory requirements. </t>
  </si>
  <si>
    <t>Appointment of Keld Pedersen as Director of the company</t>
  </si>
  <si>
    <t xml:space="preserve">Keld Pedersen's reappointment is in line with all the statutory requirements. </t>
  </si>
  <si>
    <t>Appointment of Keld Pedersen as Managing Director (MD) of the company for a period of three years wef 1 May 2015 and fix his remuneration</t>
  </si>
  <si>
    <t xml:space="preserve">We are fine with the appointment of the new MD and his proposed remuneration. </t>
  </si>
  <si>
    <t>To approve related party transaction entered into or to be entered into with Maersk Line A/S (contract period: 1 October 2014 to 31 March 2017)</t>
  </si>
  <si>
    <t xml:space="preserve">The company expects that the value of transaction would exceed the threshold
under Clause 49 of the Listing Agreement. </t>
  </si>
  <si>
    <t>Approve borrowing limit upto Rs 25 bn</t>
  </si>
  <si>
    <t>Create charge on the assets of the company upto Rs 25 bn</t>
  </si>
  <si>
    <t xml:space="preserve">The company would need to create a charge on its assets to raise incremental
debt: secured debt usually carries a lower interest cost that unsecured debt. This
resolution is linked to Resolution#13. </t>
  </si>
  <si>
    <t>a. Adoption of standalone financial statements for the year ended 31 March 2015; b. Adoption of consolidated financial statements for the year ended 31 March 2015</t>
  </si>
  <si>
    <t xml:space="preserve">Adoption of financial statement is approved as part of routine business activity. </t>
  </si>
  <si>
    <t>Declare dividend of Re.1.0 per equity share (face value of Rs.2.0 per share)</t>
  </si>
  <si>
    <t xml:space="preserve">The total dividend (including dividend tax) amounts to Rs. 151. 9 mn. The dividend payout ratio has decreased substantially to 5. 9% in FY15 from 15. 5% in FY14. </t>
  </si>
  <si>
    <t>Reappoint Prashant Godha as a Director</t>
  </si>
  <si>
    <t xml:space="preserve">Prashant Godha, whole-time director, is one of the promoters of the company. His reappointment is in line with all statutory requirements. </t>
  </si>
  <si>
    <t>Reappoint Premchand Godha as a Director</t>
  </si>
  <si>
    <t xml:space="preserve">Premchand Godha is one of the promoters and the company’s Chairman and Managing Director. His reappointment is in line with all statutory requirements. </t>
  </si>
  <si>
    <t>Reappoint Natvarlal Vepari &amp; Co. as statutory auditors for FY16</t>
  </si>
  <si>
    <t xml:space="preserve">Ipca proposes to reappoint Natvarlal Vepari &amp; Co. As statutory auditors: Natvarlal Vepari &amp; Co. Have been Ipca’s statutory auditors for the past 23 years. The reappointment does not follow the spirit of Section 139 of the Companies Act 2013. </t>
  </si>
  <si>
    <t>Appoint Dr. Manisha Premnath as an Independent Director for a term of five years from 21 September 2014</t>
  </si>
  <si>
    <t xml:space="preserve">Dr. Manisha Premnath, biotechnologist, is a General Manager at Venture Center a technology business incubator hosted by the CSIR – National Chemical Laboratory. Her appointment is in line with all statutory requirements. </t>
  </si>
  <si>
    <t>Ratify the payment of remuneration to the cost auditors for FY16</t>
  </si>
  <si>
    <t xml:space="preserve">Payment to cost auditors, ABK &amp; Associates, for FY16 aggregates Rs. 0. 5 mn (excluding service tax and reimbursement of out-of-pocket expenses) which is commensurate to the size of the company. </t>
  </si>
  <si>
    <t>Adopt new Articles of Association (AoA)</t>
  </si>
  <si>
    <t xml:space="preserve">The new Articles of Association of the company will be in conformity with the Companies Act, 2013. </t>
  </si>
  <si>
    <t>Automobile Corporation of Goa Ltd</t>
  </si>
  <si>
    <t>To adopt and approve Accounts</t>
  </si>
  <si>
    <t xml:space="preserve">For </t>
  </si>
  <si>
    <t>To note Director retiring by rotation and eligible for
re-appointment.</t>
  </si>
  <si>
    <t>We approve the reappointment of A Gajendragadkar Director of company as it meets all statutory requirements</t>
  </si>
  <si>
    <t>To declare Final Dividend</t>
  </si>
  <si>
    <t>To Re-appoint Statutory Auditors</t>
  </si>
  <si>
    <t xml:space="preserve">We approve the reappointment of Deloitte Haskins &amp; Sells, LLP as statutory auditors for one year. </t>
  </si>
  <si>
    <t>To appoint Mr Ravindra
Pisharody as a Non Executive Director</t>
  </si>
  <si>
    <t xml:space="preserve">We approve the appointment of Ravindra Pisharody as Non Executive director. </t>
  </si>
  <si>
    <t>To appoint Dr Vaijayanti Pandit as an Independent Director</t>
  </si>
  <si>
    <t>We approve the appointment of Vaijayanti Pandit as an Independent director for period of five years from 10 Oct 2014 as it is in line with all statutory requirements.</t>
  </si>
  <si>
    <t>To appoint Mr O V Ajay as a Director</t>
  </si>
  <si>
    <t>We approve the appointment of O V Ajay as Executive Director as it is in line with all statutory requirements.</t>
  </si>
  <si>
    <t>To appoint Mr O V Ajay as CEO and Executive Director and to
approve payment of remuneration to him</t>
  </si>
  <si>
    <t>We approve the appointment of O V Ajay as CEO  Executive Director as it is in line with all statutory requirements.</t>
  </si>
  <si>
    <t>To approve Payment of Commission to Non Executive Directors</t>
  </si>
  <si>
    <t>We approve the remuneration for non-executive independent directors as it is in seems in line</t>
  </si>
  <si>
    <t>To approve Related Party Transactions with Tata Motors Limited</t>
  </si>
  <si>
    <t>We approve the related party transaction entered or to be entered into with Tata Motors as it is in the ordinary course of business. This will be valid till FY18</t>
  </si>
  <si>
    <t>DRREDDYS LABORATORIES LTD</t>
  </si>
  <si>
    <t>Declare dividend of Rs.20.0 per equity share (face value of Rs.5.0 per share)</t>
  </si>
  <si>
    <t xml:space="preserve">The dividend payout ratio has increased to 24. 4% in FY15 from 18. 5% in FY14 on account of decrease in standalone profit after tax. </t>
  </si>
  <si>
    <t>Reappoint G V Prasad as a Director</t>
  </si>
  <si>
    <t xml:space="preserve">G V Prasad is a promoter and the Co-Chairman and Managing Director of the company. His reappointment is in line with all statutory requirements. </t>
  </si>
  <si>
    <t>Ratify BSR &amp; Co. LLP as statutory auditors for FY16</t>
  </si>
  <si>
    <t xml:space="preserve">Dr. Reddy’s Laboratories Ltd (DRL) proposes to ratify BSR &amp; Co. LLP as statutory auditors: BSR &amp; Co. LLP has been DRL’s statutory auditors for the past 13 years (atleast). The reappointment does not follows the spirit of Section 139 of the Companies Act 2013. </t>
  </si>
  <si>
    <t>Ratify the payment of remuneration to Sagar &amp; Associates, Cost Auditors, for FY16</t>
  </si>
  <si>
    <t xml:space="preserve">Payment to cost auditors, Sagar &amp; Associates, for FY16 aggregates Rs. 0. 6 mn (excluding service tax and reimbursement of out-of-pocket expenses) which is commensurate to the size of the company. </t>
  </si>
  <si>
    <t>Declaration of dividend (Rs 9 per share of face value Rs 10) for FY15</t>
  </si>
  <si>
    <t xml:space="preserve">Aggregate dividend outflow increased to Rs 1. 4 bn in FY15 from Rs 1. 2 bn in FY14. The company has maintained a dividend payout ratio in the range of 16-21% in the last three years. </t>
  </si>
  <si>
    <t>Reappointment of Aniruddha Basu as Director of the company</t>
  </si>
  <si>
    <t xml:space="preserve">Aniruddha Basu is the Managing Director of the company. His reappointment is in line with all the statutory requirements. </t>
  </si>
  <si>
    <t>Ratify Lovelock &amp; Lewes as statutory auditors for FY16</t>
  </si>
  <si>
    <t xml:space="preserve">This is in line with statutory requirements. </t>
  </si>
  <si>
    <t>Appointment of Kalaikuruchi Jairaj as Independent Director for a period of five years</t>
  </si>
  <si>
    <t xml:space="preserve">K Jairaj is retired as Additional Chief Secretary to Government of Karnataka. His appointment is in line with all the statutory requirements. </t>
  </si>
  <si>
    <t>Appointment of Pratip Chaudhuri as Independent Director for a period of five years</t>
  </si>
  <si>
    <t xml:space="preserve">Pratip Chaudhuri is a former Chairman of State Bank of India (SBI). His appointment is in line with all the statutory requirements. </t>
  </si>
  <si>
    <t>Approve creation of mortgage on assets of the company</t>
  </si>
  <si>
    <t xml:space="preserve">In the AGM held in July 2014, the shareholders had approved the borrowing limit of Rs 45 bn. CESC seeks shareholders’ approval to create charge on its assets against the financial assistance, in aggregate, of ~Rs 15 bn provided by the lenders including CITI Bank, ICICI Bank, Punjab &amp; Sind Bank, SBI, Punjab National Bank, Axis Bank, Union Bank etc. The terms of borrowing, interest rates etc. For secured loans tend to be better than those for unsecured loans, which is beneficial for the company. </t>
  </si>
  <si>
    <t>Payment of commission upto 3% of net profit to non-executive directors</t>
  </si>
  <si>
    <t xml:space="preserve">While company's profits are going through a weak phase, we approve the proposal of 3% commsission as we believe that directors are putting efforts to help turnaround the profit trajectory. </t>
  </si>
  <si>
    <t>Approve increase in remuneration of Aniruddha Basu as Managing Director of the company wef 1 April 2015 to 27 May 2018</t>
  </si>
  <si>
    <t xml:space="preserve">While company's profits are going through a weak phase, we approve the proposed remuneration of MD as we believe that management is putting efforts to help turnaround the profit trajectory. </t>
  </si>
  <si>
    <t>Ratification of remuneration aggregating Rs.550,000 payable to Shome &amp; Banerjee as cost auditor of the company for FY16</t>
  </si>
  <si>
    <t xml:space="preserve">The approval of shareholders - for payment of Rs 550,000 as remuneration to Shome &amp; Banerjee as cost auditors of the company - is sought in order to ensure compliance with Section 148 the Companies Act 2013. </t>
  </si>
  <si>
    <t>Reappointment of Paras K Chowdhary as Director of the company</t>
  </si>
  <si>
    <t xml:space="preserve">We are fine with reappointment of Paras K Chowdhary as Director of the company. His reappointment is in line with all the statutory requirements. </t>
  </si>
  <si>
    <t>Declaration of dividend for FY15 (Re 1 per share of face value Rs 10)</t>
  </si>
  <si>
    <t xml:space="preserve">Dividend payout @ 35% is good. </t>
  </si>
  <si>
    <t>Ratify Price Waterhouse as statutory auditors for FY16</t>
  </si>
  <si>
    <t xml:space="preserve">We are fine with appointment of Price Waterhouse as statutory auditors for FY16. Its inline with Section 139 of Companies Act 2013. </t>
  </si>
  <si>
    <t>Appointment of Shashwat Goenka as Director of the company</t>
  </si>
  <si>
    <t xml:space="preserve">We are fine with appointment of Shashwat Goenka as Director of the company. He is company’s chairman Mr. Sanjiv Goenka's son. This is a right step to bring in next level of management into the affairs on the company. </t>
  </si>
  <si>
    <t>Appointment of Mrs. Kusum Dadoo as Independent Director for a period of five years</t>
  </si>
  <si>
    <t xml:space="preserve">We are fine with appointment of Mrs. Kusum Dadoo as Independent Director for a period of five years. Mrs. Kusum Dadoo is a Solicitor and has been associated with Khaitan &amp; Co, Advocates for over 35 years. </t>
  </si>
  <si>
    <t>Approve payment of minimum remuneration to Altaf Jiwani as Whole-time Director and Chief Financial Officer (Period: 1 April 2014 to 30 January 2015)</t>
  </si>
  <si>
    <t xml:space="preserve">Altaf Jiwani was appointed as Whole-time Director and Chief Financial Officer in the AGM held in July 2014. Altaf Jiwani resigned as Whole-time Director and CFO of the company wef 30 January 2015. For his tenure of 10 months, due to inadequate profits, the company proposes to pay him a remuneration of Rs 10. 9 mn, which is broadly in line with his the approved remuneration. </t>
  </si>
  <si>
    <t>Ratification of remuneration aggregating Rs.350,000 payable to Shome &amp; Banerjee as cost auditor of the company for FY16</t>
  </si>
  <si>
    <t xml:space="preserve">The approval of shareholders - for payment of Rs 350,000 as remuneration to Shome &amp; Banerjee as cost auditors of the company - is sought in order to ensure compliance with Section 148 the Companies Act 2013. </t>
  </si>
  <si>
    <t xml:space="preserve">Phillips Carbon Black has become profitable in FY15, after two consecutive years of losses. The directors would be better placed in first ensuring stability of profits before increasing the commission payouts. </t>
  </si>
  <si>
    <t>Approve increase in borrowing limit from Rs 10 bn to Rs 15 bn</t>
  </si>
  <si>
    <t xml:space="preserve">Increase in borrowing limit is a part of regular business operations and we are comfortable with this resolution. </t>
  </si>
  <si>
    <t>MAYUR UNIQUOTERS LTD</t>
  </si>
  <si>
    <t>Ratify payment of remuneration of Rs 220,000 to Pawan Gupta &amp; Associates, as cost auditors for FY16</t>
  </si>
  <si>
    <t>Declare dividend of Rs.2.2 per share (FV Re.1)</t>
  </si>
  <si>
    <t>Reappoint Rajan B Raheja as Director</t>
  </si>
  <si>
    <t xml:space="preserve">We are comfortable with the reappointment of Reappoint Rajan B Raheja as Director. He is the promoter director. </t>
  </si>
  <si>
    <t>Ratify S. R. Batliboi &amp; Co. LLP as auditors for FY16</t>
  </si>
  <si>
    <t xml:space="preserve">We are comfortable with the appointment of Ratify S. R. Batliboi &amp; Co. LLP as auditors for FY16. </t>
  </si>
  <si>
    <t>Ratify payment of remuneration to cost auditors, Shome &amp; Banerjee for FY16</t>
  </si>
  <si>
    <t xml:space="preserve">We approve Ratify payment of remuneration to cost auditors, Shome &amp; Banerjee for FY16. </t>
  </si>
  <si>
    <t>Appoint Bharat D Shah as Independent director for 5 years</t>
  </si>
  <si>
    <t xml:space="preserve">Approve the appoint Bharat D Shah as Independent director for 5 years. His appointment is in line with all the statutory requirements. </t>
  </si>
  <si>
    <t>Reappoint A K Mukherjee as Whole-time Director (Director Finance and CFO) for period of 5 years with effect from 1 May 2015 and revise his remuneration</t>
  </si>
  <si>
    <t xml:space="preserve">Approve the reappointment of A K Mukherjee as Whole-time Director (Director Finance and CFO) for a period of five years and his revised remuneration. Reappointment is in line with all the statutory requirements. </t>
  </si>
  <si>
    <t>Reappoint Nadeem Kazim as Whole-time Director (Director HR &amp; Personnel) for period of 5 years with effect from 1 May 2015 and revise his remuneration</t>
  </si>
  <si>
    <t xml:space="preserve">Approve the reappointment of Nadeem Kazim as Whole-time Director (Director HR &amp; Personnel) for a period of five years and his revised remuneration. Reappointment is in line with all the statutory requirements. </t>
  </si>
  <si>
    <t>Reappoint Subir Chakraborty as Whole-time Director (Director Industrial) for period of 5 years with effect from 1 May 2015 and revise his remuneration</t>
  </si>
  <si>
    <t xml:space="preserve">Approve the reappointment of Subir Chakraborty as Whole-time Director (Director Industrial) for a period of five years and his revised remuneration. Reappointment is in line with all the statutory requirements. </t>
  </si>
  <si>
    <t>Approve payment of commission upto 1% of net profit to RG Kapadia, Chairman and Bharat Dhirajlal Shah, Non-executive Independent Director, subject to an annual cap of Rs. 10 mn per annum amongst both beginning 1 April 2015</t>
  </si>
  <si>
    <t xml:space="preserve">We are fine with the payment of commission upto 1% of net profit to RG Kapadia, Chairman and Bharat Dhirajlal Shah, Non-executive Independent Director, subject to an annual cap of Rs. 10 mn per annum amongst both beginning 1 April 2015. In line with industry standards. </t>
  </si>
  <si>
    <t xml:space="preserve">We approve it. Its in line with provisions of companies act. </t>
  </si>
  <si>
    <t>Declare final dividend of Rs. 0.8 per share and to approve interim dividend of Rs 2.25 per share (Face Value: Rs. 5.0)</t>
  </si>
  <si>
    <t xml:space="preserve">MUL has declared a total dividend of Rs 3. 05 per share (of face value Rs 5). Total dividend paid for FY15 was 18. 9% higher than that in FY14 following a 16. 1% increase in PAT over the previous year. The dividend payout ratio is reasonable ranging from 25. 3% in FY13 to 25. 6% in FY15. </t>
  </si>
  <si>
    <t>Reappoint Arun Kumar Bagaria as Director</t>
  </si>
  <si>
    <t xml:space="preserve">Arun Kumar Bagaria is a promoter and executive director on the Board of MUL. His appointment is in line with all statutory requirements. </t>
  </si>
  <si>
    <t>Ratify Madhukar Garg &amp; Co., as statutory auditors for FY16</t>
  </si>
  <si>
    <t xml:space="preserve">Madhukar Garg &amp; Co. Were appointed as the auditors for three consecutive years (till FY17) in the 2014 AGM. Madhukar Garg &amp; Co. Have been MUL’s statutory auditors for the past 18 years atleast (since 1997-98 as per available data). The ratification 
does not follows the spirit of Section 139 of the Companies Act 2013. </t>
  </si>
  <si>
    <t>ALEMBIC PHARMACEUTICALS LTD</t>
  </si>
  <si>
    <t>Declare dividend of Rs.3.5 per share (FV Rs.10)</t>
  </si>
  <si>
    <t>Reappoint R.K Baheti as Director</t>
  </si>
  <si>
    <t>Ratify reappointment of K. S. Aiyar &amp; Co as auditors for FY16</t>
  </si>
  <si>
    <t>Appoint Dr. Archana Hingorani as Independent Director for five years</t>
  </si>
  <si>
    <t>Ratify remuneration of Rs.150,000 for H. R. Kapadia as cost auditor for FY15</t>
  </si>
  <si>
    <t>Fix remuneration of Rs.150,000 for H. R. Kapadia as cost auditor for FY16</t>
  </si>
  <si>
    <t>Re-designate Pranav Amin as Joint Managing Director</t>
  </si>
  <si>
    <t>Re-designate Shaunak Amin as Joint Managing Director</t>
  </si>
  <si>
    <t xml:space="preserve">It is routine business activity. </t>
  </si>
  <si>
    <t>Reappointment of Sudhir Valia as Director</t>
  </si>
  <si>
    <t xml:space="preserve">Sudhir Valia is a Promoter Director of the Company. His reappointment is in line with all the statutory requirements. </t>
  </si>
  <si>
    <t>Ratification of Deloitte Haskins &amp; Sells LLP as statutory auditors</t>
  </si>
  <si>
    <t xml:space="preserve">Deloitte Haskins &amp; Sells LLP were reappointed for a period of 3 years in the company’s 2014 AGM. Under the Companies Act 2013, auditor (re)appointment must be ratified annually. The aggregate tenure of the statutory auditors is less than 10 years, which is in line with the provisions of the Companies Act, 2013. </t>
  </si>
  <si>
    <t>Appointment of Ms. Bhavana Doshi as an Independent Director for a period of 5 years</t>
  </si>
  <si>
    <t xml:space="preserve">Ms. Bhavna Doshi is a Fellow member of the Institute of Chartered Accountants of India. As a former partner, she served as a member of the Compliance Advisory Panel of the International Federation of Accountants headquartered in New York. She has also served on the Government Accounting Standards Advisory Board constituted by Comptroller and Auditor General of India. </t>
  </si>
  <si>
    <t>Appointment of Sudhir Valia as the Chief Financial Officer and a Whole-time Director of the Company</t>
  </si>
  <si>
    <t xml:space="preserve">The Board, at its meeting held on 31 July 2014, appointed Sudhir Valia as the Chief Financial Officer and a Whole-time Director of the Company without any remuneration. He was a Non-Executive and Non-Independent Director of the Company upto 31 July 2014. His appointment is in line with all the statutory requirements. </t>
  </si>
  <si>
    <t>To enter into related party transactions with Sun Pharma Global FZE., Sharjah in terms of the Technology Development Agreement dated 18 February 2013</t>
  </si>
  <si>
    <t xml:space="preserve">Sun Pharma Advanced Research Company Limited (SPARC) has a Technology Development Agreement with Sun Pharma Global FZE. SPARC will use its technical know-how for development of Liposomal Doxorubicin Drug Delivery Technology (Product Technology), for which it receives certain mile-stone linked ‘development fees’ and 10% royalty on net sales of the products which are developed using the Product Technology. The company has indicated that the proposed transactions are in the ordinary course of business and are at arm’s length. </t>
  </si>
  <si>
    <t>To enter into related party transactions with Sun Pharmaceutical Industries Limited according to Master Support Service Agreement dated 15 February 2014</t>
  </si>
  <si>
    <t xml:space="preserve">SPARC had entered into a Master Support Service Agreement with Sun Pharmaceutical Industries Limited under the terms of which both companies will provide the other certain research and development services including clinical trial services, pharma company vigilance services etc. The monetary value of these transactions will be decided according to the Transfer Pricing Regulations, which shall consist of the fully absorbed internal costs incurred by performing party in providing the services plus a mark-up of upto 30%. The company has indicated that the proposed transactions are in the ordinary course of business and are at arm’s length. </t>
  </si>
  <si>
    <t>To continue the existing material related party contract with Sun Pharma Global FZE., Sharjah according to Master License Agreement dated 20 January 2014</t>
  </si>
  <si>
    <t xml:space="preserve">During FY14, as a part of its effort to commercialize its various Licenses Rights, SPARC had entered into separate Master Licensing Agreement with Sun Pharma Global FZE under which SPARC had agreed to grant to Sun Pharma Global FZE exclusive license under the License Rights. The contract being placed for approval is a Master licensing contract governing the terms of the licensing arrangement between SPARC and Sun Pharma Global FZE. </t>
  </si>
  <si>
    <t>To continue the existing material related party contract with Sun Pharma Laboratories Limited according to Master License Agreement dated 15 January 2014</t>
  </si>
  <si>
    <t xml:space="preserve">During FY14, as a part of its effort to commercialize its various Licenses Rights, SPARC had entered into separate Master Licensing Agreement with Sun Pharma Laboratories Limited, under which SPARC had agreed to grant to Sun Pharma Laboratories Limited, exclusive license under the License Rights. The contract being placed for approval is a Master licensing contract governing the terms of the licensing arrangement between SPARC and Sun Pharma Laboratories Limited. </t>
  </si>
  <si>
    <t>To continue the existing material related party contract with Sun Pharmaceutical Industries Limited according to Master License Agreement dated 20 January 2014</t>
  </si>
  <si>
    <t xml:space="preserve">During FY14, as a part of its effort to commercialize its various Licenses Rights, SPARC had entered into separate Master Licensing Agreement with Sun Pharmaceutical Industries Limited, under which SPARC had agreed to grant to Sun Pharmaceutical Industries Limited, exclusive license under the License Rights. The contract being placed for approval is a Master licensing contract governing the terms of the licensing arrangement between SPARC and Sun Pharmaceutical Industries Limited. </t>
  </si>
  <si>
    <t>JKCEMENT LTD</t>
  </si>
  <si>
    <t>Declaration of Rs 4 per share of face value Rs 10 for FY15</t>
  </si>
  <si>
    <t>Reappointment of KN Khandelwal as Director of the company</t>
  </si>
  <si>
    <t xml:space="preserve">Mr. Khandelwal has been associated with the company for long. </t>
  </si>
  <si>
    <t>Reappoint PL Tandon &amp; Company as statutory auditors for FY16</t>
  </si>
  <si>
    <t xml:space="preserve">In line with all statutory requirements. </t>
  </si>
  <si>
    <t>Appointment of Sushila Devi Singhania as Non-Executive Non-Independent Director of the company</t>
  </si>
  <si>
    <t>Ratification of remuneration aggregating Rs.430,000 payable to KG Goyal as cost auditor of the company for FY16</t>
  </si>
  <si>
    <t>To issue non-convertible debentures upto Rs 5 bn on a private placement basis</t>
  </si>
  <si>
    <t>Approved for repayment of debt and future expansion of business</t>
  </si>
  <si>
    <t>To issue equity shares, GDRs, ADRs, FCCBs upto Rs 3 bn by way of Qualified Institutions Placement (QIP)</t>
  </si>
  <si>
    <t xml:space="preserve">Enabling provision for possible future expansion. </t>
  </si>
  <si>
    <t>NIIT TECHNOLOGIES</t>
  </si>
  <si>
    <t>To declare dividend on equity shares</t>
  </si>
  <si>
    <t>To appoint a Director in place of Mr. Rajendra S Pawar, who retires by rotation and, being eligible, offers himself for re-appointment.</t>
  </si>
  <si>
    <t xml:space="preserve">His reappointment is in line with all the statutory requirements. </t>
  </si>
  <si>
    <t>To ratify the appointmentof M/s Price Waterhouse as Statutory Auditors of the Company for a period of one year and fix their remuneration</t>
  </si>
  <si>
    <t>To appoint Ms. Holly Jane Morris as Director</t>
  </si>
  <si>
    <t xml:space="preserve">Her appointment is in line with all the statutory requirements. </t>
  </si>
  <si>
    <t>REDINGTON (INDIA) LTD</t>
  </si>
  <si>
    <t xml:space="preserve">Part of routine business activties. </t>
  </si>
  <si>
    <t>Adoption of consolidated financial statements for the year ended 31 March 2015</t>
  </si>
  <si>
    <t>Declare dividend on equity shares of Rs. 1.9 per share on a face value of Rs.2</t>
  </si>
  <si>
    <t xml:space="preserve">The company increased dividend by 112% in FY15, paying 20% of its consolidated profit as dividend. Dividend payout ratio for FY15 is 49%. </t>
  </si>
  <si>
    <t>Reappoint N. Srinivasan as Director</t>
  </si>
  <si>
    <t xml:space="preserve">N. Srinivasan was a partner with Deloitte Haskins and Sells till 1997. He has been on the board of Redington for the last 7 years. His reappointment is in line with all the statutory requirements. </t>
  </si>
  <si>
    <t>Reappoint R. Jayachandran as Director</t>
  </si>
  <si>
    <t xml:space="preserve">R. Jayachandran is a Director with Olam International Ltd. He has been on the board of Redington for the last 22 years. His reappointment is in line with all the statutory requirements. </t>
  </si>
  <si>
    <t>Reappoint R. Srinivasan as Director</t>
  </si>
  <si>
    <t xml:space="preserve">R. Srinivasan stepped down from the position of Managing Director of the Company on 17 October 2014 but continues to be on the Board of Redington as the Vice Chairman. His reappointment is in line with all the statutory requirements. </t>
  </si>
  <si>
    <t>Reappoint Deloitte Haskins &amp; Sells as statutory auditors for the period of one year</t>
  </si>
  <si>
    <t xml:space="preserve">We are comfortable with reappointment of Deloitte Haskins &amp; Sells, a global top 4, as statutory auditors for a period of one year. </t>
  </si>
  <si>
    <t>Appoint Suchitra Rajagopalan as Independent Director for a period of three years</t>
  </si>
  <si>
    <t xml:space="preserve">Suchitra Rajagopalan is Director - Corporate Governance with AB, Volvo Her appointment is in line with all the statutory requirements. </t>
  </si>
  <si>
    <t>Reappoint M. Raghunandan as Wholetime Director for a period of one year and to fix his remuneration</t>
  </si>
  <si>
    <t xml:space="preserve">The maximum proposed remuneration for FY16 is Rs. 5. 6mn (not including the value of stock options), which is commensurate with the size and complexity of the business. </t>
  </si>
  <si>
    <t>To appoint Ernst &amp; Young LLP as auditors for the Branch Office at Singapore</t>
  </si>
  <si>
    <t xml:space="preserve">Provisions of Companies Act, 2013 provides that the branch office should be audited either by the statutory auditor or by any other qualified person. While, the Statutory Auditors, Deloitte Haskins &amp; Sells, can extend their audit service to the Company's Branch office at Singapore, it will not meet the local regulations at Singapore and it requires another auditor to be appointed separately. To comply with the requirements of Companies Act, 2013, Redington proposes to appoint Ernst &amp; Young, LLP Singapore as Auditors for the Branch office at Singapore. </t>
  </si>
  <si>
    <t>Approve payment of commission to non-executive directors upto 1% of net profits commencing 1 April 2015 for a period of five years</t>
  </si>
  <si>
    <t xml:space="preserve">Redington has been paying 0. 3% to 0. 4% of profits as commission to its non-executive directors in the past. </t>
  </si>
  <si>
    <t>BHARAT FORGE LTD</t>
  </si>
  <si>
    <t>To confirm payment of interim dividend of Rs.3.0 per share and declare final dividend of Rs.4.5 per equity share of face value Rs.2.0</t>
  </si>
  <si>
    <t xml:space="preserve">The dividend payout for FY15 is fair taking into account years profit and cash flow requirements for the company for the coming year. </t>
  </si>
  <si>
    <t>Reappoint Subodh Tandale as Executive Director</t>
  </si>
  <si>
    <t xml:space="preserve">We are comfortable with Subodh Tandale's reappointment as ED. His reappointment is in line with all the statutory requirements. </t>
  </si>
  <si>
    <t>Reappoint Gopal Krishnan Agarwal as Executive Director</t>
  </si>
  <si>
    <t xml:space="preserve">We are comfortable with Gopal Krishnan Agarwal's reappointment as ED. His reappointment is in line with all the statutory requirements. </t>
  </si>
  <si>
    <t>Ratify Reappointment of SRBC &amp; Co LLP as auditor</t>
  </si>
  <si>
    <t xml:space="preserve">The appointment of SRBC &amp; Co LLP is in line with the requirements of section 139 of the Companies Act 2013. </t>
  </si>
  <si>
    <t>Appoint Kishore Saletore as Executive Director</t>
  </si>
  <si>
    <t xml:space="preserve">We are comfortable with Kishore Saletore's  reappointment as ED His appointment is in line with all the statutory requirements. </t>
  </si>
  <si>
    <t>Ratify remuneration of Rs. 900,000 mn to Dhananjay Joshi &amp; Associates, cost auditors</t>
  </si>
  <si>
    <t xml:space="preserve">We are fine with the remuneration of Rs. 900,000 to Dhananjay Joshi &amp; Associates, cost auditors. </t>
  </si>
  <si>
    <t>Appoint Kishore Saletore as Executive Director &amp; CFO of the company for a period of five years from 2 February 2015 and fix his remuneration</t>
  </si>
  <si>
    <t xml:space="preserve">We are comfortable with appointment of Kishore Saletore as Executive Director &amp; CFO of the company for a period of five years from 2 February 2015 and fix his remuneration. His appointment is in line with all the statutory requirements. </t>
  </si>
  <si>
    <t>Adopt new Articles of Association of the Company</t>
  </si>
  <si>
    <t xml:space="preserve">With the coming into force of the Companies Act, 2013, several provisions of the existing Articles of Association (AoA) of the Company require alteration or deletion. Accordingly, the Company has proposed to replace the entire existing AoA. We are fine with the same. </t>
  </si>
  <si>
    <t>To declare dividend of Rs.8.5 per equity share of face value Rs.10.0</t>
  </si>
  <si>
    <t xml:space="preserve">Dividend per share has steadily increased to Rs. 8. 50 per share in FY15 from Rs6. 0 per share in FY13. </t>
  </si>
  <si>
    <t>Reappoint RA Shah as Non-Executive Director</t>
  </si>
  <si>
    <t xml:space="preserve">RA Shah has been a Director of the company since 1983. RA Shah is a Senior Partner of Crawford Bayley &amp; Co, a firm of Solicitors and Advocates. His reappointment is in line with all the statutory requirements. </t>
  </si>
  <si>
    <t>Reappoint BN Mohanan as Executive Director</t>
  </si>
  <si>
    <t xml:space="preserve">BN Mohanan has been a Whole-time Director of the company since 2009. He is also the Managing Director of Atul Biospace Ltd and Atul Rajasthan Date Palms Ltd. His reappointment is in line with all the statutory requirements. </t>
  </si>
  <si>
    <t>Reappoint Dalal &amp; Shah as statutory auditors of the company for a period of one year</t>
  </si>
  <si>
    <t xml:space="preserve">Atul proposes to reappoint Dalal &amp; Shah as statutory auditors: Dalal &amp; Shah have been Atul’s statutory auditors for the past 13 years. The reappointment of Dalal &amp; Shah does not follow the spirit of  Section 139 of the Companies Act 2013. </t>
  </si>
  <si>
    <t>Appoint TR Gopi Kannan as Whole-time Director for a period of five years from 17 October 2014 and fix his remuneration</t>
  </si>
  <si>
    <t xml:space="preserve">TR Gopi Kannan is the CFO of the company. He is a FCA, FCMA, FCS and has 30 years of experience. He was appointed as an Additional Director on 17 October 2014. We approve the proposal. </t>
  </si>
  <si>
    <t>Appoint Mukund M Chitale as Independent Director for a period of five years from 17 October 2014</t>
  </si>
  <si>
    <t xml:space="preserve">Mukund M Chitale is the Founder of Mukund M Chitale &amp; Co (Chartered Accountancy firm). His appointment is in line with all statutory requirements. </t>
  </si>
  <si>
    <t>Appoint Ms Shubhalakshmi A Panse as Independent Director for a period of five years from 27 March 2015</t>
  </si>
  <si>
    <t xml:space="preserve">Ms Shubhalakshmi A Panse is the former Chairperson and Managing Director of Allahabad Bank Ltd. Her appointment is in line with all statutory requirements. </t>
  </si>
  <si>
    <t>Appoint Baldev R Arora as Independent Director for a period of five years from 1 April 2015</t>
  </si>
  <si>
    <t xml:space="preserve">Baldev R Arora is the former Chairman of Cyanamid Agro Ltd. His appointment is in line with all statutory requirements. </t>
  </si>
  <si>
    <t xml:space="preserve">With the coming into force of the Companies Act, 2013, several provisions of the existing Articles of Association (AoA) of the Company require alteration or deletion. Accordingly, the Company has proposed to replace the entire existing AoA. We approve the proposal. </t>
  </si>
  <si>
    <t>Ratify remuneration of Rs.0.22 mn to R Nanabhoy &amp; Co, cost auditors</t>
  </si>
  <si>
    <t xml:space="preserve">The board has approved the appointment and remuneration to R Nanabhoy &amp; Co as cost auditor to conduct the cost audit of the applicable products in the category of Bulk Drugs, Chemicals, Inorganic Chemicals, Organic Chemicals and their derivatives, Insecticides and Polymers for FY16. The auditors will receive a remuneration of Rs. 224,000 for FY16. We approve the proposal. </t>
  </si>
  <si>
    <t>BRITANNIA INDUSTRIES LTD</t>
  </si>
  <si>
    <t>Declaration of dividend (Rs 16 per share of face value Rs 2) for FY15</t>
  </si>
  <si>
    <t xml:space="preserve">Aggregate dividend outflow for FY15 is Rs 2. 3 bn, 37% higher than Rs 1. 7 bn paid in the previous year. The dividend payout ratio for FY15 is ~37% (45% in FY14). </t>
  </si>
  <si>
    <t>Reappointment of Ness N Wadia as Director of the company</t>
  </si>
  <si>
    <t xml:space="preserve">Ness N Wadia is the Managing Director of Bombay Burmah Trading Company Limited. He belongs to the promoter family. His reappointment is in line with all the statutory requirements. </t>
  </si>
  <si>
    <t>Reappointment of BSR &amp; Co LLP as statutory auditors for a period of four years</t>
  </si>
  <si>
    <t xml:space="preserve">The reappointment of BSR &amp; Co LLP as statutory auditors is in line with all statutory requirements. </t>
  </si>
  <si>
    <t>Approve Private placement of Non-Convertible Debentures upto Rs 7.5 bn</t>
  </si>
  <si>
    <t>Declare dividend of Rs. 0.6 per share (face value Rs 2)</t>
  </si>
  <si>
    <t xml:space="preserve">The dividend payout ratio is fair taking into account profit and cash requirement for next fiscal. We are fine with the same. </t>
  </si>
  <si>
    <t>Reappoint Pravin Agarwal as Director</t>
  </si>
  <si>
    <t xml:space="preserve">Pravin Agarwal is a promoter of the company. His reappointment is in line with all the statutory requirements. </t>
  </si>
  <si>
    <t>Reappoint S R B C &amp; Co. LLP as statutory auditors for the company for a period of two years</t>
  </si>
  <si>
    <t xml:space="preserve">The appointment of S R B C &amp; Co. Is in line with the requirements of section 139 of the Companies Act 2013. We are fine with the same. </t>
  </si>
  <si>
    <t>Approve of re-opening, amendment and adoption of the Annual Accounts for the Financial Year 13-14</t>
  </si>
  <si>
    <t xml:space="preserve">We are fine with the proposal. This is related to the new Companies Act 2013. </t>
  </si>
  <si>
    <t>Appoint Ms Avaantika Kakkar as Independent Director for a period of five years from 29 December 2014</t>
  </si>
  <si>
    <t xml:space="preserve">Ms Avaantika Kakkar's appointment is in line with all statutory requirements. We are fine with the same. </t>
  </si>
  <si>
    <t>Reappoint Pravin Agarwal as Vice Chairman and Whole time Director for a period of five years with effect from 30 October 2015</t>
  </si>
  <si>
    <t xml:space="preserve">We are fine with Pravin Agarwal's appointment as Vice Chairman and Whole time Director for a period of five years with effect from 30 October 2015. It is  in line with all statutory requirements. </t>
  </si>
  <si>
    <t>Reappoint Anand Agarwal as Whole time Director for a period of five years with effect from 30 July 2015</t>
  </si>
  <si>
    <t xml:space="preserve">We are fine with Anand Agarwal's appointment as Whole time Director for a period of five years with effect from 30 July 2015. It is  in line with all statutory requirements. </t>
  </si>
  <si>
    <t xml:space="preserve">Sterlite Technologies has been paying commission of about 0. 4% to non-executive directors in the past. We approve it as we think it is a fair percentage. </t>
  </si>
  <si>
    <t>Approve Payment of Remuneration of Rs 225,000 to the Cost Auditors</t>
  </si>
  <si>
    <t xml:space="preserve">We are fine with the resolution. Remuneration of Rs 225,000 to the Cost Auditors is fair. </t>
  </si>
  <si>
    <t>Raising of the funds through Qualified Institutions Placement (QIP)/ External Commercial Borrowings (ECBs) with rights of conversion into Shares/ Foreign Currency Convertible Bonds (FCCBs)/ American Depository Receipts (ADRs)/ Global Depository Receipts (GDRs) /Optionally or Compulsorily Convertible Redeemable Preference Shares (OCPs/ CCPs) etc. pursuant to Section 62 of Companies Act, 2013 upto Rs 10 bn</t>
  </si>
  <si>
    <t xml:space="preserve">The proposed fund raise would help the company with its future growth plan. It's an enabling resolution, we are fine with it. </t>
  </si>
  <si>
    <t>With the coming into force of the Companies Act, 2013, several provisions of the existing Articles of Association (AoA) of the Company require alteration or deletion. Accordingly, the Company has proposed to replace the entire existing AoA. Shareholders will be required to visit the company’s premises to understand the proposed alterations and review the revised AoA.</t>
  </si>
  <si>
    <t>Approve related party transactions with Vedanta Limited or any of its subsidiary/ associate company/ body corporate upto Rs. 17 bn for a period of one year</t>
  </si>
  <si>
    <t xml:space="preserve">The pricing of the goods will be determined as per the defined formula and which are in line with the standard market practices. We are fine with the same. </t>
  </si>
  <si>
    <t>Approve related party transactions with Sterlite Power Grid Ventures Limited or any of its subsidiary/ associate company/ body corporate upto Rs. 5 bn for a period of one year</t>
  </si>
  <si>
    <t>GODREJ PROPERTIES LTD</t>
  </si>
  <si>
    <t>Ratify Kalyaniwalla &amp; Mistry as statutory auditors for FY16</t>
  </si>
  <si>
    <t>Declaration of final dividend of Rs 2 per share (FV Rs 5) for FY15</t>
  </si>
  <si>
    <t xml:space="preserve">Aggregate dividend outflow remained constant over previous year at Rs. 0. 48 bn. The dividend payout ratio for FY15 is 38% (48% in FY14). </t>
  </si>
  <si>
    <t>Reappointment of Jamshyd N Godrej as Director of the company</t>
  </si>
  <si>
    <t xml:space="preserve">Jamshyd N Godrej is the CMD of Godrej &amp; Boyce Manufacturing Co Ltd. He belongs to the promoter family. His reappointment is in line with all the statutory requirements. </t>
  </si>
  <si>
    <t>Appointment of Mohit Malhotra as Director of the Company</t>
  </si>
  <si>
    <t xml:space="preserve">Mohit Malhotra joined the company as Vice President in September 2010 and currently he is Executive Vice President (Business Development) of the company. His appointment is in line with all the statutory requirements. </t>
  </si>
  <si>
    <t>Appointment of Mohit Malhotra as Executive Director for a period of three years wef 1 April 2015 and fix his remuneration</t>
  </si>
  <si>
    <t xml:space="preserve">Mohit Malhotra’s proposed remuneration of Rs 21. 8 mn is comparable to industry peers. </t>
  </si>
  <si>
    <t>Reappointment of Pirojsha Godrej as Managing Director and Chief Executive Officer for a period of three years and fix his remuneration</t>
  </si>
  <si>
    <t xml:space="preserve">Pirojsha Godrej is the Managing Director of the company and part of the promoter family. In FY15, his remuneration aggregated Rs 35. 3 mn, which was 41 the median employee remuneration. Proposed remuneration aggregates Rs. 42. 8mn, which is comparable to industry peers and commensurate with the size and performance of the company. </t>
  </si>
  <si>
    <t>Approval of revision in remuneration payable to KT Jithendran as Executive Director</t>
  </si>
  <si>
    <t xml:space="preserve">KT Jithendran is the Whole-time Director of the company. He was paid a total remuneration of Rs 40. 6 mn in FY15. We observe that the growth in his remuneration is commensurate with the growth in revenues and profits over the past five years. Based on the disclosures, it is estimated that he will be paid a remuneration of Rs 41 mn (proposed), broadly remains unchanged from the previous year’s remuneration. The proposed remuneration is comparable to industry peers given the size and performance of the company. </t>
  </si>
  <si>
    <t>Ratification of remuneration payable to R Nanabhoy &amp; Co as cost auditor of the company for FY15 and FY16</t>
  </si>
  <si>
    <t xml:space="preserve">The approval of shareholders - for payment of Rs 50,000 for FY15 and Rs 100,000 for FY16 as remuneration to R Nanabhoy &amp; Co as cost auditors of the company - is sought in order to ensure compliance with Section 148 the Companies Act 2013. </t>
  </si>
  <si>
    <t>Amend Godrej Properties Limited Employees Stock Option Plan (GPL ESOP)</t>
  </si>
  <si>
    <t xml:space="preserve">Godrej Properties’ seeks approval for extension of exercise period from three years to four years. Given the current situation, employees are not able to exercise their options because the market price is much lower than the exercise price determined by the Remuneration Committee. This makes the stock options granted to employees unattractive. The proposed amendment of extension of exercise period, if the stock’s value increases, will allow employees to exercise their options at a higher price. </t>
  </si>
  <si>
    <t>EID-PARRY (INDIA) LTD</t>
  </si>
  <si>
    <t>a. Adoption of standalone financial statements for the year ended 31 March 2015. b.Adoption of consolidated financial statements for the year ended 31 March 2015</t>
  </si>
  <si>
    <t>Ratify interim dividend of Rs.2 per share and declare final dividend of Re.1 per share (FV Re.1)</t>
  </si>
  <si>
    <t xml:space="preserve">The dividend payout for FY15 is fair taking into account years profit and  cash flow requirements for the company for the coming year. </t>
  </si>
  <si>
    <t>Reappoint V. Ravichandran as Director</t>
  </si>
  <si>
    <t xml:space="preserve">V. Ravichandran is the non-executive Vice-Chairman of the company. His reappointment is in line with the statutory requirements. </t>
  </si>
  <si>
    <t>Ratify Deloitte Haskins &amp; Sells LLP as statutory auditors for FY16</t>
  </si>
  <si>
    <t xml:space="preserve">We support the resolution. Ratify Deloitte Haskins &amp; Sells LLP  are considered amongst the top statutory auditors in the country. Company still has 3 years to comply with Section 139 of the Companies Act 2013. </t>
  </si>
  <si>
    <t>Ratify remuneration of Rs.1.01mn to Geeyes &amp; Co., cost auditor</t>
  </si>
  <si>
    <t xml:space="preserve">The remuneration of Rs. 1,010,000 proposed to be paid to the cost auditor in FY16 is reasonable compared to the size and scale of operations. We are fine with this. </t>
  </si>
  <si>
    <t>Approve private placement of non-convertible debentures (NCD) of upto Rs.2.5 bn</t>
  </si>
  <si>
    <t xml:space="preserve">Regular course of business. We are fine with private placement of non-convertible debentures (NCD) of upto Rs. 2. 5 bn. </t>
  </si>
  <si>
    <t>Declare dividend of Rs. 2.6 per share (FV Rs.10)</t>
  </si>
  <si>
    <t xml:space="preserve">The dividend per share has increased to Rs. 2. 6 in FY15 from Rs. 2. 4 in FY14 with improvement in profits. Consequently, the dividend payout ratio increased to ~21% from ~20% (standalone basis). </t>
  </si>
  <si>
    <t>Reappoint Punit Lalbhai as Director</t>
  </si>
  <si>
    <t xml:space="preserve">Punit Lalbhai is the Executive Director of the company. His reappointment is in line with all the statutory requirements. </t>
  </si>
  <si>
    <t>Ratify Sorab S. Engineers &amp; Co. as auditors for FY16</t>
  </si>
  <si>
    <t xml:space="preserve">We approve the appointment of Sorab S Engineers &amp; Co as auditors for FY16. </t>
  </si>
  <si>
    <t>Appoint Samir Mehta as Independent director for period of five years</t>
  </si>
  <si>
    <t xml:space="preserve">Samir Mehta is the Vice Chairman of Torrent Group. His appointment is in line with all statutory requirements and we approve the same. </t>
  </si>
  <si>
    <t>Appoint Nilesh Shah as Independent director for period of five years</t>
  </si>
  <si>
    <t xml:space="preserve">Nilesh Shah is the Managing Director of Kotak Mahindra Asset Management. His appointment is in line with all statutory requirements  and we approve the same. </t>
  </si>
  <si>
    <t>Ratify payment of remuneration to cost auditors, Kiran J. Mehta &amp; Co for FY16</t>
  </si>
  <si>
    <t xml:space="preserve">Remuneration of Rs. 0. 4 mn to be paid to the cost auditor in FY16 is reasonable compared to the size and scale of operations  and we approve the same. </t>
  </si>
  <si>
    <t xml:space="preserve">Arvind Ltd has been paying commission of about 1% to non-executive directors in the past three years, which aggregates to Rs. 107. 3 mn. We approve the same. </t>
  </si>
  <si>
    <t xml:space="preserve">With the coming into force of the Companies Act, 2013, several regulations of the existing AoA of the Company require alteration or deletion. We approve the same. </t>
  </si>
  <si>
    <t xml:space="preserve">Adoption of financial statements is approved as part of routine business activity. </t>
  </si>
  <si>
    <t>Confirm first, second, third and fourth interim dividends of Rs. 0.45 each (in aggregate Rs 1.8 per share) (face value: Rs. 2)</t>
  </si>
  <si>
    <t xml:space="preserve">The dividend payout ratio is one of the highest in the financial sector at 66% for FY15 and hence we are comfortable with the resolution. </t>
  </si>
  <si>
    <t>Reappoint B.N. Raveendra Babu as Director</t>
  </si>
  <si>
    <t xml:space="preserve">B. N. Raveendra Babu is an Executive Director on the board for the last 23 years. His reappointment is in line with all the statutory requirements. </t>
  </si>
  <si>
    <t>Ratify appointment of S R Batliboi &amp; Associates LLP as auditors</t>
  </si>
  <si>
    <t xml:space="preserve">The company proposes to reappoint S R Batliboi &amp; Associates as statutory auditors. S R Batliboi &amp; Associates have been auditing the company’s accounts since 2007-08. The auditor’s reappointment is in line with statutory requirements. </t>
  </si>
  <si>
    <t>Appoint Dr. Amla Samanta as Independent Director for a period of five years from 06 August 2015</t>
  </si>
  <si>
    <t xml:space="preserve">Dr. Amla Samanta was lecturer in Saifee Hospital for MD students. She is currently the MD of Samanta Organics Pvt Ltd and Synermed Biologicals Pvt Ltd. Her appointment is in line with all the statutory requirements. </t>
  </si>
  <si>
    <t>Approve raising of funds through private placement of secured redeemable NCDs upto Rs 3.0 bn</t>
  </si>
  <si>
    <t xml:space="preserve">The issuance of debt securities on private placement basis will be within the overall borrowing limit of Rs 200 bn. </t>
  </si>
  <si>
    <t>Approve payment of commission to non-executive directors upto 1% of net profits</t>
  </si>
  <si>
    <t xml:space="preserve">Approved as the absolute amount is still not very high. We recommend putting a cap on the amount paid as the profits of the company grow over time. </t>
  </si>
  <si>
    <t>Ratify payment of commission to non-executive directors for FY14 and FY15</t>
  </si>
  <si>
    <t>DISA INDIA LTD</t>
  </si>
  <si>
    <t xml:space="preserve">Approved as it is in the ordinary course of business. </t>
  </si>
  <si>
    <t>Reappointment of Robert Joyce Jr as Director</t>
  </si>
  <si>
    <t xml:space="preserve">Robert Joyce Jr is the President &amp; CEO of Norican Group since 2008 and the Wheelabrator
Group since 2003. He represents the promoter company. His reappointment is in line with all the statutory requirements. </t>
  </si>
  <si>
    <t>To declare final dividend of Rs.2.5 per share (face value Rs.10.0)</t>
  </si>
  <si>
    <t xml:space="preserve">The company has proposed a dividend of Rs. 2. 5 per equity share of face value Rs. 10. 0 for the year ended 31 March 2015. The total dividend proposed to be paid (including dividend tax) has increased from Rs. 4. 4 mn in FY14 to Rs. 4. 6 mn in FY15. The company’s dividend payout ratio is 2. 6%. </t>
  </si>
  <si>
    <t>Reappointment of Deloitte Haskins &amp; Sells as statutory auditors for a period of three years</t>
  </si>
  <si>
    <t xml:space="preserve">The tenure of the statutory auditors is less than 10 years, which is in line with the provisions of the Companies Act, 2013. </t>
  </si>
  <si>
    <t>Ratify remuneration of Rs.0.13 mn to cost auditors</t>
  </si>
  <si>
    <t xml:space="preserve">The board has approved the appointment and remuneration to Rao, Murthy &amp; Associates as cost auditor for FY16. The remuneration proposed is Rs. 0. 13 mn (plus applicable service tax and reimbursement of our-of-pocket expenses). We approve the same as it seems fair. </t>
  </si>
  <si>
    <t>Reappointment of Ms. Deepa Hingorani as an Independent Director for a period of five years</t>
  </si>
  <si>
    <t xml:space="preserve">We approve the reappointment as it is in line with all the statutory requirements. </t>
  </si>
  <si>
    <t>Reappointment of Sanjay Arte as an Independent Director for a period of five years</t>
  </si>
  <si>
    <t>Appointment of Shyamal Sinha as an Independent Director for a period of five years</t>
  </si>
  <si>
    <t xml:space="preserve">Shyamal Kumar Sinha was earlier the Deputy Managing Director and CEO of Timken India Limited. His appointment is in line with all the statutory requirements. </t>
  </si>
  <si>
    <t>TRIVENI TURBINE LTD</t>
  </si>
  <si>
    <t>To confirm interim dividend of Re.0.25 per equity share and propose final dividend of Re.0.6 on equity share of Re.1 each</t>
  </si>
  <si>
    <t xml:space="preserve">The total outgo on account of dividend in FY15 is Rs. 334. 8 mn. The dividend payout for FY15 is 36. 8% (36. 2% in FY14). </t>
  </si>
  <si>
    <t>To reappoint Dhruv M. Sawhney as Director</t>
  </si>
  <si>
    <t xml:space="preserve">Dhruv M Sawhney is the Chairman and Managing Director of the Company. His reappointment is in line with all statutory requirements. </t>
  </si>
  <si>
    <t>To ratify the appointment of JC Bhalla &amp; Co as statutory auditors</t>
  </si>
  <si>
    <t xml:space="preserve">This is in line with all statutory requirements. </t>
  </si>
  <si>
    <t>To ratify the remuneration of Rs.80,000 payable to JH &amp; Associates, Cost Auditors</t>
  </si>
  <si>
    <t xml:space="preserve">As per Section 148 of Companies Act 2013, the remuneration of Rs. 80,000 payable to JH &amp; Associates for FY16 has to be ratified by shareholders of the company. Accordingly, consent of shareholders is sought through an ordinary resolution in order to ensure compliance with the said section. </t>
  </si>
  <si>
    <t>To increase the FII investment limit from 24% to 49%.</t>
  </si>
  <si>
    <t xml:space="preserve">Presently FII’s hold ~19. 3% of paid up capital which is close to the existing limit of 24%. To make more space for FIIs to invest in the equity of the Company, the Company proposes to increase the FII shareholding in the Company from 24% to 49% of the paid-up equity share capital of the Company. This is an enabling provision, which will enable FIIs to further invest in the company. </t>
  </si>
  <si>
    <t>To pay upto 1% of net profit as commission to non-executive directors</t>
  </si>
  <si>
    <t xml:space="preserve">We are fine with proposed commission to non executive. </t>
  </si>
  <si>
    <t>To enter into related party transactions with Triveni Engineering and Industries Ltd and GE Triveni Ltd</t>
  </si>
  <si>
    <t xml:space="preserve">The proposed limit is significantly higher than the FY15 transactions. However, significant proportion (95%) of these comprises sales and rendering of services to GE Triveni. The proposed transactions are operational. </t>
  </si>
  <si>
    <t>CUMMINS INDIA LTD</t>
  </si>
  <si>
    <t>Ratify interim dividend of Rs. 5 &amp; declare final dividend of Rs. 9.0 per share (FV Rs. 2)</t>
  </si>
  <si>
    <t xml:space="preserve">In addition to interim dividend of Rs. 5. 0 per share paid in FY15, Cummins India Ltd. Proposes to pay final dividend of Rs. 9. 0 per share (FV Rs. 2. 0). The total dividend for the year is Rs. 14. 0 per share &amp; the payout ratio is 59. 0%. This seems fair. </t>
  </si>
  <si>
    <t>Reappoint Casimiro Antonio Vieira Leitao as Director</t>
  </si>
  <si>
    <t xml:space="preserve">Casimiro Antonio Vieira Leitao represents the promoter company and is a non-executive director of Cummins India. </t>
  </si>
  <si>
    <t>Reappoint Edward Phillip Pence as Director</t>
  </si>
  <si>
    <t xml:space="preserve">Edward Phillip Pence represents the promoter company and is a non-executive director of the company, with J. M Barrowman being the alternate director to him. </t>
  </si>
  <si>
    <t>Reappoint Price Waterhouse &amp; Co as auditors for FY16</t>
  </si>
  <si>
    <t>Appoint Suzanne Wells as Director</t>
  </si>
  <si>
    <t xml:space="preserve">Suzanne Wells represents the promoter company and is a non-executive director of the company. </t>
  </si>
  <si>
    <t>Ratify payment of remuneration to cost auditors, Ajay Joshi and Associates for FY16</t>
  </si>
  <si>
    <t xml:space="preserve">Remuneration of Rs. 0. 9 mn to be paid to the cost auditor in FY16 is reasonable compared to the size and scale of operations. </t>
  </si>
  <si>
    <t>Approve related party transaction being entered into with Cummins Limited, UK for FY16</t>
  </si>
  <si>
    <t xml:space="preserve">Cummins India proposes to sell internal combustion engines, their parts and accessories amounting to Rs. 12. 5 bn to Cummins Ltd, UK. The proposed transaction is ~27% of FY15 total income and 43% of FY15 networth of the company. We note that the company has sold goods (including engines and related accessories) of around Rs. 6. 9 bn and Rs. 6. 1 bn to Cummins Ltd, UK in FY15 and FY14 respectively. As the transaction is over 20% of networth of the company, the company needs to take shareholders’ approval in order to ensure compliance with Clause 49 of Listing Agreement. The transactions are in the ordinary course of business and will be at arm’s length. </t>
  </si>
  <si>
    <t>Approve related party transaction being entered into with Tata Cummins Pvt Ltd for FY16</t>
  </si>
  <si>
    <t xml:space="preserve">Cummins India proposes to purchase of B and L series internal combustion engines, parts and accessories amounting to Rs. 10. 1 bn from Tata Cummins Private Ltd on arm’s length basis. The proposed transaction is ~23% of revenue from operations (FY15) and 35% of networth of the company (FY15). We note that the company had purchases from TCPL of around Rs 4. 1 bn and Rs 3. 3 bn in FY15 and FY14 respectively. As the transaction is over 20% of networth of the company, the company needs to take shareholders’ approval in order to ensure compliance with Clause 49 of Listing Agreement. The transactions are in the ordinary course of business and will be at arm’s length. </t>
  </si>
  <si>
    <t>GATEWAY DISTRIPARKS LTD</t>
  </si>
  <si>
    <t>To confirm two interim dividends aggregating to Rs 7.0 per share (FV Rs 10)</t>
  </si>
  <si>
    <t xml:space="preserve">The dividend payout ratio ! 111. 6% for FY15 is fair taking into account cash flow requirements for the company for the coming year. </t>
  </si>
  <si>
    <t>To reappoint Price Waterhouse as statutory auditors for a period of two years</t>
  </si>
  <si>
    <t xml:space="preserve">We support the resolution. Price Waterhouse are considered amongst the top statutory auditors in the country. Company still has 3 years to comply with Section 139 of the Companies Act 2013. </t>
  </si>
  <si>
    <t>To reappoint Ishaan Gupta as director</t>
  </si>
  <si>
    <t xml:space="preserve">Ishaan Gupta is the son of CMD Mr Prem Kishan Gupta. We are fine with reappoint Ishaan Gupta as director. Ishaan Gupta has been  involved in all the three verticals of Gateway Distriparks Ltd. Ever since he completed his education in 2010. This is a right move, will help him groom for future role in the company. </t>
  </si>
  <si>
    <t>MONSANTO INDIA LTD</t>
  </si>
  <si>
    <t>To declare final dividend of Rs.18 per equity share</t>
  </si>
  <si>
    <t xml:space="preserve">The total dividend for the year is Rs. 746. 8 mn. The dividend payout is 70. 3%. We are fine with the proposal. </t>
  </si>
  <si>
    <t>To reappoint Sekhar Natarajan as Director</t>
  </si>
  <si>
    <t xml:space="preserve">Sekhar Natarajan is the Chairman of Monsanto India. His reappointment is in line with all the statutory requirements. </t>
  </si>
  <si>
    <t>To reappoint Deloitte Haskins &amp; Sells as statutory auditors for a year</t>
  </si>
  <si>
    <t xml:space="preserve">Monsanto India proposes to reappoint Deloitte Haskins &amp; Sells as the statutory auditor: Deloitte Haskins &amp; Sells have been Monsanto India’s statutory auditors for the past 14 years. We are fine with the proposal. </t>
  </si>
  <si>
    <t>To appoint Ms. Shilpa Shrishar Divekar as the Managing Director for three years</t>
  </si>
  <si>
    <t xml:space="preserve">Ms. Shilpa Shrishar Divekar was appointed as the Managing Director on 1 September 2014 for a three year term. Her proposed remuneration which includes a performance bonus/incentive (capped at Rs. 3. 7 mn per annum) is estimated at Rs. 14. 9 mn. Her remuneration is in line with her peers. We are fine with the proposal. </t>
  </si>
  <si>
    <t>To ratify the remuneration of Rs.0.25 mn payable to ABK and Associates, Cost Auditors</t>
  </si>
  <si>
    <t xml:space="preserve">As per Section 148 of Companies Act 2013, the remuneration of Rs. 250,000 payable to ABK and Associates for FY16 seems fine and we approve the proposal. </t>
  </si>
  <si>
    <t>To enter into related party transactions with Monsanto Company, USA (ultimate holding company) and/or its subsidiaries/associates/joint venture</t>
  </si>
  <si>
    <t xml:space="preserve">These transactions are at arm’s length and critical for the operations of the Company. We are fine with the proposal. </t>
  </si>
  <si>
    <t>To procure Radicle Emergence Test Imager equipment from Monsanto Company Ltd</t>
  </si>
  <si>
    <t xml:space="preserve">The procurement of Radicle Emergence Test Imager equipment from Monsanto USA will reduce the turnaround time for the vigor testing of corn seeds from 11 days to 7 days. The proposed transaction is at arm’s length and critical for the operations of the Company. We are fine with the proposal. </t>
  </si>
  <si>
    <t>TECHNO ELECTRIC AND ENGINEERING CO LTD</t>
  </si>
  <si>
    <t>To confirm interim dividend of Rs.2.50 per share and declare final dividend of Rs.1.50 per share</t>
  </si>
  <si>
    <t xml:space="preserve">The cash outgo on account of dividend and dividend distribution tax has increased by 30. 8% to Rs. 230. 5 mn from Rs. 176. 2 mn in the previous year. The dividend payout ratio for FY15 is 27. 2% (25. 2% in FY14). </t>
  </si>
  <si>
    <t>To reappoint Ankit Saraiya as Director</t>
  </si>
  <si>
    <t xml:space="preserve">We believe that Ankit Saraiya, 29, has gained enough experience working closely with his father (promoter) for last few years. </t>
  </si>
  <si>
    <t>To ratify SS Kothari &amp; Co as statutory auditors</t>
  </si>
  <si>
    <t>To appoint Ms. Avantika Gupta as Director</t>
  </si>
  <si>
    <t xml:space="preserve">We are fine with proposed appointment. </t>
  </si>
  <si>
    <t>To alter the Memorandum of Association of the Company</t>
  </si>
  <si>
    <t xml:space="preserve">Techno Electric proposes to modify its Memorandum of Association. The revised Memorandum of Association is in line with Table A of Schedule I of the Companies Act 2013. </t>
  </si>
  <si>
    <t>To alter the Articles of Association of the Company</t>
  </si>
  <si>
    <t xml:space="preserve">With the coming into force of the Companies Act, 2013, several regulations of the existing AoA of the Company require alteration or deletion. Accordingly, the Company has proposed to replace the entire existing AoA by a set of new Articles. </t>
  </si>
  <si>
    <t>To ratify the remuneration of Rs.10,000 payable to Saibal Sekhar Kundu, Cost Auditors</t>
  </si>
  <si>
    <t xml:space="preserve">As per Section 148 of Companies Act 2013, the remuneration of Rs. 10,000 payable to Saibal Sekhar Kundu for FY16 has to be ratified by shareholders of the company. Accordingly, consent of shareholders is sought through an ordinary resolution in order to ensure compliance with the said section. </t>
  </si>
  <si>
    <t>VRL LOGISTICS LTD</t>
  </si>
  <si>
    <t xml:space="preserve"> Adoption of financial statements for the year ended 31 March 2015</t>
  </si>
  <si>
    <t>Confirm the interim dividend of Rs 4.0 (FV Rs: 10) paid as final dividend for FY15</t>
  </si>
  <si>
    <t>Pertains to regular business activities. VRL Logistics Ltd. (VRL) was listed in April 2015. The company has paid an interim dividend of Rs 4 per share (face value Rs 10) to be treated as final dividend. This is unchanged from the two interim dividends (of Rs 2.0 each) paid in FY14 despite a 60% growth in PAT in FY15. This will lead to a total outgo of Rs 403.6 mn including dividend tax. The payout ratio is at 44.2%</t>
  </si>
  <si>
    <t>3a. Reappoint Walker Chandiok &amp; Co. LLP as joint statutory auditors for a period of five years subject to ratification each year</t>
  </si>
  <si>
    <t>We are comfortable with the reappointment of Walter Chandiok &amp; Co. LLP as statutory auditors for a period of five years subject to ratification each year. Under section 139 of the Companies Act 2013, an audit firm’s (which includes firms within the same audit network) tenure may extend to a maximum of two consecutive terms of five years each (maximum 10 years), and companies have been given a three-year window to comply with this rule.</t>
  </si>
  <si>
    <t>3b. Reappoint H K Veerbhaddrappa &amp; Co. as joint statutory auditors for a period of two years subject to ratification each year</t>
  </si>
  <si>
    <t>We are comfortable with reappointment of H K Veerbhaddrappa &amp; Co. as joint statutory auditors for a period of two years subject to ratification each year. Under section 139 of the Companies Act 2013, an audit firm’s (which includes firms within the same audit network) tenure may extend to a maximum of two consecutive terms of five years each (maximum 10 years), and companies have been given a three-year window to comply with this rule.</t>
  </si>
  <si>
    <t>To appoint Ashok Shivayogappa Shettar as non-executive director in place of retiring director Darius Pandole who does not wish to seek reappointment.</t>
  </si>
  <si>
    <t>Ashok Shivayogappa Shettar was former Member, Executive Council, Visvesvaraya Technological University, Belgaum and also Higher Education Council, Government of Karnataka. Presently he is member of the Indian Society for Technical Education. He has 29 years of teaching experience at Undergraduate and Post graduate levels. Presently he is the Vice Chancellor of KLE Technological University, His appointment is in line with all the statutory requirements.</t>
  </si>
  <si>
    <t>Ratify payment of remuneration of Rs 50,000 to Sanjay Tikare &amp; Co., as cost auditors for the Wind Power Division for FY16</t>
  </si>
  <si>
    <t>This is to comply with Section 148 of the Companies Act 2013 and Rule 14 of Companies (Audit and Auditors) Rules 2014.</t>
  </si>
  <si>
    <t>VINATI ORGANICS LTD</t>
  </si>
  <si>
    <t>To declare final dividend of Rs.3.5 per share (face value Rs.2)</t>
  </si>
  <si>
    <t xml:space="preserve">The company’s dividend payout ratio for FY15 is 18. 8%. We are fine with the proposal. </t>
  </si>
  <si>
    <t>Reappointment of Sunil Saraf as Director</t>
  </si>
  <si>
    <t xml:space="preserve">Sunil Saraf, 49, is the Promoter Director of the Company. His reappointment is in line with all the statutory requirements. </t>
  </si>
  <si>
    <t>Reappointment of Mohit Mutreja as Director</t>
  </si>
  <si>
    <t xml:space="preserve">Mohit Mutreja attended 40% of the board meetings held in FY15, and 71% of the board meetings held over the past three years which we feel is not adequate and we vote against his reappointment. </t>
  </si>
  <si>
    <t>Reappointment of Karnavat &amp; Company as statutory auditors for one year</t>
  </si>
  <si>
    <t xml:space="preserve">Vinati proposes to reappoint Karnavat &amp; Company as statutory auditors: Karnavat &amp; Company have been Vinati’s statutory auditors for the past 18 years. We are fine with the proposal. </t>
  </si>
  <si>
    <t>Reappointment of Mrs. Viral Saraf Mittal as Director, Corporate Strategy for a period of five years and fix her remuneration</t>
  </si>
  <si>
    <t xml:space="preserve">We approve the reappointment of Mrs Viral Saraf Mittal as Director, Corporate Strategy for a period of five years and approve the remuneration. </t>
  </si>
  <si>
    <t>MANGALORE REFINERY  PETROCHEMICALS LTD</t>
  </si>
  <si>
    <t>Reappoint Vishnu Agrawal as Director</t>
  </si>
  <si>
    <t xml:space="preserve">Vishnu Agrawal is Director (Finance) of MRPL. His reappointment is in line with the statutory requirements. </t>
  </si>
  <si>
    <t>Authorize board to fix the remuneration of joint statutory auditors for FY16</t>
  </si>
  <si>
    <t xml:space="preserve">The joint statutory auditors of the company are appointed by the Comptroller and Auditor General of India. The company proposes to authorize the board to fix the remuneration for such auditors for FY16. In FY15, the total remuneration paid to the joint statutory auditors was Rs. 4. 7 mn. </t>
  </si>
  <si>
    <t>Appoint M Venkatesh as director</t>
  </si>
  <si>
    <t xml:space="preserve">M Venkatesh is Director (Refinery) of MRPL. His appointment is in line with the statutory requirements. </t>
  </si>
  <si>
    <t>Appoint Nalin Kumar Srivastava as director</t>
  </si>
  <si>
    <t xml:space="preserve">Nalin Kumar Srivastava is Deputy Secretary, Ministry of Petroleum &amp; Natural Gas (MoP&amp;NG). His appointment is in line with the statutory requirements. </t>
  </si>
  <si>
    <t>Ratify remuneration paid to Bandyopadhyaya Bhaumik &amp; Co as cost auditor for FY15</t>
  </si>
  <si>
    <t xml:space="preserve">The remuneration of Rs. 164,980 paid to the cost auditor in FY15 is reasonable compared to the size and scale of operations. </t>
  </si>
  <si>
    <t>Appoint Ms. Perin Devi as director</t>
  </si>
  <si>
    <t xml:space="preserve">Ms. Perin Devi is Director, Ministry of Petroleum &amp; Natural Gas. Her appointment is in line with the statutory requirements. </t>
  </si>
  <si>
    <t>Increase borrowing limit from Rs.150 bn to Rs.250 bn</t>
  </si>
  <si>
    <t xml:space="preserve">As on 31 March 2015, the company had a standalone debt of Rs. 90 bn, as against a networth of Rs. 53 bn. Given the poor financial performance and deterioration in networth, the company’s credit protection measures are weak. Raising debt upto the full extent of Rs. 250 bn will push the debt-equity ratio to over 4x. The company has a credit rating of ICRA AAA/Stable/ICRA A1+, which denotes highest degree of safety regarding timely servicing of financial obligations. Further, MRPL’s risk profile is significantly strengthened by the operational/financial support that it receives from its parent company – Oil and Natural Gas Corporation (ONGC). </t>
  </si>
  <si>
    <t>Creation of charges/mortgages on assets of the company</t>
  </si>
  <si>
    <t xml:space="preserve">The resolution enables the company to provide security for its borrowings. Secured loans typically have easier repayment terms, less restrictive covenants, and lower interest rates. </t>
  </si>
  <si>
    <t>ABB INDIA LIMITED</t>
  </si>
  <si>
    <t>Approve private placement of non-convertible debenture (NCD) of upto Rs.6 bn</t>
  </si>
  <si>
    <t xml:space="preserve">As on 31 December 2014, ABB had a standalone debt of Rs. 3. 7 bn and a stable leverage profile with a debt/equity of 0. 1x and debt/EBITDA of 0. 7x. It has an outstanding rating of CRISIL AAA/Stable/CRISIL A1+, which denotes highest degree of safety regarding timely servicing of financial obligations. The company now wants to issue NCDs of upto Rs. 6 bn for capex, working capital and for general corporate purposes. Based on its paid-up capital and free reserves, the company has a default borrowing limit of Rs. 27. 4 bn. The proposed NCD issue will be within this limit. We recommend voting FOR the resolution. </t>
  </si>
  <si>
    <t>WPIL LTD</t>
  </si>
  <si>
    <t>(a) Adoption of financial statements for the year ended 31 March 2015. (b) Adoption of consolidated financial statements of the company for the year ended 31 March 2015</t>
  </si>
  <si>
    <t>Appoint Mrs. Ritu Agarwal as Director of the company</t>
  </si>
  <si>
    <t>Declaration of dividend of Rs 2 per share (FV Rs 10) for FY15</t>
  </si>
  <si>
    <t xml:space="preserve">Aggregate dividend outflow for FY15 is Rs. 20. 3 mn, ~28% higher than Rs 15. 9 mn in the previous year. The dividend payout ratio increased from ~9% to 12% in the last three years. </t>
  </si>
  <si>
    <t>Reappoint VN Agarwal as Director</t>
  </si>
  <si>
    <t xml:space="preserve">VN Agarwal is the Promoter Chairman (Non-Executive) of the company. His reappointment is in line with all the statutory requirements. </t>
  </si>
  <si>
    <t>Reappoint V Singhi &amp; Associates as statutory auditors for FY16</t>
  </si>
  <si>
    <t xml:space="preserve">This is in line with all the statutory requirements. </t>
  </si>
  <si>
    <t>Alteration to Articles of Association (General)</t>
  </si>
  <si>
    <t xml:space="preserve">With the coming into force of the Companies Act, 2013, several regulations of the existing AoA of the company require alteration or deletion. Accordingly, the Company has proposed to replace the entire existing AoA by a set of new Articles. </t>
  </si>
  <si>
    <t>FINOLEX CABLES LTD</t>
  </si>
  <si>
    <t>To declare dividend of Rs.1.80 per equity share of Rs.2.0 each</t>
  </si>
  <si>
    <t xml:space="preserve">Finolex Cables proposes to pay final dividend of Rs. 1. 80 per equity share of Rs. 2. 0 each. The total dividend proposed to be paid (including dividend tax) is Rs. 331. 3 mn. The dividend payout is 16. 7% (13. 8% in FY14). We approve the same. </t>
  </si>
  <si>
    <t>To reappoint Mahesh Viswanathan as Director</t>
  </si>
  <si>
    <t xml:space="preserve">Mahesh Viswanathan is the Chief Financial Officer (CFO) of the Company. His reappointment is in line with all statutory requirements and we approve the same. </t>
  </si>
  <si>
    <t>To reappoint BK Khare &amp; Co as statutory auditors for one year</t>
  </si>
  <si>
    <t xml:space="preserve">We approve the reappointment of BK Khare &amp; Co as statutory auditors for FY16. </t>
  </si>
  <si>
    <t>To appoint Ms Namita Vikas Thapar as Director</t>
  </si>
  <si>
    <t xml:space="preserve">Ms Namita Vikas Thapar is the CFO of Emcure Pharmaceuticals. Her appointment is in line with all statutory requirements and we approve the same. </t>
  </si>
  <si>
    <t>To ratify the remuneration of Rs.0.45 mn payable to Joshi Apte &amp; Associates, Cost Auditors</t>
  </si>
  <si>
    <t xml:space="preserve">We approve the remuneration of Rs. 0. 45 mn payable to Joshi Apte &amp; Associates as Cost Auditors. </t>
  </si>
  <si>
    <t>Issuance of non-convertible debentures upto Rs.1.5 bn on Private Placement Basis</t>
  </si>
  <si>
    <t xml:space="preserve">The Company’s debt programmes are rated CRISIL AA+/Stable/CRISIL A1+, which denotes high degree of safety with regard to timely servicing of financial obligations. The proposed issuance will be within the company’s overall borrowing limit of Rs. 10 bn. We approve the same. </t>
  </si>
  <si>
    <t>To purchase optical fibre from Corning Finolex Optical Fibre Private Limited</t>
  </si>
  <si>
    <t xml:space="preserve">The Company proposes to purchase optical fibre upto Rs. 400 mn (or 1 mn KM fibre quantity whichever higher) from Corning Finolex Optical Fibre Private Limited (CFOFPL). The proposed limit is 1. 6% of Finolex Cables’ total income and 4% of networth. The proposed transactions are at arm’s length and critical for the operations of the Company and we approve the same. </t>
  </si>
  <si>
    <t>ADANI PORTS AND SPECIAL ECONOMIC ZONE LTD</t>
  </si>
  <si>
    <t>To declare dividend on Equity Shares</t>
  </si>
  <si>
    <t xml:space="preserve">The dividend is fair taking into account FY15 cash flows and FY16 capex requirements. </t>
  </si>
  <si>
    <t>To declare dividend on Preference Shares</t>
  </si>
  <si>
    <t xml:space="preserve">Dividend on preference shares is a regular activity. </t>
  </si>
  <si>
    <t>To reappoint A. K. Rakesh as Director</t>
  </si>
  <si>
    <t xml:space="preserve">A K Rakesh is Vice Chairman &amp; CEO of Gujarat Maritime Board. We are fine with his reappointment. </t>
  </si>
  <si>
    <t>To appoint SRBC &amp; Co LLP as statutory auditors for two years till AGM of FY17</t>
  </si>
  <si>
    <t xml:space="preserve">The appointment of SRBC &amp; Co LLP is in line with the requirements of section 139 of the Companies Act 2013. The company has time to comply with the provisions. </t>
  </si>
  <si>
    <t>To appoint Radhika Haribhakti as Independent Director for five years till 31 March 2020</t>
  </si>
  <si>
    <t xml:space="preserve">Her appointment is in line with all the statutory requirements. We are fine with the same. </t>
  </si>
  <si>
    <t>To issue securities for an amount not exceeding Rs 100 bn</t>
  </si>
  <si>
    <t xml:space="preserve">This is an enabling resolution, we are fine with the same. </t>
  </si>
  <si>
    <t>To issue NCDs or any other debt securities within the overall borrowing limits of the Company</t>
  </si>
  <si>
    <t xml:space="preserve">The securities issued will be within the overall borrowing limits of the company. We are fine with the same. </t>
  </si>
  <si>
    <t>To invest in body corporate upto Rs. 100 bn in excess of threshold calculated under section 186 of the Companies Act 2013</t>
  </si>
  <si>
    <t xml:space="preserve">This is required to invest in its subsidiaries and growth capital / short term funding. We are fine with the same. </t>
  </si>
  <si>
    <t>To increase borrowing limits to Rs 350 bn</t>
  </si>
  <si>
    <t xml:space="preserve">We are fine with the same. The company is into a growth face. </t>
  </si>
  <si>
    <t>To ratify related party transactions with Adani Power, Adani Enterprises and Adani Kandla Bulk Terminal Pvt. Ltd. during FY15</t>
  </si>
  <si>
    <t xml:space="preserve">The ratification is on account of the
revision in Clause 49 of the listing agreement. We are fine with the same. </t>
  </si>
  <si>
    <t>To approve increase in FII / FPI investment limits upto 40% of the paid-up equity share capital of the Company</t>
  </si>
  <si>
    <t xml:space="preserve">Presently FIIs / FPIs hold ~24. 9 % of paid up capital. To make room for further FII
investment in the Company, Adani Ports proposes to increase the FII investment in the Company from 24% to 40% of the paid-up equity share capital of the Company. This is an enabling provision. It will accommodate the post-merger holdings of FII/FPI investors and enable them to further invest in the company. </t>
  </si>
  <si>
    <t>Approve payment of commission to non-executive directors upto 1% of net profits, for a period of five years commencing 1 April 2015</t>
  </si>
  <si>
    <t xml:space="preserve">In line with those paid by similar sized companies. We fine with the same. </t>
  </si>
  <si>
    <t>ASTRAL POLY TECHNIK LTD</t>
  </si>
  <si>
    <t xml:space="preserve">a) Adoption of standalone financial statements for the year ended 31 March 2015 b) Adoption of consolidated financial statements for the year ended 31 March 2015 </t>
  </si>
  <si>
    <t>Ratify interim dividend of Rs.0.15 per share (FV Re. 1.0)</t>
  </si>
  <si>
    <t xml:space="preserve">The company paid Rs. 0. 15 per share as interim dividend for FY15. We approve the same. </t>
  </si>
  <si>
    <t>Declare final dividend of Rs. 0.225 per share (FV Re. 1.0)</t>
  </si>
  <si>
    <t xml:space="preserve">In addition to interim dividend of Rs. 0. 15 per share paid in FY15, the company proposes to pay final dividend of Rs. 0. 225 per share (FV Re. 1. 0). The total dividend for the year is Rs. 0. 4 per share and the pay-out ratio is ~8% (standalone basis). We approve the same. </t>
  </si>
  <si>
    <t>Reappoint Jagruti S. Engineer as Director</t>
  </si>
  <si>
    <t xml:space="preserve">Jagruti S Engineer has been associated with Astral since its inception. Her appointment is in line with all statutory requirements. </t>
  </si>
  <si>
    <t>Ratify Deloitte Haskins &amp; Sells as statutory auditors of the company</t>
  </si>
  <si>
    <t xml:space="preserve">Deloitte Haskins &amp; Sells has been auditing the company’s accounts for at least the past 8 years. Prior to Deloitte, N Gamadia &amp; Co. Were the company’s auditors. We ratify the reappointment of Deloitte Haskins &amp; Sells as statutory auditors for FY16. </t>
  </si>
  <si>
    <t>Appoint Anil Kumar Jani as Director</t>
  </si>
  <si>
    <t xml:space="preserve">Anil Kumar Jani is Director of Advanced Adhesives Ltd, a subsidiary of the company. He retired as Deputy Director of Industrial Safety and Health. His appointment is in line with all statutory requirements and we approve the same. </t>
  </si>
  <si>
    <t>Appoint Narasinh Krishna Balgi as Independent Director for period of five years</t>
  </si>
  <si>
    <t xml:space="preserve">Narasinh Krishna Balgi has over 44 years of experience in Plastic Industry. He is a Director of Ferromatik Milacron India Pvt Ltd. And several associations including Plastics Machinery Manufacturers Association of India and Indian Machine Tool Manufacturers Association. His appointment is in line with all statutory requirements and we approve the same. </t>
  </si>
  <si>
    <t>Reappoint Sandeep P. Engineer as Managing Director for a period of three years with effect from 1 February 2015 and fix his remuneration</t>
  </si>
  <si>
    <t xml:space="preserve">Sandeep P Engineer has been associated with the company from its inception and has been Managing Director since 2006. He is a member of executive committee of Indian Plumbing Association and Chairman of Gujarat Chapter of the Association. He is also a member of the World Plumbing Council. His proposed remuneration of upto Rs. 27. 8 mn is commensurate with the performance of the company and peers and we approve the same. </t>
  </si>
  <si>
    <t>Approve raising of funds through private placement of secured/unsecured redeemable NCDs upto Rs 1.0 bn</t>
  </si>
  <si>
    <t xml:space="preserve">The issuance of NCDs on private placement basis will be within the overall borrowing limit of Rs 2. 5 bn approved by shareholders via Postal Ballot dated 24 January 2015. The company’s bank loans are rated CRISIL A+/Positive / CRISIL A1+: these ratings denote high degree of safety regarding timely servicing of financial obligations. Such instruments carry very low credit risk. We approve the same. </t>
  </si>
  <si>
    <t xml:space="preserve">With the coming into force of the Companies Act, 2013, several regulations of the existing AoA of the Company require alteration or deletion. Accordingly, the Company has proposed to replace the entire existing AoA by a set of new Articles. We approve the same. </t>
  </si>
  <si>
    <t>Ratify payment of Rs. 125,000 to cost auditors, V.H. Savaliya &amp; Associates for FY16</t>
  </si>
  <si>
    <t xml:space="preserve">Remuneration of Rs. 125,000 to be paid to the cost auditor in FY16 is reasonable compared to the size and scale of operations and we approve the same. </t>
  </si>
  <si>
    <t>Declare dividend of Rs.12.0 per equity share (face value Rs.5.0 each)</t>
  </si>
  <si>
    <t xml:space="preserve">Dividend payout ratio is 22. 9% and we approve the same. </t>
  </si>
  <si>
    <t>Reappoint Pankaj Patel as a Director</t>
  </si>
  <si>
    <t xml:space="preserve">Pankaj Patel is the Chairman and Managing Director of Cadila Healthcare Limited (CHL). His reappointment is in line with all the statutory requirements and we approve the same. </t>
  </si>
  <si>
    <t>Reappoint Mukesh M. Shah &amp; Co. as statutory auditors for FY16</t>
  </si>
  <si>
    <t xml:space="preserve">We approve the reappointment of Mukesh M Shah &amp; Co as statutory auditors for FY16. </t>
  </si>
  <si>
    <t>Ratify the remuneration to Dalwadi &amp; Associates, Cost Accountants, for FY16</t>
  </si>
  <si>
    <t xml:space="preserve">The remuneration payable to Dalwadi &amp; Associates as Cost Auditors for FY16 is Rs. 1. 1 mn (plus service tax and out-of-pocket expenses) which is commensurate to the size of the company. We approve the same. </t>
  </si>
  <si>
    <t>CEAT LTD</t>
  </si>
  <si>
    <t>Declare dividend of Rs.10 per share (FV Rs.10)</t>
  </si>
  <si>
    <t xml:space="preserve">The dividend payout ratio is 15. 2% and we approve the same. </t>
  </si>
  <si>
    <t>Reappoint Hari L Mundra as Director</t>
  </si>
  <si>
    <t xml:space="preserve">Hari L Mundra is the former CFO of the RPG group. His reappointment is in line with the statutory requirements. </t>
  </si>
  <si>
    <t>Ratify S R B C &amp; Co LLP as statutory auditors for FY16</t>
  </si>
  <si>
    <t xml:space="preserve">S R B C &amp; Co LLP, along with other member firms of the E&amp;Y audit network, have been auditing the company’s accounts since FY13. The tenure of the statutory auditor is less than 10 years, which is in line with the provisions of the Companies Act, 2013 and the amended Clause 49 of Listing Agreement. We approve the same. </t>
  </si>
  <si>
    <t>Appoint Ranjit Pandit as an Independent Director for five years</t>
  </si>
  <si>
    <t xml:space="preserve">Ranjit Pandit is the former Chairman and MD of McKinsey India. His appointment is in line with the statutory requirements. </t>
  </si>
  <si>
    <t>Ratify and fix remuneration for N.I Mehta &amp; Co as cost auditor</t>
  </si>
  <si>
    <t xml:space="preserve">The remuneration of Rs. 220,000 proposed to be paid to the cost auditor in FY16 is reasonable compared to the size and scale of operations. We approve the resolution. </t>
  </si>
  <si>
    <t>Amend Articles of Association of the company to align with Companies Act 2013</t>
  </si>
  <si>
    <t xml:space="preserve">With the coming into force of the Companies Act, 2013, several provisions of the existing Articles of Association (AoA) of the company require alteration or deletion. Accordingly, the company has proposed to replace the entire existing AoA. We approve the resolution. </t>
  </si>
  <si>
    <t xml:space="preserve">1a. Adoption of standalone financial statements for the year ended 31 March 2015. 1b.Adoption of consolidated financial statements for the year ended 31 March 2015 </t>
  </si>
  <si>
    <t>To declare dividend of Rs. 8.0 per share (FV Rs. 10.0)</t>
  </si>
  <si>
    <t>To reappoint Dr. Karl-Ulrich Koehler as director</t>
  </si>
  <si>
    <t xml:space="preserve">Dr. Karl-Ulrich Koehler is the CEO and MD of Tata Steel UK. His reappointment is in line with all the statutory requirements. </t>
  </si>
  <si>
    <t>To reappoint DK Mehrotra as director</t>
  </si>
  <si>
    <t xml:space="preserve">DK Mehrotra is the nominee of Life Insurance Corporation of India. His reappointment is in line with all the statutory requirements. </t>
  </si>
  <si>
    <t>To ratify Deloitte Haskins &amp; Sells LLP as statutory auditors for FY16</t>
  </si>
  <si>
    <t xml:space="preserve">The appointment of Deloitte Haskins &amp; Sells LLP as statutory auditors for FY16 is in line with the requirements of section 139 of the Companies Act 2013. </t>
  </si>
  <si>
    <t>To reappoint Andrew Robb as an Independent Director for a term commencing with effect from 12 November 2014 to 2 September 2017</t>
  </si>
  <si>
    <t xml:space="preserve">Andrew Robb is the Chairman of Tata Steel Europe. His reappointment is in line with all the statutory requirements. </t>
  </si>
  <si>
    <t>To revise the terms of remuneration of TV Narendran, Managing Director of the Company</t>
  </si>
  <si>
    <t xml:space="preserve">Remuneration is comparable to peers and is commensurate with the size of the company. We are fine with the same. </t>
  </si>
  <si>
    <t>To revise the terms of remuneration of Koushik Chatterjee, Group Executive Director (Finance &amp; Corporate) of the Company</t>
  </si>
  <si>
    <t>To approve payment of commission up to 1% of the net profits per annum to non-executive directors of the company</t>
  </si>
  <si>
    <t xml:space="preserve">The payment of commission up to 1% of the net profits per annum to non-executive directors of the company is fine. </t>
  </si>
  <si>
    <t>To ratify the remuneration payable to Shome &amp; Banerjee, Cost Auditors for the financial year ending 31 March 2016</t>
  </si>
  <si>
    <t xml:space="preserve">Payment to Shome &amp; Banerjee. , Cost Auditors for FY16 aggregates Rs. 1. 2 mn (excluding service tax and reimbursement of out-of-pocket expenses) which is commensurate to the size of the company. </t>
  </si>
  <si>
    <t>To issue securities including debt, on private placement basis, up to Rs. 100.0 bn</t>
  </si>
  <si>
    <t xml:space="preserve">This is an enabling resolution to issue convertible/non-convertible securities. The private placement will be within the overall borrowing limit (Rs. 700. 0 bn) of the company. We are fine with enabling resolution. </t>
  </si>
  <si>
    <t>CCM</t>
  </si>
  <si>
    <t>Demerger of Consumer Product business of Crompton Greaves Limited (‘CGL’) into Crompton Greaves Consumer Electricals Limited (‘CGCEL’)</t>
  </si>
  <si>
    <t xml:space="preserve">Crompton Greaves Ltd seeks shareholders’ approval for demerger of its Consumer Products segment to its subsidiary Crompton Greaves Consumer Electricals Limited. One share of Crompton Greaves Consumer Electricals Limited will be issued for every one share of Crompton Greaves Ltd. The initial shareholding of the parent company will be cancelled, which implies that shareholding in CGCEL would mirror that of Crompton Greaves. Around 626. 7 million new equity shares of Crompton Greaves Consumer Electricals Limited will be issued, in aggregate, to the shareholders of Crompton Greaves Limited. Following the demerger, CGCEL would be listed. Promoter group, Avantha, has announced sale of their entire 34. 4% stake in CGCEL to Private Equity investors, Advent International and Temasek, for Rs. 20 bn post its listing. This translates into a market capitalization of Rs. 58. 2 bn and enterprise value of ~Rs. 66 bn of CGCEL. Since the shareholding pattern does not change, the deal is not detrimental to the interests of minority shareholders. It gives shareholders a choice to selectively invest in each of the two companies and create an investment portfolio which best suits their risk profiles. We are going with FOR vote. </t>
  </si>
  <si>
    <t>a. Adoption of standalone financial statements for the year ended 31 March 2015. b. Adoption of consolidated financial statements for the year ended 31 March 2015</t>
  </si>
  <si>
    <t>To reappoint Satish Borwankar as Director</t>
  </si>
  <si>
    <t xml:space="preserve">Satish Borwankar is the Executive Director of the Company. His reappointment is in line with all requirements. </t>
  </si>
  <si>
    <t>To ratify Deloitte Haskins &amp; Sells as statutory auditor for FY16</t>
  </si>
  <si>
    <t xml:space="preserve">The appointment of SRBC &amp; Co LLP is in line with the requirements of section 139 of the Companies Act 2013. The company has three years to comply with the provisions. </t>
  </si>
  <si>
    <t>To ratify the remuneration of Rs.2.0 mn payable to Mani &amp; Co, Cost Auditors for FY16</t>
  </si>
  <si>
    <t xml:space="preserve">The remuneration of Rs. 2 mn proposed to be paid to the cost auditor in FY16 is reasonable compared to the size and scale of operations. </t>
  </si>
  <si>
    <t>Issuance of non-convertible debentures and/or other debt securities upto Rs.44 bn on Private Placement Basis</t>
  </si>
  <si>
    <t xml:space="preserve">The proposed issuance will be within the company’s overall borrowing limit of Rs. 300 bn. Its important to ensure liquidity and cash requirement for the company. </t>
  </si>
  <si>
    <t>TATA Motors Ltd - Class 'A'</t>
  </si>
  <si>
    <t>To approve the borrowing limit of Rs.5.0 bn</t>
  </si>
  <si>
    <t xml:space="preserve">The Company proposes a borrowing limit of Rs. 5. 0 bn. The Company’s FY15 debt to networth and debt to EBIDTA is 0. 05x and 0. 08x respectively. Triveni turbine’s debt programmes are rated ICRA AA-/Stable/ICRA A1+, which denotes high degree of safety with regard to timely servicing of financial obligations. </t>
  </si>
  <si>
    <t>To provide charge on the Company’s assets</t>
  </si>
  <si>
    <t xml:space="preserve">The company proposes to secure its assets against the proposed borrowings. Secured
debt tends to carry favorable terms than unsecured debt. </t>
  </si>
  <si>
    <t>To alter the objects clause in the Memorandum of Association of the Company</t>
  </si>
  <si>
    <t xml:space="preserve">The existing Memorandum of Association (MoA) of the Company was framed under the
Companies Act 1956. After the introduction of Companies Act 2013, and the rules framed thereunder, it is required to alter the objects clause in the Company’s Memorandum of Association. </t>
  </si>
  <si>
    <t>To alter the liability clause in the Memorandum of Association</t>
  </si>
  <si>
    <t xml:space="preserve">In order to comply with the provisions of Sections 4 (1) (d) (i) of the Companies Act, 2013, the Company needs to alter the ‘Liability Clause’ of the MoA. The Company proposes to alter its existing Clause IV with a new clause. The new clause IV is - “The liability of the members is limited to the extent of amount unpaid, if any, on shares held by them. ”. </t>
  </si>
  <si>
    <t>AARTI DRUGS LTD</t>
  </si>
  <si>
    <t>Confirm two interim dividends aggregating Rs.10.0 per equity share and declare final dividend of Rs.3.0 per equity share (face value Rs.10.0 each)</t>
  </si>
  <si>
    <t xml:space="preserve">Dividend payout ratio is at 30. 0 % (29. 8% in FY14). We approve the same. </t>
  </si>
  <si>
    <t>Reappoint Rajendra Gogri as a Director</t>
  </si>
  <si>
    <t xml:space="preserve">We approve reappointment of Rajendra Gogri, as Director as it is in line with all statutory requirements. </t>
  </si>
  <si>
    <t>Ratify Gokhale &amp; Sathe as statutory auditors for FY16</t>
  </si>
  <si>
    <t xml:space="preserve">We approve the appointment of Gokhale &amp; Sathe as statutory auditors. </t>
  </si>
  <si>
    <t>Revise the remuneration payable to Prakash Patil, Chairman and Managing Director</t>
  </si>
  <si>
    <t xml:space="preserve">The proposed remuneration for Prakash Patil sums up to Rs. 16. 4 mn. His proposed remuneration is commensurate with the size and performance of the company and is in line with remuneration paid to industry peers. We approve the same. </t>
  </si>
  <si>
    <t>Ratify the remuneration to the Cost Accountants for FY16</t>
  </si>
  <si>
    <t xml:space="preserve">The remuneration payable to Girikrishna S. Maniar as Cost Auditor for FY16 is Rs. 0. 3 mn which is commensurate to the size of the company. We approve the same. </t>
  </si>
  <si>
    <t>JET AIRWAYS (INDIA) LTD</t>
  </si>
  <si>
    <t>Reappoint James Hogan as a Director</t>
  </si>
  <si>
    <t xml:space="preserve">James Hogan, non-executive director, is the President and Chief Executive of Etihad Airways PJSC. We are fine with his reappointment. </t>
  </si>
  <si>
    <t>Reappoint Chaturvedi &amp; Shah as joint statutory auditors for a term of two years</t>
  </si>
  <si>
    <t xml:space="preserve">Chaturvedi &amp; Shah have been joint statutory auditors of Jet Airways (India) Limited (Jet) for the last 11 years. Under section 139 of the Companies Act 2013, an audit firm’s tenure may extend to a maximum of two consecutive terms of five years each (maximum 10 years). Company has time to comply with the same. We are fine with reappoint Chaturvedi &amp; Shah as joint statutory auditors for a term of two years. </t>
  </si>
  <si>
    <t>Appoint BSR &amp; Co. LLP as joint statutory auditors for a term of five years</t>
  </si>
  <si>
    <t xml:space="preserve">Prior to this appointment, Deloitte Haskins &amp; Sells LLP (Deloitte Touche Tohmatsu) was the company’s joint statutory auditors for 10 years along with Chaturvedi &amp; Shah. We are fine with appoint BSR &amp; Co. LLP as joint statutory auditors for a term of five years. </t>
  </si>
  <si>
    <t>Appoint Anita Naresh Goyal as a Director</t>
  </si>
  <si>
    <t xml:space="preserve">Anita Naresh Goyal, non-executive director, is a promoter of the company. Her appointment is in line with all statutory requirements. </t>
  </si>
  <si>
    <t>Reappoint Iftikhar Kadri as an Independent Director for a term of one year</t>
  </si>
  <si>
    <t xml:space="preserve">We approve the reappoint of Iftikhar Kadri as an Independent Director for a term of one year. </t>
  </si>
  <si>
    <t>Reappoint Aman Mehta as an Independent Director for a term of one year</t>
  </si>
  <si>
    <t xml:space="preserve">We approve the reappoint of Aman Mehta as an Independent Director for a term of one year. </t>
  </si>
  <si>
    <t>Reappoint Javed Akhtar as an Independent Director for a term of three years</t>
  </si>
  <si>
    <t xml:space="preserve">We approve the reappointment of Javed Akhtar as an Independent Director for a term of three year. </t>
  </si>
  <si>
    <t>Reappoint Dinesh Kumar Mittal as an Independent Director for a term of three years</t>
  </si>
  <si>
    <t xml:space="preserve">We approve the reappointment Dinesh Kumar Mittal as an Independent Director for a term of three year. </t>
  </si>
  <si>
    <t>Reappoint Gaurang Shetty as whole-time director for a term of two years and fix his remuneration</t>
  </si>
  <si>
    <t xml:space="preserve">The proposed remuneration for Gaurang Shetty aggregates Rs. 14. 4 mn representing an increase of 23% over his FY15 remuneration. His proposed remuneration is in line with remuneration paid to industry peers. We are fine with the same. </t>
  </si>
  <si>
    <t>INDUSIND BANK LTD</t>
  </si>
  <si>
    <t>Declare dividend of Rs.4.0 per equity share (face value of Rs.10.0 each)</t>
  </si>
  <si>
    <t xml:space="preserve">The dividend per share has increased consistently over the last three years (FY13-15). </t>
  </si>
  <si>
    <t>Appoint Price Waterhouse Chartered Accountants LLP as statutory auditors for one year</t>
  </si>
  <si>
    <t xml:space="preserve">IndusInd Bank Limited (IndusInd) proposes to change its statutory auditors and appoint Price Waterhouse Chartered Accountants LLP. The bank’s previous auditors were BSR &amp; Co. LLP: BSR &amp; Co. LLP have been the bank’s statutory auditors since FY12. Price Waterhouse Chartered Accountants LLP’s appointment is in line with all statutory requirements. </t>
  </si>
  <si>
    <t>Reappoint R. Seshasayee as Part-time Non-Executive Chairman for a term of two years with effect from 24 July 2015</t>
  </si>
  <si>
    <t xml:space="preserve">R. Seshasayee is the Part-time Non-executive Chairman of IndusInd. He has been on the board for eight years. His reappointment is in line with all statutory requirements. </t>
  </si>
  <si>
    <t>Reappoint Romesh Sobti as Managing Director and CEO for a term of three years with effect from 1 February 2015</t>
  </si>
  <si>
    <t xml:space="preserve">Romesh Sobti is the Managing Director and CEO of IndusInd. He has been on the board for seven years. His reappointment is in line with all statutory requirements. </t>
  </si>
  <si>
    <t>Reappoint Kanchan Chitale as an Independent Director for a term of four years with effect from 18 October 2015</t>
  </si>
  <si>
    <t xml:space="preserve">Kanchan Chitale, 62, is a practising Chartered Accountant. She has been on the board for four years. Her reappointment is in line with all statutory requirements. </t>
  </si>
  <si>
    <t>Reappoint Vijay Vaid as an Independent Director with effect from 18 October 2015 up to 2 February 2018</t>
  </si>
  <si>
    <t xml:space="preserve">Vijay Vaid, 67, is the Founder of Vaid Group. He has been on the board for four years. His reappointment is in line with all statutory requirements. </t>
  </si>
  <si>
    <t>Reappoint T. Anantha Narayanan as Independent Director to hold office up to 23 June 2018</t>
  </si>
  <si>
    <t xml:space="preserve">T. Anantha Narayanan was appointed on IndusInd’s board in 2004 as an independent director and subsequently retired in 2012 on completion of the maximum permissible tenure of eight years laid down in the Banking Regulation Act, 1949. His reappointment is in line with statutory requirements. </t>
  </si>
  <si>
    <t>Appoint Ranbir Singh Butola as an Independent Director for a term of four years with effect from 12 January 2015</t>
  </si>
  <si>
    <t xml:space="preserve">Ranbir Singh Butola, 61, is the former Chairman and Managing Director of Indian Oil Corporation Limited (IOCL). His appointment is in line with all statutory requirements. </t>
  </si>
  <si>
    <t>Appoint Yashodhan M. Kale as a Director</t>
  </si>
  <si>
    <t xml:space="preserve">Yashodhan M. Kale, 67, is an Advisor – Corporate governance and internal audit of the Hinduja Group. The company proposes to appoint him as a non-executive non-independent director. His appointment is in line with all statutory requirements. </t>
  </si>
  <si>
    <t>Increase authorized share capital and alter Capital Clause of the Memorandum of Association (MoA)</t>
  </si>
  <si>
    <t xml:space="preserve">In order to augment its capital structure, the bank may raise equity by issuing shares. Accordingly, the bank wishes to increase its share capital to Rs. 7. 0 bn (comprising 700 mn shares of Rs. 10 each) from Rs. 6. 0 bn (comprising 600 mn shares of Rs. 10. 0 each). The bank also seeks approval to alter Clause V (Capital Clause) of the MoA to reflect the new authorized share capital. </t>
  </si>
  <si>
    <t>Alter Article 4 of the Articles of Association (AoA) of the bank</t>
  </si>
  <si>
    <t xml:space="preserve">The bank proposes to substitute Article 4 of the AoA, to enable the increase in authorized share capital to Rs. 7. 0 bn from Rs. 6. 0 bn. </t>
  </si>
  <si>
    <t>Approve borrowing limit of Rs.350.0 bn</t>
  </si>
  <si>
    <t xml:space="preserve">Till date the bank has been borrowing funds within the aggregate of the bank’s paid up capital and free reserves. As a part of the bank's continuing strategy of growth and expansion, the bank needs fresh capital. Debt levels in banks are reined in by the capital adequacy requirements set by RBI. The total capital adequacy ratio of the bank, as on 31 March 2015, in accordance with RBI guidelines on Basel III was 12. 1% with a Tier-1 capital adequacy ratio of 11. 2%. </t>
  </si>
  <si>
    <t>Issue non-convertible debentures/bonds aggregating Rs.50.0 bn on private placement basis</t>
  </si>
  <si>
    <t xml:space="preserve">The issuance of all debt securities on private placement basis will be within the overall borrowing limit (refer to resolution #13). </t>
  </si>
  <si>
    <t>J.B. Chemicals &amp; Pharmaceuticals Limited</t>
  </si>
  <si>
    <t>To receive, consider and adopt the audited financial statement of the company for the financial year ended on
March 31, 2015 together with the reports of the Board of directors and the Auditors thereon and also audited
consolidated financial statement of the company for the financial year ended on March 31, 2015</t>
  </si>
  <si>
    <t>FOR</t>
  </si>
  <si>
    <t>To declare a dividend on equity shares.</t>
  </si>
  <si>
    <t>To appoint a director in place of Shri Bharat P. Mehta (DIN: 00035444), who retires by rotation and, being eligible, others himself for re-appointment.</t>
  </si>
  <si>
    <t>Appointment meets statutory requirements</t>
  </si>
  <si>
    <t>To appoint auditors and to fix their remuneration, and in this regard to consider and if thought   t, to pass, with or without modfications, the following resolution as an Ordinary Resolution:
“RESOLVED THAT M/s. J. K. Shah &amp; Co., Chartered Accountants, having  firm registration number 109606W, be and are hereby re-appointed as auditors of the company, to hold office from the conclusion of this annual general meeting till the conclusion of the next annual general meeting of the company.
RESOLVED FURTHER THAT the board of directors be and is hereby authorized to   x remuneration of the auditors.”</t>
  </si>
  <si>
    <t>To appoint Mr. Devang R. Shah as Independent Director and to consider, and if thought fit, to pass, with or without modifications, the following resolution as an Ordinary Resolution:</t>
  </si>
  <si>
    <t>To approve re-appointment of Shri Jyotindra B. Mody as Managing director of the company and to consider, and if thought   t, to pass, with or without modifications, the following resolution as a Special Resolution:</t>
  </si>
  <si>
    <t>To approve re-appointment of Shri Dinesh B. Mody as Whole-time director (Administration) of the company and to consider, and if thought   t, to pass, with or without modifications, the following resolution as a Special Resolution:</t>
  </si>
  <si>
    <t>To approve re-appointment of Shri Shirish B. Mody as Whole-time director (Marketing) of the company and to consider, and if thought   t, to pass, with or without modifications, the following resolution as a Special Resolution:</t>
  </si>
  <si>
    <t>To approve re-appointment of Shri Bharat P. Mehta as Whole-time director (Planning &amp; Development) of the company and to consider, and if thought   t, to pass, with or without modifications, the following resolution as a Special Resolution:</t>
  </si>
  <si>
    <t>To approve re-appointment of Shri Pranabh Mody as President &amp; Whole-time director (Operations) of the company and to consider, and if thought   t, to pass, with or without modifications, the following resolution as a Special Resolution:</t>
  </si>
  <si>
    <t>To approve re-appointment of Shri Kamlesh L. Udani as Executive director (Technical &amp; Production) of the company and to consider, and if thought   t, to pass, with or without modifications, the following resolution as a Special Resolution:</t>
  </si>
  <si>
    <t>To approve payment of remuneration   xed for payment to Shri Jyotindra B. Mody, Managing director, for   nancial year 2014-15 as minimum remuneration and to consider, and if thought   t, to pass, with or without modifications, the following resolution as a Special Resolution:</t>
  </si>
  <si>
    <t>Remuneration seems in line with peers</t>
  </si>
  <si>
    <t>To approve payment of remuneration fixed for payment to Shri Dinesh B. Mody, Whole-time director (Administration), for   nancial year 2014-15 as minimum remuneration and to consider, and if thought fit, to pass, with or without modifications, the following resolution as a Special Resolution:</t>
  </si>
  <si>
    <t>To approve payment of remuneration   xed for payment to Shri Shirish B. Mody, Whole-time director (Marketing), for   nancial year 2014-15 as minimum remuneration and to consider, and if thought   t, to pass, with or without modifications, the following resolution as a Special Resolution:</t>
  </si>
  <si>
    <t>To ratify remuneration of cost auditor and to consider, and if thought fit, to pass, with or without modifications, the following resolution as an Ordinary Resolution:</t>
  </si>
  <si>
    <t>KPIT TECHNOLOGIES LIMITED</t>
  </si>
  <si>
    <t xml:space="preserve">Pertains to routine business activities. </t>
  </si>
  <si>
    <t>To declare dividend of Rs.1.10 on equity share of Rs.2 per share</t>
  </si>
  <si>
    <t xml:space="preserve">KPIT has proposed a dividend of Rs. 1. 10 per equity share of face value Rs. 2. 0 for the year ended 31 March 2015. The dividend payout for FY15 is 17. 1% (16. 9% in FY14). </t>
  </si>
  <si>
    <t>To reappoint Sachin Tikekar as Director</t>
  </si>
  <si>
    <t xml:space="preserve">Sachin Tikekar is the Executive Director of the Company. His reappointment is in line with all the statutory requirements. </t>
  </si>
  <si>
    <t>To ratify BSR &amp; Co as statutory auditors</t>
  </si>
  <si>
    <t xml:space="preserve">KPIT seeks ratification of BSR &amp; Co as the statutory auditor. The ratification is line with the provisions of section 139 of the Companies Act 2013. </t>
  </si>
  <si>
    <t>To reappoint Anant Talaulicar as an Independent Director for three years</t>
  </si>
  <si>
    <t xml:space="preserve">Anant Talaulicar has attended only 20% of the board meetings held in FY15 and 19% of the meetings held over the past three years. </t>
  </si>
  <si>
    <t xml:space="preserve">The average commission per director in the past three years has ranged between Rs. 1. 6 mn and Rs. 2. 0 mn. </t>
  </si>
  <si>
    <t>7A. To approve KPIT Technologies Ltd Employee Stock Options Plan 2015 and grant stock options to employees of the Company</t>
  </si>
  <si>
    <t xml:space="preserve">KPIT proposes to introduce new Employee Stock Options Scheme – ESOP 2015 – under which it will grant 2. 5 mn stock options, 1. 3% of the paid up share capital as at 30 June 2015. The stock options will vest over a period of four years. The stock options will be issued to employees of subsidiaries as well. The stock options will be granted at market price on the date of the grant and therefore the cost of the scheme is insignificant. </t>
  </si>
  <si>
    <t>7B. To grant stock options to employees of the Company’ s subsidiaries</t>
  </si>
  <si>
    <t>7C. To empower Employee Welfare Trust to acquire shares from the secondary market</t>
  </si>
  <si>
    <t xml:space="preserve">The Company proposes to empower the Employee Welfare Trust to acquire shares upto 5% of the paid up share capital from the secondary market. The shares acquired will be transferred to employees upon exercise of stock options. If approved, the Company can acquire 9. 8 mn equity shares under the ‘trust’ representing 5% of the paid up share capital as at 30 June 2015. Presently, the trust owns 8. 6 mn equity shares. It can incrementally acquire 1. 2 mn equity shares. The trust will receive the money from the employees (upon exercise of options) and repay the Company. The difference between the acquisition price and exercise price will be expensed by the Company. The trust route to employee stock options does not result in minority shareholders’ stake dilution. </t>
  </si>
  <si>
    <t>7D. To extend the exercise period of Employee Stock Option Plan 2004</t>
  </si>
  <si>
    <t xml:space="preserve">The Company proposes to extend the exercise period of the approved stock options schemes. ESOP 2004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t>
  </si>
  <si>
    <t>7E. To extend the exercise period of Employee Stock Option Plan 2006</t>
  </si>
  <si>
    <t xml:space="preserve">The Company proposes to extend the exercise period of the approved stock options schemes. ESOP 2006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t>
  </si>
  <si>
    <t>7F. To extend the exercise period of Employee Stock Option Plan 2014</t>
  </si>
  <si>
    <t xml:space="preserve">The Company proposes to extend the exercise period of the approved stock options schemes. ESOP 2014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t>
  </si>
  <si>
    <t>To grant loan upto Rs.200 mn to the KPIT Technologies Employee Welfare Trust to purchase equity shares of the Company</t>
  </si>
  <si>
    <t xml:space="preserve">The loan will be used by the trust to acquire shares from the secondary market to issue shares upto exercise of stock options under ESOP 2004, 2006 and 2014. </t>
  </si>
  <si>
    <t>LIC HOUSING FINANCE LTD</t>
  </si>
  <si>
    <t xml:space="preserve">a. Adoption of financial statements for the year ended 31 March 2015; b. Adoption of consolidated financial statements for the year ended 31 March 2015 </t>
  </si>
  <si>
    <t>To declare dividend of Rs. 5.0 per equity share (face value Rs. 2.0)</t>
  </si>
  <si>
    <t xml:space="preserve">The dividend for the year is Rs. 5. 0 per share and the pay-out ratio is 21. 8%. </t>
  </si>
  <si>
    <t>To reappoint S.B. Mainak as director</t>
  </si>
  <si>
    <t xml:space="preserve">SB Mainak is the Managing Director of LIC of India (‘LIC’). His reappointment meets all statutory requirements. </t>
  </si>
  <si>
    <t>To reappoint Chokshi &amp; Chokshi LLP and Shah Gupta &amp; Co. as joint statutory auditors for a period of one year</t>
  </si>
  <si>
    <t xml:space="preserve">LIC Housing Finance Ltd. (‘LICHFL’) proposes to re-appoint Chokshi &amp; Chokshi LLP and Shah Gupta &amp; Co. As joint statutory auditors. This is in line with statutory requirements. </t>
  </si>
  <si>
    <t>To approve related party transactions with LIC and its associates up to Rs. 40.0 bn for a period of one year from the date of AGM</t>
  </si>
  <si>
    <t xml:space="preserve">The transactions are in the ordinary course of business of the company and on an arm’s length basis. </t>
  </si>
  <si>
    <t>To issue redeemable Non-Convertible Debentures on private placement basis up to Rs. 430.0 bn</t>
  </si>
  <si>
    <t xml:space="preserve">The issuance of debt securities on private placement basis will be within the overall borrowing limit of the company. These instruments carry lowest credit risk. </t>
  </si>
  <si>
    <t>To appoint Dr. Dharmendra Bhandari as an Independent Director for a period of five years from 19 August 2014</t>
  </si>
  <si>
    <t xml:space="preserve">Dr. Dharmendra Bhandari has served as Officer on Special Duty at Reserve Bank of India. His appointment meets all statutory requirements. </t>
  </si>
  <si>
    <t>To appoint Debabrata Sarkar as an Independent Director for a period of five years from 30 June 2015</t>
  </si>
  <si>
    <t xml:space="preserve">Debabrata Sarkar served as Chairman and Managing Director at Union Bank of India. His appointment meets all statutory requirements. </t>
  </si>
  <si>
    <t>To appoint V. K. Kukreja as an Independent Director for a period of five years from 30 June 2015</t>
  </si>
  <si>
    <t xml:space="preserve">V. K. Kukreja served as Executive Director of LIC. His appointment meets all statutory requirements. </t>
  </si>
  <si>
    <t>EVEREADY INDUSTRIES INDIA LTD</t>
  </si>
  <si>
    <t>Reappoint Aditya Khaitan as Director</t>
  </si>
  <si>
    <t xml:space="preserve">Aditya Khaitan is the Vice Chairman of the company. His reappointment is in line with the statutory requirements and we approve the same. </t>
  </si>
  <si>
    <t>Reappoint Deloitte Haskins &amp; Sells as statutory auditor for one year</t>
  </si>
  <si>
    <t xml:space="preserve">We approve the appointment of Deloitte Haskins &amp; Sells as statutory auditor for FY16. </t>
  </si>
  <si>
    <t>Issue securities of upto Rs.1.5 bn through Qualified Institutional Placement (QIP)</t>
  </si>
  <si>
    <t xml:space="preserve">The capital infusion will help the company augment its working capital and retire part of its high cost long term debt. By repaying its debt obligations, the company expects to lower its annual interest expenses. We approve the same. </t>
  </si>
  <si>
    <t>Increase in Foreign Institutional Investor (FII) holding limit from 24% to 49%</t>
  </si>
  <si>
    <t xml:space="preserve">This is an enabling provision, which will enable FIIs to further invest in the company. We approve the same. </t>
  </si>
  <si>
    <t>Fix remuneration for Mani &amp; Company, as cost auditor for FY16</t>
  </si>
  <si>
    <t xml:space="preserve">The remuneration of Rs. 350,000 proposed to be paid to the cost auditor in FY16 is reasonable compared to the size and scale of operations and we approve the same. </t>
  </si>
  <si>
    <t>WIM PLAST LTD</t>
  </si>
  <si>
    <t>Declare dividend of Rs.10.0 per share (FV Rs.10.0)</t>
  </si>
  <si>
    <t xml:space="preserve">The dividend per share has increased consistently from Rs. 8. 0 in FY13 to Rs. 10. 0 in FY15. However, due to a sharper increase in the profits, the payout ratio has dropped marginally from 19. 9% to 18. 8% during this period. </t>
  </si>
  <si>
    <t>Reappoint Pankaj G. Rathod as Director</t>
  </si>
  <si>
    <t xml:space="preserve">Pankaj G. Rathod is part of the promoter group and a non-executive director of the company. His reappointment is in line with the statutory requirements. </t>
  </si>
  <si>
    <t>Reappoint Fatechand M. Shah as Director</t>
  </si>
  <si>
    <t xml:space="preserve">Fatechand M. Shah is part of the promoter group and a non-executive director of the company. His reappointment is in line with the statutory requirements. </t>
  </si>
  <si>
    <t>Reappoint Bharat P. Shah &amp; Co as statutory auditor for one year</t>
  </si>
  <si>
    <t xml:space="preserve">It is in line with the statutory requirements. </t>
  </si>
  <si>
    <t>Authorize board to fix remuneration for Pradip M. Damania, as cost auditor for FY16</t>
  </si>
  <si>
    <t xml:space="preserve">The company proposes to authorize the board to fix the remuneration for the cost auditor, Pradip M Damania, for FY16. </t>
  </si>
  <si>
    <t>CITY UNION BANK LTD</t>
  </si>
  <si>
    <t xml:space="preserve">Approved as part of routine business acitivity. </t>
  </si>
  <si>
    <t>Declare equity dividend of Rs. 1.1 per share (Face Value: Rs. 1)</t>
  </si>
  <si>
    <t xml:space="preserve">The dividend payout ratio is between 17% - 20% in the last three years which is lower than that of most of the old private sector banks. The bank needs to preserve capital for growth. </t>
  </si>
  <si>
    <t>Reappoint S. R. Singharavelu as non-independent non-executive director liable to retire by rotation</t>
  </si>
  <si>
    <t xml:space="preserve">Justice (Retd. ) S. R. Singharavelu, B. Sc. BL. , is a former Judge of High Court of Madras and High Court of Orissa. Till FY14 S. R. Singharavelu was classified as Independent Director. His reappointment is in line with all the statutory requirements. </t>
  </si>
  <si>
    <t>To reappoint P. Chandrasekar, Chartered Accountants as Statutory Auditors for one year</t>
  </si>
  <si>
    <t xml:space="preserve">P. Chandrasekar, Chartered Accountants were appointed as auditors of the Bank in FY13:
their reappointment is being presented to shareholders for approval. Their reappointment is in line with all the statutory requirements. </t>
  </si>
  <si>
    <t>To appoint branch auditors and fix their remuneration</t>
  </si>
  <si>
    <t xml:space="preserve">CUB proposes to appoint a branch auditor to audit the bank’s branches/offices that are not
audited by the central statutory auditors. </t>
  </si>
  <si>
    <t>Appoint Ms. Abarna Bhaskar as Independent Director for a period of five years from October 2014</t>
  </si>
  <si>
    <t xml:space="preserve">Abarna Bhaskar, is a Chartered Accountant by profession with a practical experience in
bank audits. She has held senior level positions in Bank of Muscat, National Bank of Oman, First Gulf Bank and ING Vysya Bank. Her appointment is in line with all the statutory requirements. </t>
  </si>
  <si>
    <t>Approval for raising capital through QIP for an amount not exceeding Rs 5 bn</t>
  </si>
  <si>
    <t xml:space="preserve">CUB seeks approval to raise an amount not exceeding Rs 5. 0 bn through QIP to QIBs. This is an enabling resolution which will be used judiciously at appropriate time depending upon the need and opportunity available. The funds will be used for continued growth and to facilitate the additional capital requirements under Basel III norms. </t>
  </si>
  <si>
    <t>NCC LIMITED</t>
  </si>
  <si>
    <t>Declare equity dividend of Rs. 0.4 per share (Face Value: Rs. 2)</t>
  </si>
  <si>
    <t>Reappoint A. G. K Raju as Director</t>
  </si>
  <si>
    <t xml:space="preserve">A G K Raju is the one of the five executive promoter directors on the Board of NCC. His appointment is in line with all the statutory requirements. </t>
  </si>
  <si>
    <t>Reappoint A. S. N Raju as Director</t>
  </si>
  <si>
    <t xml:space="preserve">A S N Raju  is the one of the five executive promoter directors on the Board of NCC. His appointment is in line with all the statutory requirements. </t>
  </si>
  <si>
    <t>Reappointment of M Bhaskara Rao &amp; Co and Deloitte Haskins &amp; Sells as joint statutory auditors for a period of two years</t>
  </si>
  <si>
    <t xml:space="preserve">The reappointment of M Bhaskara Rao &amp; Co and Deloitte Haskins &amp; Sells is in line with the requirements of section 139 of the Companies Act 2013. The company has time to comply with the provisions. </t>
  </si>
  <si>
    <t>Appoint Neeraj Mohan as Director not liable to retire by rotation</t>
  </si>
  <si>
    <t xml:space="preserve">Neeraj Mohan is the Executive Director, Private Equity, Blackstone Group. He is the nominee of major shareholder Blackstone on the Board of NCC. We are fine with his appointment. </t>
  </si>
  <si>
    <t>To ratify the remuneration payable to Vajralingam &amp; Co as Cost Accountants for FY15</t>
  </si>
  <si>
    <t xml:space="preserve">Remuneration is in line with other similar companies. We are fine with the same. </t>
  </si>
  <si>
    <t>Approve cancellation in the unsubscribed portion of the issued capital</t>
  </si>
  <si>
    <t xml:space="preserve">Pursuant to the approval given by the shareholders at the EGM held in November 2004,  However, two of such investors could not be allocated, as they had undertaken a sale of equity shares of the Company during a period of six months prior to the relevant date, and therefore, rendered themselves ineligible for allotment of shares in the said Preferential issue, in terms of relevant provisions of the SEBI (DIP) Guidelines, 2000. We are fine with the cancellation of the same. </t>
  </si>
  <si>
    <t>ASHIANA HOUSING LTD</t>
  </si>
  <si>
    <t>Reappoint Vishal Gupta as a Director</t>
  </si>
  <si>
    <t>Appoint Narayan Anand as a Director</t>
  </si>
  <si>
    <t>Reappoint Vishal Gupta as Managing Director for a term of three years with effect from 1 April 2016 and fix his remuneration</t>
  </si>
  <si>
    <t>Revise remuneration to Vishal Gupta for FY16</t>
  </si>
  <si>
    <t>Reappoint Ankur Gupta as Joint Managing Director for a term of three years with effect from 1 April 2016 and fix his remuneration</t>
  </si>
  <si>
    <t>Revise remuneration to Ankur Gupta for FY16</t>
  </si>
  <si>
    <t>Revise remuneration to Varun Gupta, Whole-time Director, with effect from 1 April 2015 to 30 June 2017</t>
  </si>
  <si>
    <t>Approve commission, not exceeding Rs.1.8 mn per annum, to Sonal Mattoo Marwah with effect from 1 April 2015</t>
  </si>
  <si>
    <t>Ratify the remuneration to Ram Avtar Sunar as Cost Accountant for FY15</t>
  </si>
  <si>
    <t>Declare dividend of Rs.0.5 per equity share (face value of Rs.2.0 each)</t>
  </si>
  <si>
    <t xml:space="preserve">Declaration of 25% of the face value of the share. </t>
  </si>
  <si>
    <t>Ratify B. Chhawchharia &amp; Co. as statutory auditors for FY16</t>
  </si>
  <si>
    <t xml:space="preserve">Ratification of the auditors. Normal staututory resolution. </t>
  </si>
  <si>
    <t>KPRMILL LTD</t>
  </si>
  <si>
    <t>To declare dividend on 7% Redeemable Cumulative Non-convertible Preference Shares and final dividend of Rs 5.0 on equity shares</t>
  </si>
  <si>
    <t xml:space="preserve">KPR Mill proposes to pay a dividend on 150 million 7% on Redeemable Cumulative Non-convertible Preference Shares of Rs 100 each to KPR Developers Ltd. It also proposes to pay a final dividend of Rs 5. 0 per share (face value Rs 10) for the year ended 31 March 2015, in addition to an interim dividend of Rs 4. 0 per share paid in FY15. The company has maintained a dividend payout ratio in the range of 23-28% in the last three years. We approve the same. </t>
  </si>
  <si>
    <t>Reappointment CR Anandakrishnan as Director</t>
  </si>
  <si>
    <t xml:space="preserve">CR Anandakrishnan is the Whole-time Director of the company. His reappointment is in line with all the statutory requirementswe approve the same. </t>
  </si>
  <si>
    <t>Reappoint Deloitte Haskins &amp; Sells as statutory auditors for one year</t>
  </si>
  <si>
    <t xml:space="preserve">KPR Mill proposes to reappoint Deloitte Haskins &amp; Sells as its statutory auditors for FY16. We approve the same. </t>
  </si>
  <si>
    <t>Appoint Dr. S Ranganayaki as Independent Director for a period of five years</t>
  </si>
  <si>
    <t xml:space="preserve">Dr. S Ranganayaki, 63, is a qualified Physician and is a visiting Medical Officer for Women’s College for over 10 years and for workers at industrial establishments in and around Coimbatore. Her appointment is in line with all the statutory requirements. And we approve the same. </t>
  </si>
  <si>
    <t>Reappoint CR Anandakrishnan as Executive Director for a period of five years from 1 February 2016 and revise his remuneration</t>
  </si>
  <si>
    <t xml:space="preserve">CR Anandakrishnan term as Executive Director ends on 31 January 2016: he is being reappointed for another five years effective. His remuneration remains the same – at Rs. 2. 4mn. Per year. The proposed remuneration is comparable to industry peers given the size and performance of the company and we approve the same. </t>
  </si>
  <si>
    <t>Ratify remuneration of Rs.50,000 payable to B Venkateshwar as cost auditor of the company for FY16</t>
  </si>
  <si>
    <t xml:space="preserve">The approval of shareholders - for payment of Rs 50,000 as remuneration to B Venkateswar as cost auditors of the company - is sought in order to ensure compliance with Section 148 the Companies Act 2013. We approve the same. </t>
  </si>
  <si>
    <t>Appoint P Selvakumar as Director</t>
  </si>
  <si>
    <t xml:space="preserve">P Selvakumar has over 20 years of experience in accounts, finance and taxation areas. He joined KPR Mill in 1996 and, currently, a Senior Executive of the company. He was appointed as an additional director wef 27 July 2015. His appointment is in line with all the statutory requirements and we approve the same. </t>
  </si>
  <si>
    <t>Appoint P Selvakumar as Whole-time Director of the company for a period of five years from 27 July 2015 and fix his remuneration</t>
  </si>
  <si>
    <t xml:space="preserve">P Selvakumar’s monthly remuneration, all inclusive, has been fixed at Rs 56,000. He will be paid a fixed remuneration of Rs 0. 67 mn per annum, which is reasonable given the size of the company and we approve the same. </t>
  </si>
  <si>
    <t>KSK ENERGY VENTURES LTD</t>
  </si>
  <si>
    <t>Reappoint Tanmay Das as Director</t>
  </si>
  <si>
    <t xml:space="preserve">Tanmay Das was a former Manager at Industrial Finance Corporation of India Ltd. His reappointment is in line with all the statutory requirements. </t>
  </si>
  <si>
    <t>Ratify Umamaheswara Rao &amp; Co as statutory auditors</t>
  </si>
  <si>
    <t xml:space="preserve">This is is in line with all the statutory requirements. </t>
  </si>
  <si>
    <t>Appoint Ms. Shubhalakshmi Panse as an Independent Director for a period of five years from 30 March 15</t>
  </si>
  <si>
    <t xml:space="preserve">Ms. Shubhalakshmi Panse was appointed as an Additional Director on 30 March 2015. She is the former Chairman &amp; MD of Allahabad Bank. Her appointment is in line with all the statutory requirements. </t>
  </si>
  <si>
    <t>Conversion of Loan into Equity Share Capital</t>
  </si>
  <si>
    <t>Lenders have insisted that lending arrangements include an option for debt to be converted to equity in case of default. While this may result in high dilution, it may be good for the company in the long run.</t>
  </si>
  <si>
    <t>SITI CABLE NETWORK LTD</t>
  </si>
  <si>
    <t>To approve ‘Siti Employee Stock Option Scheme 2015’ for employees and Directors of the subsidiary/holding companies</t>
  </si>
  <si>
    <t xml:space="preserve">Siti Cable proposes to launch ‘SITI Employee Stock Option Scheme 2015’ comprising 33. 8 mn stock options. Additionally, the company proposes to grant an aggregate of 0. 5 mn stock options to the Non-Executive directors of the company. The total dilution on account of exercise of stock options under ESOP 2015 is 4. 8% of the paid up equity share capital of the Company as at 30 June 2015. As the stock options will be granted at market price, the company will not report any significant expense on account of the scheme. </t>
  </si>
  <si>
    <t>Reappoint Subodh Kumar as Director</t>
  </si>
  <si>
    <t xml:space="preserve">Subodh Kumar is a retired IAS officer and former municipal commissioner, Mumbai Municipal Corporation. His reappointment is in line with the statutory requirements. </t>
  </si>
  <si>
    <t>Reappoint Walker Chandiok &amp; Co. as statutory auditor for one year</t>
  </si>
  <si>
    <t xml:space="preserve">Walker Chandiok &amp; Co were appointed as the statutory auditors in 2012-2013. Prior to this SR Batliboi and Associates were the company’s auditors. Walker Chandiok &amp; Co have been auditing the company’s financial statements for the past three years. The reappointment of Walker Chandiok &amp; Co as statutory auditors is in line with the requirements of section 139 of the Companies Act 2013. </t>
  </si>
  <si>
    <t>Appoint Ms. Kavita Kapahi as Independent Director for a period of three years</t>
  </si>
  <si>
    <t xml:space="preserve">Ms. Kavita Kapahi is a Commerce graduate and Manager (Business Operations) of APK Trading &amp; Investment Pvt. Ltd. , a company engaged in providing security and surveillance solutions. Her appointment is in line with all the statutory requirements. </t>
  </si>
  <si>
    <t>Increase in Foreign Institutional Investor/Foreign Portfolio Investor (FII/FPI) holding limit to 49%</t>
  </si>
  <si>
    <t xml:space="preserve">The current foreign holding in Siti Cable is ~13%. Given that the FII shareholding has seen an increasing trend in the last few years (from 3. 7% as on 31 Mar’12 to 12. 7% on 30 Jun’15), the company is proposing to increase the FII/FPI holding limit to 49% of its paid-up equity share capital. This is an enabling provision, which will enable FIIs/FPIs to further invest in the company. </t>
  </si>
  <si>
    <t>Issuance of Equity Shares or Securities Convertible into Equity Shares upto USD 100 mn to be privately placed</t>
  </si>
  <si>
    <t xml:space="preserve">It is an enabling resolution to augment the funding needs of the company for meeting expenditures in connection with implementation of DAS (Digital Addressable System) in phase III &amp; IV, ongoing acquisition of Multi System Operators (MSO) / Local Cable Operators (LCOs) and Primary Points, Business expansion including Value Added Services (VAS) etc. , reduction of debts, working capital requirements,. </t>
  </si>
  <si>
    <t>To approve ‘SITI Employee Stock Option Scheme 2015’</t>
  </si>
  <si>
    <t>THOMAS COOK (INDIA) LTD</t>
  </si>
  <si>
    <t xml:space="preserve">a. Adoption of Standalone financial statements for the year ended 31 March 2015; b. Adoption of Consolidated financial statements for the year ended 31 March 2015 </t>
  </si>
  <si>
    <t>(a.) Declare dividend of Rs.0.0001 per share for 0.3 mn Class B Preference Shares (FV Rs.10) for 1 Jan 14 to 25 April 14; (b.) Declare dividend of Rs. 0.0001 per share for 0.3 mn Class C Preference Shares (FV Rs.10) for 1 Jan 14 to 25 April 14; (c.) Declare dividend for Compulsorily Convertible Preference Shares of (FY Rs. 10 each) - i) Rs. 0.0001 per share on 18.2 mn CCPS for the period 13 March 14 to 9 March 15; ii) Rs. 0.0001on 4.4 mn CCPS for the period 13 March 14 to 31 March 15; (d.) Declare dividend of Rs.0.5 Per share for Equity Shares (FV Rs. 1) for the year ended 31 March 2015</t>
  </si>
  <si>
    <t>Reappoint Harsha Raghavan as Director</t>
  </si>
  <si>
    <t xml:space="preserve">Harsha Raghavan is the MD of Fairbridge Capital Pvt Ltd. His reappointment is in line with the statutory requirements. </t>
  </si>
  <si>
    <t>Reappoint Lovelock &amp; Lewes as statutory auditor for one year and fix their remuneration</t>
  </si>
  <si>
    <t xml:space="preserve">The company seeks approval to reappoint Lovelock &amp; Lewes as statutory auditors: Lovelock &amp; Lewes have been the company’s statutory auditors for at least 16 years (since 1999). The company will have to comply with the new companies act over a three year window. </t>
  </si>
  <si>
    <t>Appoint Pravir Kumar Vohra as Independent Director</t>
  </si>
  <si>
    <t xml:space="preserve">Pravir Kumar Vohra was the CTO, ICICI Bank Ltd. His appointment is in line with the statutory requirements. </t>
  </si>
  <si>
    <t>Re-appoint of Madhavan Menon, MD for a period of five years from 1 March 2015 and to fix his remuneration</t>
  </si>
  <si>
    <t xml:space="preserve">Madhavan Menon has been the MD of the company since 2006. Madhavan Menon has completed his MBA for George Washington University, USA and has 33 years of professional experience. His remuneration is commensurate with the profitability of the company and in line with similar sized peers. </t>
  </si>
  <si>
    <t>Approval/waiver of recovery of the excess remuneration paid to Madhavan Menon, MD during the period of 15 months ended 31 March 2015</t>
  </si>
  <si>
    <t xml:space="preserve">Madhavan Menon is a professional with 33 years of experience and his remuneration is in line with similar sized peers and performance of the company has improved. </t>
  </si>
  <si>
    <t>Amendment and implementation of the Thomas Cook Save as You Earn Scheme 2010 (SAYE Scheme), an ESOP scheme</t>
  </si>
  <si>
    <t xml:space="preserve">The Company proposes to make the following modifications to the scheme to comply with SEBI Regulations, 2014 and to incorporate certain amendments:
1. Reduce the eligibility period from minimum 6 months service to 1 month service. 2. Delay the exercise period from one month from vesting to three months from vesting. 3. Enable continuation of granted benefits for transferred or employees deputed to an associate company of Thomas Cook. Under this scheme the company can grant upto 2. 6 mn options which is the balance available from the original pool of 3. 0 mn options. </t>
  </si>
  <si>
    <t>Extension of the amended Thomas Cook Save As You Earn Scheme, 2010 (‘SAYE Scheme’), an ESOP scheme, to the employees of subsidiaries</t>
  </si>
  <si>
    <t xml:space="preserve">Under this scheme the company can grant upto 2. 6 mn options which is the balance available from the original pool of 3. 0 mn options. The company proposes to extend the scheme to employees of the subsidiaries of Thomas Cook from the same pool of available options. </t>
  </si>
  <si>
    <t>Amendment to the Thomas Cook Employees Stock Option Plan, 2007 (‘ESOP 2007’)</t>
  </si>
  <si>
    <t xml:space="preserve">The Company proposes to make the following modifications to the scheme to comply with SEBI Regulations, 2014 and to incorporate certain amendments:
1. Enable continuation of granted benefits for transferred or employees deputed to an associate company of Thomas Cook. Under this scheme the company can grant upto 2. 9 mn options which is the balance available from the original pool of 10. 8 mn options. </t>
  </si>
  <si>
    <t>Extension of the amended Thomas Cook Employees Stock Option Plan, 2007 (‘ESOP 2007’) to the employees of subsidiaries</t>
  </si>
  <si>
    <t xml:space="preserve">Under this scheme the company can grant upto 2. 9 mn options which is the balance available from the original pool of 10. 8 mn options. The company proposes to extend the scheme to employees of the subsidiaries of Thomas Cook from the same pool of available options. </t>
  </si>
  <si>
    <t>Amendment to the Thomas Cook Employees Stock Option Plan, 2013 (‘ESOP 2013’)</t>
  </si>
  <si>
    <t xml:space="preserve">The Company proposes to make the following modifications to the scheme to comply with SEBI Regulations, 2014 and to incorporate certain amendments:
1. Enable continuation of granted benefits for transferred or employees deputed to an associate company of Thomas Cook. Under this scheme the company can grant upto 0. 6 mn options which is the balance available from the original pool of 4. 8 mn options. </t>
  </si>
  <si>
    <t>To authorise Board to grant ESOS to directors and employees of holding and subsidiary company</t>
  </si>
  <si>
    <t xml:space="preserve">Under this scheme the company can grant upto 0. 6 mn options which is the balance available from the original pool of 4. 8 mn options. The company proposes to extend the scheme to employees of the subsidiaries of Thomas Cook from the same pool of available options. </t>
  </si>
  <si>
    <t>To increase the Sitting Fees payable to Non-Executive Independent Directors for attending the meeting of the Board of Directors and Audit Committee</t>
  </si>
  <si>
    <t xml:space="preserve">The proposed increase is within the prescribed limit. </t>
  </si>
  <si>
    <t>BOSCH LTD</t>
  </si>
  <si>
    <t>Adoption of Financial Statements for the fifteen month period from 01 January 2014 to 31 March 2015</t>
  </si>
  <si>
    <t>Declare dividend of Rs. 85.0 per share of face value Rs 10 for fifteen months ended 31 March 2015</t>
  </si>
  <si>
    <t xml:space="preserve">The dividend declared is in inline with company's policy. </t>
  </si>
  <si>
    <t>Reappoint Dr. Steffen Berns as Director</t>
  </si>
  <si>
    <t xml:space="preserve">Dr. Steffen Berns has been the Managing Director of Bosch Ltd. Since January 2013. His reappointment is in line with all the statutory requirements. </t>
  </si>
  <si>
    <t>Reappoint Price Waterhouse &amp; Co Bengaluru LLP as statutory auditors for a period of two years till 2017</t>
  </si>
  <si>
    <t xml:space="preserve">Under section 139 of the Companies Act 2013, an audit firm’s  tenure may extend to a maximum of two consecutive
terms of five years each (maximum 10 years). The Act has given companies a
three-year window to comply. We are fine with Reappoint Price Waterhouse &amp; Co Bengaluru LLP as statutory auditors for a period of two years till 2017. </t>
  </si>
  <si>
    <t>Appoint Dr. Andreas Wolf as Wholetime Director and to fix his remuneration</t>
  </si>
  <si>
    <t xml:space="preserve">Bosch proposes to appoint Andreas Wolf (Executive Vice President -Manufacturing &amp; Quality) as Alternate Director to Peter Tyroller from March 2015. We are fine with hia appointment. His proposed remuneration is comparable to industry peers at the same or comparable designation. </t>
  </si>
  <si>
    <t>Approve revision in remuneration of Soumitra Bhattacharya as Joint Managing Director</t>
  </si>
  <si>
    <t xml:space="preserve">His proposed remuneration is comparable to industry peers at the same or comparable designation. We are fine with the same. </t>
  </si>
  <si>
    <t>Ratify the remuneration of Rs. 500,000 to Rao, Murthy &amp; Associates., as cost auditors</t>
  </si>
  <si>
    <t xml:space="preserve">To comply with Rule 14 of Companies (Audit and Auditors) Rules 2014, the Company seeks approval from shareholders to ratify the remuneration payable to the cost auditors for FY2015-16. The company proposes a remuneration of Rs 500,000 to Rao, Murthy &amp; Associates, cost auditors for FY2015-16. </t>
  </si>
  <si>
    <t>Approve payment of annual commission to the Non-executive Directors for a period of five years commencing 1 April 2015</t>
  </si>
  <si>
    <t xml:space="preserve">Commission paid shall be elss than 1% of profits. We are fine with the same. </t>
  </si>
  <si>
    <t>Approve transactions with parent company upto a maximum of Rs. 50 bn per annum</t>
  </si>
  <si>
    <t xml:space="preserve">Bosch is the listed arm of Robert Bosch GmbH, Germany (RB GmbH) India. Bosch being a part of the German conglomerate, has exclusive / sole rights to carry out the Group's business within India and has access to Group's products, solutions, technologies and
the "Bosch" brand. As a part of its regular business, the Company’s transactions with
the parent involve purchase of raw materials, components, trade goods, assets and services, sale of products and services, royalty payments, transfer of technology and know-how etc. On an arm's length basis. We are fine with the same. </t>
  </si>
  <si>
    <t>Reappointment of Sameer Gupta as Director</t>
  </si>
  <si>
    <t>Appointment of Deloitte Haskins &amp; Sells LLP as statutory auditors for a period of five years</t>
  </si>
  <si>
    <t>To declare final dividend of Rs.6.0 per share (face value Rs.10)</t>
  </si>
  <si>
    <t xml:space="preserve">APL Apollo Tubes Limited (APL Apollo) has proposed a final dividend of Rs. 6. 0 per equity share of face value Rs. 10. 0 for the year ended 31 March 2015. The total dividend proposed to be paid (including dividend tax) is Rs. 168. 8 mn in FY15. The company’s dividend payout ratio is 53. 6%. We approve the resolution. </t>
  </si>
  <si>
    <t>Appointment of Ms. Neeru Abrol as an Independent Director for a period of five years</t>
  </si>
  <si>
    <t xml:space="preserve">Ms. Neeru Abrol is a Chartered Accountant by profession and was the Chairperson and Managing Director of National Fertilizers Limited. Her appointment is in line with all the statutory requirements and we approve the same. </t>
  </si>
  <si>
    <t>Ratify payment of remuneration of Rs.0.15 mn to cost auditors</t>
  </si>
  <si>
    <t xml:space="preserve">The board has approved the appointment and remuneration to R J Goel &amp; Co as cost auditor for FY16. The remuneration proposed is Rs. 0. 15 mn (apart from service tax and reimbursement of out of pocket expenses and travel). We approve the resolution. </t>
  </si>
  <si>
    <t xml:space="preserve">The resolution enables the company to raise secured debt. Secured loans typically have easier repayment terms, less restrictive covenants and marginally lower interest rates. We apporve the resolution. </t>
  </si>
  <si>
    <t>Increase in borrowing limit from Rs.5 bn to Rs.10 bn (apart from temporary loans)</t>
  </si>
  <si>
    <t xml:space="preserve">On 31 March 2015, APL Apollo’s current outstanding debt aggregated Rs. 4. 8 bn on a consolidated level and Rs. 3. 9 bn on a standalone basis. Its networth is Rs. 3. 4 bn on a standalone basis. APL Apollo’s leverage ratios are moderate at debt/net worth of 1. 1x and debt/EBIDTA of 3. 7x (on a standalone basis). APL Apollo’s bank facilities are rated ‘ICRA A/ Stable/ ICRA A1’: these ratings denote an adequate degree of safety with respect to timely servicing of financial obligations. We approve the resolution. </t>
  </si>
  <si>
    <t>Approve private placement of securities aggregating Rs.2.0 bn by way of secured non-cumulative, redeemable, non-convertible debentures (NCDs)</t>
  </si>
  <si>
    <t xml:space="preserve">The NCDs which will be issued will be within the overall borrowing limits and we approve the same. </t>
  </si>
  <si>
    <t>ULTRATECH CEMENT LTD</t>
  </si>
  <si>
    <t>Reappoint GP Kapadia &amp; Co as joint statutory auditors for one year</t>
  </si>
  <si>
    <t>Declaration of dividend on equity shares for FY15</t>
  </si>
  <si>
    <t xml:space="preserve">Ultratech has proposed a dividend of Rs 9. 0 per share (face value Rs 10) for FY15, same as in FY13 and FY14. Aggregate dividend outflow remained constant over at around Rs 3. 0 bn over the past three years. The company has maintained a
dividend payout ratio in the range of 10-15% in the last three years. </t>
  </si>
  <si>
    <t>Reappoint Kumar Mangalam Birla as Director</t>
  </si>
  <si>
    <t xml:space="preserve">Kumar Mangalam Birla is the Promoter Chairman (Non-Executive) of the company. His reappointment is in line with all the statutory requirements. </t>
  </si>
  <si>
    <t>Appoint BSR &amp; Co LLP as joint statutory auditors for a period of five years</t>
  </si>
  <si>
    <t xml:space="preserve">Ultratech proposes to appoint BSR &amp; Co LLP as its joint statutory auditors, in place of Deloitte Haskins &amp; Sells, the company’s previous joint statutory auditors. The appointment is in line with all the statutory requirements. </t>
  </si>
  <si>
    <t>Approve remuneration payable to NI Mehta &amp; Co and ND Birla &amp; Co as cost auditor of the company for FY16</t>
  </si>
  <si>
    <t xml:space="preserve">The approval of shareholders - for payment of Rs 770,000 as remuneration to NI Mehta &amp; Co and Rs 825,000 to ND Birla &amp; Co as cost auditors of the company - is sought in order to ensure compliance with Section 148 the Companies Act 2013. </t>
  </si>
  <si>
    <t>Appoint Sukanya Kripalu as Independent Director for a period of five years</t>
  </si>
  <si>
    <t xml:space="preserve">Sukanya Kripalu is a Marketing Consultant and serves as a Director at Sukanya Consulting. She was the CEO of Quadra Advisory. Her appointment is in line with all the statutory requirements. </t>
  </si>
  <si>
    <t>Appoint Renuka Ramnath as Independent Director for a period of five years</t>
  </si>
  <si>
    <t xml:space="preserve">Renuka Ramnath is the founder of Multiples, an investment advisory firm. Prior to that, she was MD &amp; CEO of ICICI Venture for a period of 10 years. Her appointment is in line with all the statutory requirements. </t>
  </si>
  <si>
    <t>Re-designation of OP Puranmalka as the Managing Director of the Company</t>
  </si>
  <si>
    <t xml:space="preserve">OP Puranmalka, Whole-time Director has been re-designated as Managing Director of the company with effect from 1 September 2014. </t>
  </si>
  <si>
    <t>Reappoint OP Puranmalka as Managing Director for one year effective 1 April 2015 and revise his remuneration</t>
  </si>
  <si>
    <t xml:space="preserve">He was paid a total remuneration of Rs 74. 2 mn (-including performance linked incentive of Rs 18. 4 mn), which is ~149 times median remuneration of employees in FY15. OP Puranmalka’s remuneration is commensurate with the size and performance of the company. His proposed remuneration is comparable to peers in similar-sized companies and in the industry. </t>
  </si>
  <si>
    <t>Appoint Dilip Gaur as Director</t>
  </si>
  <si>
    <t xml:space="preserve">Dilip Gaur joined the Aditya Birla Group in November 2004 as the Country Head and President for the Group’s Businesses in Malaysia. Prior to joining the Aditya Birla Group, he had been with Hindustan Lever for over 24 years. His appointment is in line with all the statutory requirements. </t>
  </si>
  <si>
    <t>Appoint Dilip Gaur as Whole-time Director for a period of five years wef 15 October 2014 and fix his remuneration</t>
  </si>
  <si>
    <t xml:space="preserve">Dilip Gaur’s proposed remuneration is comparable to peers in similar-sized companies and in the industry. </t>
  </si>
  <si>
    <t>Issue Non-convertible debentures upto Rs 90 bn</t>
  </si>
  <si>
    <t xml:space="preserve">Ultratech’s debt programmes are rated CRISIL AAA/Stable/CRISIL A1+, which denotes highest degree of safety with regard to timely servicing of financial obligations. Ultratech proposes to issue non-convertible debentures upto Rs. 90 bn to fulfill its funding requirements. The issuance of debentures on private placement basis will be a part of borrowing program of the company. </t>
  </si>
  <si>
    <t>FINOLEX INDUSTRIES LTD</t>
  </si>
  <si>
    <t>Declare dividend of Rs.2 per share (FV Rs.10)</t>
  </si>
  <si>
    <t xml:space="preserve">The payout ratio has been maintained at ~60%. We approve the same. </t>
  </si>
  <si>
    <t>Reappoint Saurabh S Dhanorkar as Director</t>
  </si>
  <si>
    <t xml:space="preserve">Saurabh S Dhanorkar is the MD of the company. His reappointment is in line with the statutory requirements. We approve the same. </t>
  </si>
  <si>
    <t>Ratify P.G Bhagwat as statutory auditor for FY16</t>
  </si>
  <si>
    <t xml:space="preserve">P. G Bhagwat was appointed as the statutory auditor in FY13. The tenure of the statutory auditor is less than 10 years, which is in line with the provisions of the Companies Act, 2013 and the amended Clause 49 of Listing Agreement. We approve the same. </t>
  </si>
  <si>
    <t>Fix remuneration for S.R Bhargave &amp; Co., as cost auditor for FY16</t>
  </si>
  <si>
    <t xml:space="preserve">The remuneration of Rs. 400,000 proposed to be paid to the cost auditor in FY16 is reasonable compared to the size and scale of operations. We approve the same. </t>
  </si>
  <si>
    <t>Appoint Ms. Ritu P Chhabria as Director</t>
  </si>
  <si>
    <t xml:space="preserve">Ms. Ritu Chhabria's appointment is in line with the statutory requirements and we approve the same. </t>
  </si>
  <si>
    <t>Approve private placement of non-convertible debenture (NCD)</t>
  </si>
  <si>
    <t xml:space="preserve">As on 31 March 2015, Finolex had a debt of Rs. 6. 4 bn and a stable leverage profile with a debt/equity of 0. 8x. It has an outstanding rating of CRISIL AA-/Stable/CRISIL A1+, which denotes high degree of safety regarding timely servicing of financial obligations. The proposed NCD issue will be within the borrowing limit of Rs. 20 bn. We approve the same. </t>
  </si>
  <si>
    <t>Welspun Corp Limited</t>
  </si>
  <si>
    <t>Consider and adopt Audited Financial Statement,Report of the Board of Directors and Auditors thereon.</t>
  </si>
  <si>
    <t>Declaration of Dividend on Equity Shares.</t>
  </si>
  <si>
    <t>Re-appointment ofMr. Balkrishan Goenka as a director of theCompany, liable to retire by rotation.</t>
  </si>
  <si>
    <t>Approve the reappointment of Mr. Balkrishnan Goenka.</t>
  </si>
  <si>
    <t>Re-appointment ofMr. Utsav Baijal as a director of theCompany, liable to retire by rotation.</t>
  </si>
  <si>
    <t>Approve the reappointment of Mr. Utsav Baijal</t>
  </si>
  <si>
    <t>Appointment of M/s. Price Waterhouse Chartered Accountants LLP, Chartered Accountant as Statutory Auditors and fixing their remuneration.</t>
  </si>
  <si>
    <t>We are comfortable with the appointment of the Auditors and their remuneration is in line with peers.</t>
  </si>
  <si>
    <t>Appointment ofMr.Atul Desai as an independent director of the company</t>
  </si>
  <si>
    <t>Approve the appointment of Mr. Atul Desai as non-executive director.</t>
  </si>
  <si>
    <t>Alteration of Articles of Association of theCompany.</t>
  </si>
  <si>
    <t xml:space="preserve">Approve changes to the Articles of Association which is required due to the scheme of arrangement with Welspun Enterprises. </t>
  </si>
  <si>
    <t>Ratification of payment of remuneration to the Cost Auditors</t>
  </si>
  <si>
    <t>Approve the remuneration of Cost Accountants</t>
  </si>
  <si>
    <t>Borrowing by offer of securities on a Private Placement basis</t>
  </si>
  <si>
    <t>Approve the private placement of securities to fund the long term capital and growth of the company.</t>
  </si>
  <si>
    <t>DIVIS LABORATORIES LTD</t>
  </si>
  <si>
    <t>Ratify P. V. R. K. Nageswara Rao &amp; Co. as statutory auditors for FY16</t>
  </si>
  <si>
    <t>Declare dividend of Rs.20.0 per equity share (face value Rs.2.0 each)</t>
  </si>
  <si>
    <t xml:space="preserve">The total dividend (including dividend tax) amounts to Rs. 3. 2 bn. Dividend payout ratio is at 37. 7% (39. 2% in FY14). We approve the resolution. </t>
  </si>
  <si>
    <t>Reappoint N. V. Ramana as a Director</t>
  </si>
  <si>
    <t xml:space="preserve">N. V. Ramana, Executive Director, has been on the board for 21 years. His reappointment is in line with all statutory requirements and we approve the  saem. </t>
  </si>
  <si>
    <t>SINTEX INDUSTRIES LTD</t>
  </si>
  <si>
    <t>To declare dividend of Rs. 0.7 per share (FV Re. 1.0)</t>
  </si>
  <si>
    <t xml:space="preserve">The dividend is Rs. 0. 7 per share (FV Re. 1. 0) and the pay-out ratio is 8. 2% for FY15. </t>
  </si>
  <si>
    <t>To reappoint Amit D. Patel as director</t>
  </si>
  <si>
    <t xml:space="preserve">Amit D. Patel is the Group Managing Director. His reappointment is in line with all the statutory requirements. </t>
  </si>
  <si>
    <t>To reappoint Arun P. Patel as director</t>
  </si>
  <si>
    <t xml:space="preserve">Arun P. Patel is the Vice Chairman of the company. His reappointment is in line with all the statutory requirements. </t>
  </si>
  <si>
    <t>To ratify Shah &amp; Shah Associates as statutory auditors for FY16</t>
  </si>
  <si>
    <t xml:space="preserve">Sintex Industries (‘Sintex’) proposes to ratify Shah &amp; Shah Associates as the statutory auditor. The reappointment is line with the provisions of Section 139 of the Companies Act 2013. </t>
  </si>
  <si>
    <t>To issue equity shares, including convertible bonds/debentures up to Rs. 20.0 bn</t>
  </si>
  <si>
    <t xml:space="preserve">Given the current level of leverage and massive growth opportunities, company may need to raise equity. </t>
  </si>
  <si>
    <t>To increase the borrowing limit to Rs. 80.0 bn from Rs. 70.0 bn</t>
  </si>
  <si>
    <t xml:space="preserve">The current credit protection measures are healthy with debt-equity in the range of 1x and debt/EBITDA at around 4x. </t>
  </si>
  <si>
    <t>Creation of mortgage/charge on the assets of the company</t>
  </si>
  <si>
    <t xml:space="preserve">The resolution enables the company to provide security for its borrowings. Secured loans typically have easier repayment terms, less restrictive covenants, and marginally lower interest rates. </t>
  </si>
  <si>
    <t>Issuance of redeemable non-convertible debentures on private placement basis up to Rs. 20.0 bn</t>
  </si>
  <si>
    <t xml:space="preserve">This is an enabling resolution to issue convertible/non-convertible securities. The private placement will be within the overall borrowing limit of the company. </t>
  </si>
  <si>
    <t>To ratify the remuneration payable to Kiran J. Mehta &amp; Co and V. H. Shah, Cost Auditors for the financial year ending 31 March 2016</t>
  </si>
  <si>
    <t xml:space="preserve">Payment to Kiran J. Mehta &amp; Co and V. H. Shah. , Cost Auditors for FY16 of Rs 0. 3 mn each (excluding service tax and reimbursement of out-of-pocket expenses) which is commensurate to the size of the company. </t>
  </si>
  <si>
    <t>To reappoint Satyanarayan B. Dangayach as Managing Director for a period of two years and revise the terms of remuneration</t>
  </si>
  <si>
    <t xml:space="preserve">Satyanarayan B. Dangayach has served as an executive director since 1995. The proposed remuneration of Rs. 18. 8 mn per annum is marginally higher than the remuneration paid for FY15. Over the last five years his remuneration has largely remained flat and has been in-line with the company’s financial performance. The remuneration is comparable to remuneration paid to peers within the industry. </t>
  </si>
  <si>
    <t>HERO MOTOCORP LTD</t>
  </si>
  <si>
    <t>To confirm interim dividend of Rs.30 per equity share and declare final dividend of Rs.30 per equity share of Rs.2 each</t>
  </si>
  <si>
    <t>To reappoint Sumant Kant Munjal as Director</t>
  </si>
  <si>
    <t xml:space="preserve">Sumant Kant Munjal is the Managing Director of Rockman Industries Ltd. His reappointment is in line with all the statutory requirements. </t>
  </si>
  <si>
    <t>To ratify Deloitte Haskins &amp; Sells as statutory auditor</t>
  </si>
  <si>
    <t xml:space="preserve">Under section 139 of the Companies Act 2013, an audit firm’s tenure may extend to a maximum of two consecutive terms of five years each (maximum 10 years). The company has time to comply with this. We are fine with ratification of Deloitte Haskins &amp; Sells as statutory auditor. </t>
  </si>
  <si>
    <t>To appoint Ms. Shobana Kamineni as an Independent Director</t>
  </si>
  <si>
    <t xml:space="preserve">Ms. Shobana Kamineni is the Vice-Chairperson of Apollo Hospitals Enterprise Ltd. Her appointment is in line with all statutory requirements. </t>
  </si>
  <si>
    <t>To modify the Memorandum of Association of the Company</t>
  </si>
  <si>
    <t xml:space="preserve">The proposed modifications are essential to comply with the requirement of the new Act. We are fine with the same. </t>
  </si>
  <si>
    <t xml:space="preserve">With the coming into force of the Companies Act, 2013, several regulations of the existing AoA of the Company require alteration or deletion. Accordingly, the Company has proposed to replace the entire existing AoA by a set of new Articles. The new Articles are based on ‘Table F’ of Schedule I of the Companies Act 2013. We are fine with the same. </t>
  </si>
  <si>
    <t xml:space="preserve">The payment is inline with those of similar sized companies. </t>
  </si>
  <si>
    <t>KEWAL KIRAN CLOTHING LTD</t>
  </si>
  <si>
    <t>Reappoint Jain &amp; Trivedi as statutory auditors for one year and fix their remuneration</t>
  </si>
  <si>
    <t>Reappoint N.A. Shah Associates as joint statutory auditors for one year and fix their remuneration</t>
  </si>
  <si>
    <t>Ratification of interim dividends of Rs.23.5 per share and Declaration of final dividend of Rs.5 per share (Face Value: Rs.10)</t>
  </si>
  <si>
    <t xml:space="preserve">Kewal Kiran Clothing Limited (‘KKCL’) proposes a final dividend of Rs. 5 per equity share for FY15. It has already paid four interim dividends of Rs. 8, Rs. 7. 5, Rs. 5 and Rs. 3 per equity share. The dividend payout ratio for FY15 is 55. 4%. We approve the same. </t>
  </si>
  <si>
    <t>Reappoint Hemant Jain as Director</t>
  </si>
  <si>
    <t xml:space="preserve">Hemant Jain is an Executive Director of the company and heads the marketing function of Killer &amp; Easies. His reappointment is in line with the statutory requirements and we approve the same. </t>
  </si>
  <si>
    <t>JUBILANT LIFE SCIENCES LIMITED</t>
  </si>
  <si>
    <t>Declare dividend of Rs. 3 per share (FV Re. 1)</t>
  </si>
  <si>
    <t>Reappoint Hari S. Bhartia as Director</t>
  </si>
  <si>
    <t>Ratify B S R &amp; Co. LLP as statutory auditors of the company for FY16</t>
  </si>
  <si>
    <t>Appoint Ashok Misra as independent director for a term upto 31 March 2019</t>
  </si>
  <si>
    <t>Ratify payment of remuneration to cost auditors, J. K. Kabra &amp; Co. for FY16</t>
  </si>
  <si>
    <t>KAJARIA CERAMICS LTD</t>
  </si>
  <si>
    <t>Alter the Objects clause of the Memorandum of Association (MoA) to authorize diversification into the power sector</t>
  </si>
  <si>
    <t xml:space="preserve">The company wants to diversify into the energy sector and generate power by using various sources of renewable energy. The move is aimed towards capitalizing on the government’s
push towards reducing emission of greenhouse gases, the measures for which were announced in the last Union Budget. Peers like Cera Sanitaryware have already forayed into the power segment, due to which their power and fuel costs are substantially lower. Thus there is a business rationale for the diversification. </t>
  </si>
  <si>
    <t>Alter liability clause of Memorandum of Association (MoA)</t>
  </si>
  <si>
    <t xml:space="preserve">Currently, the liability clause of the MoA only states that the liability of members is limited. The company now wants to amend this clause by stating that the liability of members will be limited to the amount unpaid, if any, on the shares held by them. The amendment is aimed at complying with the provisions of Companies Act 2013. </t>
  </si>
  <si>
    <t>BHARAT ELECTRONICS LTD</t>
  </si>
  <si>
    <t>To declare final dividend of Rs.23.2 per share and confirm the payment of interim dividend of Rs.6.0 per share (face value Rs.10)</t>
  </si>
  <si>
    <t xml:space="preserve">Bharat Electronics Limited (BEL) has proposed an aggregate dividend of Rs. 29. 2 per equity share of face value Rs. 10. 0 for the year ended 31 March 2015. The total dividend proposed to be paid (including dividend tax) is Rs. 2. 8 bn in FY15. The company’s dividend payout ratio is 24. 1%. </t>
  </si>
  <si>
    <t>Reappointment of Prabhat Acharya as a Whole-time Director</t>
  </si>
  <si>
    <t xml:space="preserve">Prabhat Acharya took charge as Director (Finance) on 2 September 2013. He has nearly 29 years of work experience with the Government of India. His reappointment is in line with all the statutory requirements. </t>
  </si>
  <si>
    <t>Reappointment of C A Krishnan as a Director</t>
  </si>
  <si>
    <t>Appointment of JR Krishna Rao as a Director</t>
  </si>
  <si>
    <t xml:space="preserve">His appointment is in line with all the statutory requirements. </t>
  </si>
  <si>
    <t>Ratify payment of remuneration of Rs.0.4 mn to cost auditors</t>
  </si>
  <si>
    <t xml:space="preserve">The board has approved the appointment and remuneration to PSV &amp; Associates as cost auditor for FY16. The remuneration proposed is Rs. 0. 4 mn (apart from service tax and reimbursement of out of pocket expenses). </t>
  </si>
  <si>
    <t>Increase in Authorised Share Capital of the Company</t>
  </si>
  <si>
    <t xml:space="preserve">The present authorized share capital of the Company is Rs. 1 bn divided into 100 mn equity shares of Rs. 10 each. The subscribed, issued and paid up capital of the Company is Rs. 800 mn divided into 80 mn shares of Rs. 10 each. As the Board has in its Meeting held on 24 July 2015, decided to capitalize its free reserves upto Rs. 1. 6 bn by way of issuance of bonus shares, it is proposed to increase the present authorized share capital of the Company to Rs 2. 5 bn divided into 250 mn equity shares of Rs. 10 each by way of creation of additional 150 mn equity shares of Rs. 10 each. Thus the increase shall enable the Company to issue further capital by way of Bonus Issue. </t>
  </si>
  <si>
    <t>Alteration of the Capital Clause in the Memorandum of Association (MoA)</t>
  </si>
  <si>
    <t xml:space="preserve">The proposed increase in authorized share capital will require alteration of existing Clause-V of the Memorandum of Association. </t>
  </si>
  <si>
    <t>Alteration of the Capital Clause of the Articles of Association</t>
  </si>
  <si>
    <t xml:space="preserve">The proposed increase in authorized share capital will require alteration to Article-5 of Articles of Association of the Company which is related to the authorized share capital. </t>
  </si>
  <si>
    <t>Approval for the issue of Bonus Shares in the ratio of 2:1</t>
  </si>
  <si>
    <t xml:space="preserve">The total reserves and surplus of the Company as per the audited financial statements as at 31 March 2015 are Rs. 78. 1 mn. Considering the position of reserves and surplus of the Company and in order to improve the liquidity of the Company's shares in the stock market, the Board at their meeting held on 24 July 2015 considered it desirable to recommend issue of Bonus Shares in the ratio of 2:1. </t>
  </si>
  <si>
    <t>MARUTI SUZUKI INDIA LTD</t>
  </si>
  <si>
    <t>Declare equity dividend of Rs. 25 per share (Face Value: Rs. 5)</t>
  </si>
  <si>
    <t xml:space="preserve">Dividend has been steadily increasing in line with improving profitability. We are fine with the same. </t>
  </si>
  <si>
    <t>Reappointment of Toshiaki Hasuike as director</t>
  </si>
  <si>
    <t xml:space="preserve">Toshiaki Hasuike is the Joint Managing Director. His reappointment is in line with all the statutory requirements. We are fine with the same. </t>
  </si>
  <si>
    <t>Reappointment of Kinji Saito as director</t>
  </si>
  <si>
    <t xml:space="preserve">He is a representative of SMC on the board of MSIL. His reappointment is in line with all the statutory requirements. We are fine with the same. </t>
  </si>
  <si>
    <t>Reappointment of Price Waterhouse, as statutory auditors for a period of one year</t>
  </si>
  <si>
    <t xml:space="preserve">Under section 139 of the Companies Act 2013, an audit firm’s tenure may extend to a maximum of two consecutive terms of five years each (maximum 10 years). The Act has given companies a three-year window to comply. We are fine with reappointment of Price Waterhouse, as statutory auditors for a period of one year. </t>
  </si>
  <si>
    <t>Appointment of Toshihiro Suzuki as Director</t>
  </si>
  <si>
    <t xml:space="preserve">Toshihiro Suzuki is Representative Director and President (COO) of SMC. He is the son of promoter Osamu Suzuki. His appointment is in line with all the statutory requirements. We are fine with the same. </t>
  </si>
  <si>
    <t>Appointment of Shigetoshi Torii as Director</t>
  </si>
  <si>
    <t xml:space="preserve">Shigetoshi Torii is Director (Production) of MSIL. His appointment is in line with all the statutory requirements. We are fine with the same. </t>
  </si>
  <si>
    <t>Reappointment of Kazuhiko Ayabe as Whole-time Director : Director (Supply Chain) and to fix his remuneration</t>
  </si>
  <si>
    <t xml:space="preserve">The remuneration paid / proposed to be paid to Kazuhiko Ayabe is commensurate with the size and complexity of its business, and comparable to industry peers. We are fine with reappointment and remuneration. </t>
  </si>
  <si>
    <t>Ratify Remuneration of Rs 200,000 to the Cost Auditors, R. J. Goel &amp; Co.</t>
  </si>
  <si>
    <t xml:space="preserve">The company proposes a remuneration of Rs 200,000 to R. J. Goel &amp; Co. , cost auditors for FY2015-16. If in line considering size on company. </t>
  </si>
  <si>
    <t>Approve increase in shareholding limit for Foreign Institutional Investors (FIIs), Foreign Portfolio Investors (FPIs) and Qualified Foreign Investors (QFIs) from 24% upto an aggregate limit of 40% of the paid-up equity share capital of the Company</t>
  </si>
  <si>
    <t xml:space="preserve">The present holding of FIIs/FPIs/QFIs in MSIL is about 22% of the paid up capital and this has been increasing. To allow further investments by FIIs/FPIs/QFIs in the equity of the Company, MSIL proposes to increase the present limit from 24% upto 40% of paid up equity share capital of the Company. We are fine with the same. </t>
  </si>
  <si>
    <t>SOMANY CERAMICS LTD</t>
  </si>
  <si>
    <t>To ratify Lodha &amp; Co as statutory auditors</t>
  </si>
  <si>
    <t>Adoption of standalone financial statements for the year ended 31 March 2015. Adoption of consolidated financial statements for the year ended 31 March 2015</t>
  </si>
  <si>
    <t>To declare dividend of Rs.2.0 on equity share of Rs.2.0 each</t>
  </si>
  <si>
    <t xml:space="preserve">The FY15 dividend payout is 21. 1% (24. 3% in FY14). </t>
  </si>
  <si>
    <t>To reappoint Narayan Anand as Director</t>
  </si>
  <si>
    <t xml:space="preserve">Narayan Anand is a nominee of Latinia Ltd, Private Equity firm holding 11. 2% stake in the Company. His reappointment is in line with all statutory requirements and we approve the same. </t>
  </si>
  <si>
    <t>To appoint Ms Anjana Somany as Director</t>
  </si>
  <si>
    <t xml:space="preserve">Ms Anjana Somany has 30 years’ experience in textile and crafts. Her appointment is in line with all statutory requirements and we approve the same. </t>
  </si>
  <si>
    <t>To ratify the remuneration of M/s GL Sultania – firm of which a non-executive director – Girdhari Lal Sultania is a proprietor</t>
  </si>
  <si>
    <t xml:space="preserve">Girdhari Lal Sultania, a non-executive non-independent director of the Company since September 1997, is a Chartered Accountant and a Company Secretary. He is a proprietor of M/s GL Sultania with knowledge on financial restructuring, corporate laws and legal compliance. We approve the resoluation. </t>
  </si>
  <si>
    <t>Modification to the Articles of Association</t>
  </si>
  <si>
    <t xml:space="preserve">The new AoA to be substituted in place of existing AoA are based on ‘Table F’ of Schedule I of the Companies Act, 2013 and we approve the same. </t>
  </si>
  <si>
    <t>CONTAINER CORPORATION OF INDIA LTD</t>
  </si>
  <si>
    <t>To declare final dividend of Rs.5.4 per share and confirm the payment of interim dividend of Rs.8.0 per share (face value Rs.10)</t>
  </si>
  <si>
    <t>Reappointment of Anil Gupta as a Whole-time Director</t>
  </si>
  <si>
    <t xml:space="preserve">Anil Gupta is the Chairman and Managing Director of the Company. We are fine with the reappointment of Anil Gupta as a Whole-time Director. His reappointment is in line with all the statutory requirements. </t>
  </si>
  <si>
    <t>Reappointment of P Alli Rani as a Whole-time Director</t>
  </si>
  <si>
    <t xml:space="preserve">P Alli Rani, is Director (Finance). We are fine with the reappointment of P Alli Rani  as a Whole-time Director. Her reappointment is in line with all the statutory requirements. </t>
  </si>
  <si>
    <t>To reappoint Kumar Vijay Gupta &amp; Co as statutory auditors for FY15</t>
  </si>
  <si>
    <t xml:space="preserve">We are fine with the reappointment of Kumar Vijay Gupta &amp; Co as statutory auditors for FY15. Their reappointment is in line with all the statutory requirements. The tenure of the statutory auditors is less than 10 years, which is in line with the provisions of the Companies Act, 2013. </t>
  </si>
  <si>
    <t>Appointment of N Madhusudana Rao as a Director</t>
  </si>
  <si>
    <t xml:space="preserve">We are fine with the appointment of N Madhusudana Rao as a Director. His reappointment is in line with all the statutory requirements. </t>
  </si>
  <si>
    <t>Appointment of V Kalyana Rama as a Whole-time Director</t>
  </si>
  <si>
    <t xml:space="preserve">We are fine with the reappointment of V Kalyana Rama as a Whole-time Director. His reappointment is in line with all the statutory requirements. </t>
  </si>
  <si>
    <t>Ashapura Intimates Fashion Ltd</t>
  </si>
  <si>
    <t>Financials</t>
  </si>
  <si>
    <t>Dividend</t>
  </si>
  <si>
    <t>Re-Appointment of Director</t>
  </si>
  <si>
    <t>Rectification of the Appointment of Statutory Auditors</t>
  </si>
  <si>
    <t>Preferential Issue of Warrents</t>
  </si>
  <si>
    <t>(a) Adoption of standalone financial statements for the year ended 31 March 2015; (b) Adoption of consolidated financial statements for the year ended 31 March 2015</t>
  </si>
  <si>
    <t>Approve ESOP Scheme 2015 for employees of the company’s subsidiaries</t>
  </si>
  <si>
    <t xml:space="preserve">The company seeks shareholder approval to grant upto 531,000 stock options to its employees (including employees of subsidiaries). The Nomination and Remuneration Committee will decide the exercise price. The ESOP cost will be spread over the grant period and hence, the impact on net profits per year is expected to be spread across 3-5 years. There will be a nominal dilution of 0. 66% for equity shareholders due to the scheme. </t>
  </si>
  <si>
    <t>Declare dividend of Rs.4 per share (FV Rs.2)</t>
  </si>
  <si>
    <t xml:space="preserve">The dividend per share has increased from Rs. 3. 5 to Rs. 4. 0 in FY15. However due to a sharp surge in profits, the payout ratio has declined from 26. 4% to 22. 7%. </t>
  </si>
  <si>
    <t>Reappoint Chetan Kajaria as Director</t>
  </si>
  <si>
    <t xml:space="preserve">Chetan Kajaria is part of the promoter group and the joint MD of the company. His reappointment is in line with the statutory requirements. </t>
  </si>
  <si>
    <t>Reappoint Rishi Kajaria as Director</t>
  </si>
  <si>
    <t xml:space="preserve">Rishi Kajaria is part of the promoter group and the joint MD of the company. His reappointment is in line with the statutory requirements. </t>
  </si>
  <si>
    <t>Reappoint O.P Bagla as statutory auditor for one year</t>
  </si>
  <si>
    <t xml:space="preserve">This reappointment is in line with the statutory requirements. </t>
  </si>
  <si>
    <t>Reappoint Chetan Kajaria as Joint MD and fix his remuneration</t>
  </si>
  <si>
    <t xml:space="preserve">The proposed remuneration is in line with industry peers. Further, a large portion of the remuneration is variable, which helps establish the link between pay and performance. </t>
  </si>
  <si>
    <t>Reappoint Rishi Kajaria as Joint MD and fix his remuneration</t>
  </si>
  <si>
    <t>Appoint Dev Datt Rishi as Director</t>
  </si>
  <si>
    <t xml:space="preserve">Dev Datt Rishi is Director (Technical) of the company. His appointment is in line with the statutory requirements. </t>
  </si>
  <si>
    <t>Appoint Dev Datt Rishi as Director (Technical) and fix his remuneration</t>
  </si>
  <si>
    <t xml:space="preserve">The proposed remuneration of Rs. 7. 2 mn for Dev Datt Rishi is in line with industry peers and commensurate with the size and scale of operations. </t>
  </si>
  <si>
    <t>Reappoint H Rathnakar Hegde as an Independent Director for five years</t>
  </si>
  <si>
    <t xml:space="preserve">Harady Rathnakar Hegde is a former Executive Director of Oriental Bank of Commerce. His reappointment is in line with the statutory requirements. </t>
  </si>
  <si>
    <t>Reappoint Ram Ratan Bagri as an Independent Director for five years</t>
  </si>
  <si>
    <t xml:space="preserve">Ram Ratan Bagri is the MD of Clear Water Limited. His reappointment is in line with the statutory requirements. </t>
  </si>
  <si>
    <t>Appoint Ms. Sushmita Shekhar as an Independent Director for five years</t>
  </si>
  <si>
    <t xml:space="preserve">Ms. Sushmita Shekhar is a former Secretary General of the PHD Chamber of Commerce and Industry. Her appointment is in line with the statutory requirements. </t>
  </si>
  <si>
    <t>Approve related party transactions of upto Rs.9 bn with subsidiaries</t>
  </si>
  <si>
    <t xml:space="preserve">The company proposes to enter into related party transactions of upto Rs. 9 bn with two of its subsidiaries, Cosa Ceramics Private Limited (51%) &amp; Jaxx Vitrified Private Limited (61%), for the purchase of polished vitrified tiles. In FY15, such transactions amounted to Rs. 4. 1 bn. None of the promoters or their relatives directly or indirectly hold equity in any of the two subsidiaries. The company has clarified that all the transactions are in the ordinary course of business and will be executed on an arms-length basis. </t>
  </si>
  <si>
    <t>Approve ESOP Scheme 2015 of the company</t>
  </si>
  <si>
    <t>PRISM CEMENT LTD</t>
  </si>
  <si>
    <t xml:space="preserve">Adoption of financial statements for the year ended 31 March 2015
</t>
  </si>
  <si>
    <t>Reappoint Rajesh G Kapadia as Director</t>
  </si>
  <si>
    <t>Ratify reappointment of GM Kapadia &amp; Co as statutory auditors for FY16</t>
  </si>
  <si>
    <t xml:space="preserve">Prism Cement proposes to ratify the appointment of GM Kapadia &amp; Co as statutory auditors for FY16. In the AGM held in July 2014, the company appointed GM Kapadia &amp; Co, in place of NM Raiji &amp; Co, as its statutory auditors for a period of four
years subject to ratification every year. Under Companies Act 2013, auditor (re)appointments need annual ratification by shareholders. The ratification of GM Kapadia as statutory auditors is in line with all statutory requirements. </t>
  </si>
  <si>
    <t>Adopt a new set of Articles of Association (AoA) of the company</t>
  </si>
  <si>
    <t xml:space="preserve">With the coming into force of the Companies Act, 2013, several provisions of the existing Articles of Association (AoA) of the company require alteration or deletion. Accordingly, the company has proposed to replace the entire existing AoA. The draft AoA is available at the company’s registered office at Hyderabad and on its website. 
</t>
  </si>
  <si>
    <t>Reclassification of authorized share capital of the company and consequent alteration in the Memorandum of Association (MoA) of the company</t>
  </si>
  <si>
    <t xml:space="preserve">Prism Cement’s existing authorized share capital comprises preference shares. The company has no plans to issue any preference shares in the future and therefore, it seeks to reclassify the unissued preference shares into equity shares. The company’s total authorized share capital will remain unchanged. In order to accommodate the same, the Capital Clause of the MoA must be modified. 
</t>
  </si>
  <si>
    <t>Ratify remuneration aggregating Rs.825,000 payable to NI Mehta &amp; Co as cost auditor of the company for FY16</t>
  </si>
  <si>
    <t xml:space="preserve">The approval of shareholders - for payment of Rs 825,000 as remuneration to NI Mehta &amp; Co as cost auditors of the company - is sought in order to ensure compliance with Section 148 the Companies Act 2013. 
</t>
  </si>
  <si>
    <t>To issue non-convertible debentures upto Rs 12.5 bn on a private placement basis</t>
  </si>
  <si>
    <t xml:space="preserve">In July 2014, the shareholders had approved the company’s proposal to borrow upto Rs 25 bn (for details click here). The company has borrowed Rs 8. 0 by way of NCDs. The issuance of these Rs. 12. 5 bn debentures, including the existing borrowing, will be carved out of the borrowing limits of the company. 
</t>
  </si>
  <si>
    <t>Reappoint P. Rajendran as a director</t>
  </si>
  <si>
    <t xml:space="preserve">P. Rajendran is the Joint Managing Director of NIIT Limited (NIIT). He has been on the board for 25 years. His reappointment is in line with all statutory requirements. </t>
  </si>
  <si>
    <t xml:space="preserve">The ratification in line with Section 139 of the Companies Act 2013. </t>
  </si>
  <si>
    <t>Alter the authorised share capital and amend the Memorandum of Association (MoA) of the company</t>
  </si>
  <si>
    <t xml:space="preserve">The present authorised share capital comprises of equity shares of face value Re. 1. 0, Rs. 2. 0, and Rs. 10. 0. The company proposes to rearrange the authorized share capital so that the equity shares are of the same face value. Accordingly, the authorised share capital will comprise of 393. 0 mn equity shares of Rs. 2. 0 each, 350. 0 mn 8. 5% cumulative redeemable preference shares of Re. 1. 0 each, and 2. 5 mn redeemable preference shares of Rs. 100. 0 each. Further, the MoA will be amended to reflect the new authorised share capital. </t>
  </si>
  <si>
    <t>Ratify payment of remuneration to cost auditors, Ramanath Iyer &amp; Co., for FY15</t>
  </si>
  <si>
    <t xml:space="preserve">Payment to cost auditors for FY15 aggregated Rs. 0. 3 mn (excluding service tax and reimbursement of out-of-pocket expenses) which is commensurate to the size of the company. </t>
  </si>
  <si>
    <t>Re-designate Vijay K. Thadani as Managing Director from CEO &amp; Whole-time Director</t>
  </si>
  <si>
    <t xml:space="preserve">At the last AGM, Vijay K. Thadani was reappointed as CEO and Whole-time Director for a period of five years with effect from 1 April 2014. The Board of Directors recently approved certain changes in the roles of the directors. Accordingly, the company seeks approval to re-designate Vijay K. Thadani as Managing Director from CEO and Whole-time Director. </t>
  </si>
  <si>
    <t>BHARAT PETROLEUM CORPORATION LTD</t>
  </si>
  <si>
    <t>Declare dividend of Rs. 22.5 per share (FV Rs. 10)</t>
  </si>
  <si>
    <t xml:space="preserve">The company proposes to pay dividend of Rs. 22. 5 per share (FV Rs. 10. 0) up from Rs. 17. 0 per share with improving margins. Consequently, the dividend payout ratio stands at ~38%. The company has maintained a high dividend payout ratio in the range of 30% to 40% over last three years. </t>
  </si>
  <si>
    <t>Reappoint K. K. Gupta as Director</t>
  </si>
  <si>
    <t xml:space="preserve">K. K. Gupta joined BPCL in 1979 and was the head for three business units viz. Lubes, LPG and Retail. His reappointment is in line with all statutory requirements. </t>
  </si>
  <si>
    <t>Reappoint B. K. Datta as Director</t>
  </si>
  <si>
    <t xml:space="preserve">B. K. Datta joined BPCL in 1979. He was the head of Mumbai refinery and has also headed the Supply Chain Optimisation Function. He was also associated with the Oil Industry and Safety Directorate and Centre for High Technology. His reappointment is in line with all statutory requirements. </t>
  </si>
  <si>
    <t>To fix remuneration of statutory auditor</t>
  </si>
  <si>
    <t xml:space="preserve">CNK &amp; Associates, LLP and Haribhakti &amp; Co, LLP were appointed as statutory auditors for FY15 by the Comptroller &amp; Auditor General of India (C&amp;AG). The auditors for FY16 will be appointed or reappointed by C&amp;AG. As per Section 142 of the Companies Act, 2013 shareholder approval is required to authorize the board to fix the remuneration of statutory auditors at Rs 3. 6 mn, to be shared in case of joint auditors. </t>
  </si>
  <si>
    <t>Issuance of non-convertible bonds/debentures and/or other debt securities on Private Placement Basis</t>
  </si>
  <si>
    <t xml:space="preserve">The securities issued will be within the overall borrowing limits of the company. </t>
  </si>
  <si>
    <t>Approve related party transaction being entered into with Bharat Oman Refineries Limited (BORL) for FY16</t>
  </si>
  <si>
    <t xml:space="preserve">BPCL proposes to enter into transactions with BORL for purchase of goods (petroleum products for resale), sale of goods (BPCL imports crude oil for BORL) and rendering of services (interest on loans provided to BORL) amounting to Rs 335. 2 bn in FY16. The proposed transaction is ~14% of FY15 total income and more than 100% of FY15. Networth of the company. We note that the company has sold goods of around Rs 6. 6 bn and Rs 11. 6 bn to BORL in FY15 and FY14 respectively and made purchases of Rs. 296. 1 bn and Rs. 309. 7 bn from the said entity in FY15 and FY14 respectively. As the transaction is over 10% of consolidated turnover, the company needs to take shareholders’ approval in order to ensure compliance with Clause 49 of listing agreement. The transactions are in the ordinary course of business and at arm’s length. </t>
  </si>
  <si>
    <t>Appoint Sushma Taishete as Director</t>
  </si>
  <si>
    <t xml:space="preserve">Sushma Taishete is currently Director in Ministry of Petroleum and Natural Gas. She belongs to civil service batch of 1989. Her appointment is in line with all statutory requirements. </t>
  </si>
  <si>
    <t>Ratify payment of remuneration to cost auditors, Rohit &amp; Associates and Musib &amp; Company, for FY16</t>
  </si>
  <si>
    <t xml:space="preserve">The board has approved the appointment of Rohit &amp; Associates (for Refineries, product pipelines etc) and Musib &amp; Company (for Lube oil blending plants etc. ) as Cost Auditors for the year ended 31 March 2016 on a total remuneration of Rs 320,000 plus applicable taxes and reimbursement of out of pocket expenses. </t>
  </si>
  <si>
    <t>SHIVAM AUTOTECH LTD</t>
  </si>
  <si>
    <t xml:space="preserve">Declaration of Dividend on paid-up Equity Share Capital for the financial year ended on March 31, 2015.
</t>
  </si>
  <si>
    <t xml:space="preserve">To appoint a director in place of Dr. Anil Kumar Gupta (DIN 02643623), who retires by rotation and being
eligible has offered himself for re-appointment.
</t>
  </si>
  <si>
    <t>To appoint a director in place of Mrs. Charu Munjal (DIN 03094545), who retires by rotation and being eligible
has offered herself for re-appointment.</t>
  </si>
  <si>
    <t xml:space="preserve">To appoint M/s S.S. Kothari Mehta &amp; Co., Chartered Accountants, New Delhi, the retiring auditors to hold office
as Statutory Auditors for Financial Year 2015-16 from the conclusion of this meeting until the conclusion of the
next Annual General Meeting and to authorize the Audit Committee to fix their remuneration.
</t>
  </si>
  <si>
    <t xml:space="preserve">Revision in the remuneration of Mr. Neeraj Munjal (DIN 00037792), Managing Director of the Company.
</t>
  </si>
  <si>
    <t xml:space="preserve">Revision in the remuneration of Mrs. Charu Munjal (DIN 03094545), Whole-time Director of the Company.
</t>
  </si>
  <si>
    <t xml:space="preserve">Revision in the remuneration of Dr. Anil Kumar Gupta (DIN 02643623), Whole-time Director of the Company.
</t>
  </si>
  <si>
    <t xml:space="preserve">Amendment in incidental object clause of Memorandum of Association of the Company.
</t>
  </si>
  <si>
    <t xml:space="preserve">Deletion of other object clause of Memorandum of Association of the Company.
</t>
  </si>
  <si>
    <t xml:space="preserve">Amendment in liability clause IV of Memorandum of Association of the Company.
</t>
  </si>
  <si>
    <t xml:space="preserve">Increase in Authorised Share Capital and alteration of Memorandum of Association of the Company.
</t>
  </si>
  <si>
    <t xml:space="preserve">Adoption of new set of Articles of Association of the Company
</t>
  </si>
  <si>
    <t xml:space="preserve">Approval for Issuance of Bonus Equity Shares.
</t>
  </si>
  <si>
    <t xml:space="preserve">Adoption of the Balance Sheet, Statement of Profit and Loss, Reports of the Board of Directors and Auditors
for the financial year ended March 31, 2015.
</t>
  </si>
  <si>
    <t xml:space="preserve">It is part of routine business activity. </t>
  </si>
  <si>
    <t>ASHOKA BUILDCON LTD</t>
  </si>
  <si>
    <t>Confirm interim dividend of Rs.0.7 and final dividend of Rs.0.7 per equity share of face value Rs.5.0 each</t>
  </si>
  <si>
    <t>Reappoint Ashok Katariya as a Director</t>
  </si>
  <si>
    <t xml:space="preserve">Ashok Katariya is the Chairman of Ashoka Buildcon Limited (Ashoka Buildcon). He is a founder of the company. His reappointment is in line with all statutory requirements. We approve the same. 
</t>
  </si>
  <si>
    <t>Ratify M. P. Chitale &amp; Co. as statutory auditors or FY16</t>
  </si>
  <si>
    <t xml:space="preserve">We are comfortable with the ratification of the statutory auditors. 
</t>
  </si>
  <si>
    <t>Reappoint Ashok Katariya as Chairman for a term of five years and fix his remuneration</t>
  </si>
  <si>
    <t xml:space="preserve">His proposed remuneration is in line with remuneration paid to industry peers and commensurate to the size of the company and complexity of the business. We are fine with the same,. </t>
  </si>
  <si>
    <t>Reappoint Satish Parakh as Managing Director for a term of five years and fix his remuneration</t>
  </si>
  <si>
    <t xml:space="preserve">His proposed remuneration is in line with remuneration paid to industry peers and commensurate to the size of the company and complexity of the business. We are fine with both. 
</t>
  </si>
  <si>
    <t>Reappoint Sanjay Londhe as Whole-time Director for a term of five years and fix his remuneration</t>
  </si>
  <si>
    <t>Revise the remuneration to Milapraj Bhansali, Whole-time Director, for FY16</t>
  </si>
  <si>
    <t xml:space="preserve">His proposed remuneration is in line with remuneration paid to industry peers and commensurate to the size of the company and complexity of the business. We are fine with the same. </t>
  </si>
  <si>
    <t>Ratify remuneration to cost auditors, C. Y. Associates, for FY16</t>
  </si>
  <si>
    <t xml:space="preserve">Payment to cost auditors for FY16 aggregates Rs. 0. 5 mn (excluding service tax and reimbursement of out-of-pocket expenses) which is commensurate to the size of the company. 
</t>
  </si>
  <si>
    <t>Approve related party transactions aggregating Rs.14.1 bn</t>
  </si>
  <si>
    <t xml:space="preserve">These transactions pertain to road maintenance contracts, guarantees given on behalf of the related parties, and loans given to the related parties. The transactions are in the ordinary course of business and on arm’s length. We are fine with the same. </t>
  </si>
  <si>
    <t>Ratify Gandhi Rathi &amp; Co as statutory auditors</t>
  </si>
  <si>
    <t>Appoint Dr. (Ms.) Madhu Vij as Independent Director for a period of five years</t>
  </si>
  <si>
    <t>Ratification of interim dividend of Rs.8 per share and declaration of final dividend of Rs.9 per share (Face Value: Rs.10)</t>
  </si>
  <si>
    <t xml:space="preserve">The dividend payout ratio for FY15 is 31. 6% and we approve the resolution. </t>
  </si>
  <si>
    <t>Reappoint Manish Nuwal as Director</t>
  </si>
  <si>
    <t xml:space="preserve">Manish Nuwal's reappointment is in line with the statutory requirements and we approve the resolution. </t>
  </si>
  <si>
    <t>Appoint Anil Kumar Jain as Executive Director in casual vacancy</t>
  </si>
  <si>
    <t xml:space="preserve">Anil Kumar Jai's appointment is in line with the statutory requirements and we approve the resolution. </t>
  </si>
  <si>
    <t>Confirm Dr. (Ms.) Madhu Vij’s appointment as an Additional Director from 23 March 2015 till the date of the AGM</t>
  </si>
  <si>
    <t xml:space="preserve">Dr. (Ms. ) Madhu Vij's appointment is in line with the statutory requirements and we approve the resolution. </t>
  </si>
  <si>
    <t>Approve remuneration for Khanuja Patra &amp; Associates, as cost auditor for FY16</t>
  </si>
  <si>
    <t xml:space="preserve">The remuneration of Rs. 100,000 proposed to be paid to the cost auditor in FY16 is reasonable compared to the size and scale of operations and we approve the resolution. </t>
  </si>
  <si>
    <t>LARSEN  TOUBRO LTD</t>
  </si>
  <si>
    <t>Pay commission of upto 1% of net profits to Non-Executive Directors</t>
  </si>
  <si>
    <t>Declare dividend of Rs.16.25 per share (FV Rs.2)</t>
  </si>
  <si>
    <t xml:space="preserve">Despite a fall in standalone profits, the dividend per share has increased from Rs. 14. 25 to Rs. 16. 25 in FY15. Consequently, the payout ratio has improved from 25. 5% to 32. 5%. </t>
  </si>
  <si>
    <t>Reappoint Sushobhan Sarker as Director</t>
  </si>
  <si>
    <t xml:space="preserve">Sushobhan Sarker is the nominee of Life Insurance Company of India (LIC) on the board. His reappointment is in line with the statutory requirements. </t>
  </si>
  <si>
    <t>Not fill casual vacancy caused by the retirement of M.V. Kotwal</t>
  </si>
  <si>
    <t xml:space="preserve">In this case, the board already comprises 18 directors, which is above the normal threshold of 15. Appointing further directors may make it difficult to achieve consensus on critical issues. It is therefore in the best interests of the company to not fill the ensuing vacancy. </t>
  </si>
  <si>
    <t>Reappoint Shailendra N Roy as Director</t>
  </si>
  <si>
    <t xml:space="preserve">Shailendra N Roy is Whole-time Director &amp; Senior Executive Vice President (Power, Minerals &amp; Metals) of the company. His reappointment is in line with the statutory requirements. </t>
  </si>
  <si>
    <t>Reappoint R. Shankar Raman as Director</t>
  </si>
  <si>
    <t xml:space="preserve">R. Shankar Raman is Whole-time Director &amp; Chief Financial Officer of the company. His reappointment is in line with the statutory requirements. </t>
  </si>
  <si>
    <t>Appoint Akhilesh K Gupta as an Independent Director for five years</t>
  </si>
  <si>
    <t xml:space="preserve">Akhilesh K Gupta is the Executive Chairman of Blackstone Advisors India Pvt Ltd. His appointment is in line with the statutory requirements. </t>
  </si>
  <si>
    <t>Appoint Bahram N Vakil as an Independent Director for five years</t>
  </si>
  <si>
    <t xml:space="preserve">Bahram N Vakil is the Founder Partner, AZB &amp; Partners. His appointment is in line with the statutory requirements. </t>
  </si>
  <si>
    <t>Appoint Thomas Mathew T as an Independent Director for five years</t>
  </si>
  <si>
    <t xml:space="preserve">Thomas Mathew T is the former Chairman of LIC. His appointment is in line with the statutory requirements. </t>
  </si>
  <si>
    <t>Appoint Ajay Shankar as an Independent Director for five years</t>
  </si>
  <si>
    <t xml:space="preserve">Ajay Shankar is the former Secretary, Department of Industrial Policy &amp; Promotion (DIPP). His appointment is in line with the statutory requirements. </t>
  </si>
  <si>
    <t>Appoint Subramanian Sarma as Director</t>
  </si>
  <si>
    <t xml:space="preserve">Subramanian Sarma is the CEO and MD of L&amp;T Hydrocarbon Engineering Limited. His appointment is in line with the statutory requirements. </t>
  </si>
  <si>
    <t>Authorization to issue securities through QIP upto Rs.36 bn or $600 mn, whichever is higher</t>
  </si>
  <si>
    <t xml:space="preserve">Based on current market price, the issuance will result in a marginal dilution of 2. 1% for existing shareholders. The capital infusion will help L&amp;T fund its growth and expansion plans. </t>
  </si>
  <si>
    <t>Approve private placement of non-convertible debenture (NCD) of upto Rs.60 bn</t>
  </si>
  <si>
    <t xml:space="preserve">As on 31 March 2015, L&amp;T had a standalone debt of Rs. 129. 4 bn and a stable leverage profile with a debt/equity of 0. 3x. At a consolidated level, it has a debt of Rs. 905. 7 bn, with a debt/equity of 2. 2x. It has an outstanding rating of CRISIL AAA/Stable/CRISIL A1+, which denotes highest degree of safety regarding timely servicing of financial obligations. The proposed NCD issue will be within the overall borrowing limit. </t>
  </si>
  <si>
    <t>Reappoint Sharp &amp; Tannan as joint statutory auditors for two years</t>
  </si>
  <si>
    <t xml:space="preserve">This year, the company is proposing to appoint Deloitte Haskins &amp; Sells LLP as a joint auditor, who will take over the audit responsibilities once the current term of the existing auditor is over in the next AGM. This is in line with prudent Policy on auditor appointments, wherein a carve-out provision is provided for companies (with vintage auditors) which appoint joint auditors to manage a smooth transition. We recommend voting FOR the resolution, on the understanding that such a transition is in progress. </t>
  </si>
  <si>
    <t>Appoint Deloitte Haskins &amp; Sells LLP as statutory auditors for five years</t>
  </si>
  <si>
    <t xml:space="preserve">The appointment of Deloitte Haskins &amp; Sells LLP is in line with the statutory requirements. </t>
  </si>
  <si>
    <t>Ratify remuneration for R. Nanabhoy &amp; Co, as cost auditor for FY15</t>
  </si>
  <si>
    <t xml:space="preserve">The remuneration of Rs. 800,000 paid to the cost auditor in FY15 is reasonable compared to the size and scale of operations. </t>
  </si>
  <si>
    <t>Fix remuneration for R. Nanabhoy &amp; Co, as cost auditor for FY16</t>
  </si>
  <si>
    <t xml:space="preserve">The remuneration of Rs. 1,100,000 proposed to be paid to the cost auditor in FY16 is reasonable compared to the size and scale of operations. </t>
  </si>
  <si>
    <t>HINDUSTAN PETROLEUM CORPORATION LTD</t>
  </si>
  <si>
    <t xml:space="preserve">Approved as part of regular business activities. 
</t>
  </si>
  <si>
    <t>Declare dividend of Rs 24.50 per equity share (face value Rs 10) for FY15</t>
  </si>
  <si>
    <t xml:space="preserve">HPCL proposes to pay a dividend of Rs 24. 50 per share for FY15 (Rs 15. 50 per share in FY14). Aggregate dividend outflow for FY15 is Rs 10 bn, 63. 6% higher than the dividend of Rs 6. 1 bn paid in FY14. The dividend payout ratio remains the same at around ~35% in the past two years. </t>
  </si>
  <si>
    <t>Reappoint KV Rao as Director</t>
  </si>
  <si>
    <t xml:space="preserve">KV Rao is the Whole-time Director (Director–Finance) of HPCL. His reappointment is in line with all the statutory requirements. 
</t>
  </si>
  <si>
    <t>Reappoint Balraj K Namdeo as Director</t>
  </si>
  <si>
    <t xml:space="preserve">Balraj K Namdeo is the Whole-time Director (Director–Refineries) of HPCL. His reappointment is in line with all the statutory requirements. 
</t>
  </si>
  <si>
    <t>Fix remuneration for Joint Statutory Auditors for FY16</t>
  </si>
  <si>
    <t xml:space="preserve">CVK Associates and GM Kapadia &amp; Co were appointed as statutory auditors for FY15 by the Comptroller &amp; Auditor General of India (C&amp;AG). Pursuant to Section 139(5) of Companies Act, 2013, the Auditors of a Government Company are to be appointed or reappointed by the Comptroller and Auditor General of India and in terms of Section 142(1) of the Companies Act, 2013, their remuneration has to be fixed by the Company in General Meeting. We observe that the auditors were paid total audit fees of Rs. 2. 5 mn in FY15 (excluding tax and reimbursements), compared to Rs. 2. 1 mn in FY14, which is commensurate with the size and complexity of the company. 
</t>
  </si>
  <si>
    <t>Appoint Yogesh K Gawali as Director</t>
  </si>
  <si>
    <t xml:space="preserve">Yogesh K Gawali is the former executive director, LPG, HPCL. He has over 32 years of experience in Operations, Engineering &amp; Projects, Logistics, Terminals, and LPG. He was appointed as an additional director wef 10 October 2014 and designated as Director-Marketing of HPCL. His appointment is in line with all the statutory requirements. 
</t>
  </si>
  <si>
    <t>Appoint Sandeep Poundrik as Director</t>
  </si>
  <si>
    <t xml:space="preserve">Sandeep Poundrik is the Joint Secretary, Ministry of Refineries. He is a nominee director of the Government of India. His appointment is in line with all the statutory requirements. </t>
  </si>
  <si>
    <t>Ratify remuneration payable to R Nanabhoy &amp; Co and Rohit J Vora as cost auditors of the company for FY16</t>
  </si>
  <si>
    <t xml:space="preserve">The approval of shareholders - for payment of Rs 295,000 as remuneration to R Nanabhoy &amp; Co and Rohit J Vora as cost auditors of the company - is sought in order to ensure compliance with Section 148 the Companies Act 2013. 
</t>
  </si>
  <si>
    <t>Approve related party transactions with HPCL Mittal Energy Limited (HMEL) of Rs 241.0 bn for FY15 and Rs 504.7 bn for FY16</t>
  </si>
  <si>
    <t xml:space="preserve">HMEL is a joint venture of HPCL and Mittal Energy Investments Pte. Ltd (MEI), Singapore a wholly-owned subsidiary of Mittal Investments S. A. R. L. HPCL holds 48. 9% equity in HMEL. HPCL has carried out various transactions with HMEL worth Rs 241. 0 bn in FY15, including purchase of petroleum products of Rs 240. 5 bn. The company now proposes to carry out such transactions with HMEL in FY16. The value of transactions would be Rs 504. 7 bn. HPCL confirms that the transactions carried out/to be carried out with HMEL are at arm’s length and in the ordinary course of business. </t>
  </si>
  <si>
    <t>ORACLE FINANCIAL SERVICES SOFTWARE LTD</t>
  </si>
  <si>
    <t xml:space="preserve">Pertains to regular business activity. </t>
  </si>
  <si>
    <t>Reappoint Derek H Williams as Director</t>
  </si>
  <si>
    <t xml:space="preserve">Derek H Williams is Executive Vice President of Oracle Corporation. He is non-executive non-independent director of Oracle and represents the promoter group. His reappointment is in line with all the statutory requirements. </t>
  </si>
  <si>
    <t>Reappoint Chaitanya Kamat as Director</t>
  </si>
  <si>
    <t xml:space="preserve">Chaitanya Kamat is MD &amp; CEO of the company. His reappointment is in line with all the statutory requirements. </t>
  </si>
  <si>
    <t>Reappoint Ms. Samantha Wellington as Director</t>
  </si>
  <si>
    <t xml:space="preserve">Ms. Samantha Wellington is Managing Counsel for Oracle Corporation. She is non-executive non-independent director of Oracle and represents the promoter group. Her reappointment is in line with all the statutory requirements. </t>
  </si>
  <si>
    <t>Confirm the payment of interim dividend and declare final dividend on equity shares for FY15</t>
  </si>
  <si>
    <t xml:space="preserve">Oracle proposes a final dividend of Rs 180 per share of face value Rs 5 for the year ended 31 March 2015, in addition to an interim dividend of Rs 485 per share paid during the year. The dividend, first time in the past nine years, is being paid out of the company’s accumulated reserves. Aggregate dividend outflow for FY15 is Rs 66. 3 bn, which is ~6. 3 times the net profit of the company. </t>
  </si>
  <si>
    <t>Ratify SR Batliboi &amp; Associates LLP as statutory auditors for FY16</t>
  </si>
  <si>
    <t xml:space="preserve">Under section 139 of the Companies Act 2013, an audit firm’s tenure may extend to a maximum of two consecutive terms of five years each (maximum 10 years). The Act has given companies a three-year window to comply (before 1 April 2017). </t>
  </si>
  <si>
    <t>Ratify SR Batliboi &amp; Associates LLP as branch auditors for FY16</t>
  </si>
  <si>
    <t>Appoint Ms. Maria Smith as Director</t>
  </si>
  <si>
    <t xml:space="preserve">Ms. Maria Smith is Vice President, Assistant Corporate Controller and Vice President, Mergers &amp; Acquisitions Integration for Oracle Corporation. She was appointed as an additional director in July 2015. She represents the promoter group. Her appointment is in line with all the statutory requirements. </t>
  </si>
  <si>
    <t>Appoint Sridhar Srinivasan as Independent Director for a period of five years</t>
  </si>
  <si>
    <t xml:space="preserve">Sridhar Srinivasan is a Senior Advisor with Oliver Wyman, a global management consulting firm. He is former Managing Director of Citigroup, London. He has over 30 years of experience in the financial services industry. He was appointed as an additional director in July 2015. His appointment is in line with all the statutory requirements. </t>
  </si>
  <si>
    <t>REPCO HOME FINANCE LTD</t>
  </si>
  <si>
    <t xml:space="preserve">Approved as part of routine business activity. 
</t>
  </si>
  <si>
    <t>To declare dividend of Rs. 1.5 per equity share (face value Rs. 10)</t>
  </si>
  <si>
    <t xml:space="preserve">The dividend for the year is Rs. 1. 5 per share (face value Rs. 10) and the pay-out ratio is 9. 2%. 
</t>
  </si>
  <si>
    <t>To reappoint B. Anand as director</t>
  </si>
  <si>
    <t xml:space="preserve">B. Anand’s reappointment as director is in line with all statutory requirements. 
</t>
  </si>
  <si>
    <t>To reappoint R Subramanian and Company as statutory auditors for a period of one year</t>
  </si>
  <si>
    <t xml:space="preserve">Approve the reappointment of R Subramanian and Co. As Repco’s statutory auditors. 
</t>
  </si>
  <si>
    <t>To appoint (Ms.) Sanjeevanee Kutty as director</t>
  </si>
  <si>
    <t xml:space="preserve">(Ms. ) Sanjeevanee Kutty holds the position of Additional Secretary and Financial Advisor - Ministry of Home Affairs, Government of India. Her appointment as director is in line with all statutory requirements. 
</t>
  </si>
  <si>
    <t>To appoint L. Munishwar Ganesan as director</t>
  </si>
  <si>
    <t xml:space="preserve">L. Munishwar Ganesan is a business professional. His appointment as director is in line with all statutory requirements. 
</t>
  </si>
  <si>
    <t>To appoint Dilip Kumar as director</t>
  </si>
  <si>
    <t xml:space="preserve">Dilip Kumar holds the position of Joint Secretary (Rehabilitation Division) - Ministry of Home Affairs, Government of India. His appointment as director is in line with all statutory requirements. 
</t>
  </si>
  <si>
    <t>To mortgage, create charge on all or any of the assets of the Company and further issue covenants for negative pledges/lien</t>
  </si>
  <si>
    <t xml:space="preserve">The resolution enables the company to provide security for its borrowings. Secured loans typically have easier repayment terms, less restrictive covenants, and marginally lower interest rates. 
</t>
  </si>
  <si>
    <t xml:space="preserve">To issue Non-Convertible Debentures (NCD) and Commercial Paper aggregating to Rs.15.0 bn and Rs.5.0 bn respectively on private placement basis
</t>
  </si>
  <si>
    <t xml:space="preserve">Approved to fund the growth of the company. </t>
  </si>
  <si>
    <t>To approve related party transactions with Repco Bank up to Rs. 30.0 bn</t>
  </si>
  <si>
    <t xml:space="preserve">Repco has been entering into contracts and arrangements with its promoter. The transactions are in the nature of availing term loans, overdraft facilities, interest payments, placing short term/long term deposits, receiving interest, paying rent for occupying the Bank’s premises. 
</t>
  </si>
  <si>
    <t xml:space="preserve">Increase in authorised share capital and consequent alteration of Capital Clause of the Memorandum of Association (MoA)
</t>
  </si>
  <si>
    <t xml:space="preserve">Issue of bonus shares in the ratio of 1:1 through capitalization of securities premium account and/or general reserves
</t>
  </si>
  <si>
    <t>To amend the Memorandum of Association of the Company</t>
  </si>
  <si>
    <t xml:space="preserve">Jyothy Laboratories Limited (‘Jyothy Lab’ or ‘the Company’) purchases raw material “Labsa” for manufacture of soaps and detergents. The price of Labsa is closely linked with the price of crude oil. In order to manage the price risk, the company proposes to hedge/ trade in futures, options and derivatives. Therefore the Company proposes to amend Clause III B of its Memorandum of Association, by inserting new sub clause 5A after the existing sub clause 5 in the Memorandum of Association of the Company. </t>
  </si>
  <si>
    <t>OIL AND NATURAL GAS CORPORATION LTD</t>
  </si>
  <si>
    <t xml:space="preserve">Adoption of standalone and consolidated financial statements for the year ended 31 March 2015
</t>
  </si>
  <si>
    <t>Ratification of interim dividend of Rs.9 per share and declaration of final dividend of Rs.0.5 per share (Face Value: Rs.5)</t>
  </si>
  <si>
    <t xml:space="preserve">ONGC proposes a final dividend of Rs. 0. 5 per equity share for FY15. It has already paid two interim dividends of Rs. 4 and Rs. 5 per equity share. The dividend payout ratio for FY15 is 55. 0%. 
</t>
  </si>
  <si>
    <t>Reappoint Shashi Shanker as Director</t>
  </si>
  <si>
    <t xml:space="preserve">Shashi Shanker is the Director (Technology and Field Services) of ONGC Ltd. His reappointment is in line with the statutory requirements. 
</t>
  </si>
  <si>
    <t xml:space="preserve">Varma &amp; Varma, Khandelwal Jain &amp; Co, Lodha &amp; Co, Mehra Goel &amp; Co and GD Apte &amp; Co were appointed as joint statutory auditors for FY15 by the Comptroller &amp; Auditor General of India (C&amp;AG). As per Section 142 of the Companies Act, 2013, shareholder approval is required to authorize the board to fix the remuneration of statutory auditors at appropriate level. We observe that the auditors were paid total audit fees of Rs. 25. 0 mn in FY15 (excluding tax and reimbursements), compared to Rs. 22. 9 mn in FY14, which is commensurate with the size and complexity of the company. 
</t>
  </si>
  <si>
    <t>Appoint U. P. Singh as Director</t>
  </si>
  <si>
    <t xml:space="preserve">U. P. Singh is an IAS Officer and is the Additional Secretary (Exploration), Ministry of Petroleum &amp; Natural Gas. He is a Government Nominee Director. His appointment is in line with the statutory requirements. </t>
  </si>
  <si>
    <t>Appoint Ajay Kumar Dwivedi as Director</t>
  </si>
  <si>
    <t xml:space="preserve">Ajay Kumar Dwivedi is Director (Exploration) of ONGC Ltd. His appointment is in line with the statutory requirements. 
</t>
  </si>
  <si>
    <t>Appoint Ms. Atreyee Das as Director</t>
  </si>
  <si>
    <t xml:space="preserve">Ms. Atreyee Das is from the 1989 batch of Indian Audit and Accounts Service under the C&amp;AG. She is a Government Nominee Director. Her appointment is in line with the statutory requirements. 
</t>
  </si>
  <si>
    <t>Appoint V. P. Mahawar as Director</t>
  </si>
  <si>
    <t xml:space="preserve">V. P. Mahawar is Director (Offshore) of ONGC Ltd. His appointment is in line with the statutory requirements. 
</t>
  </si>
  <si>
    <t>Ratify remuneration for six Joint Cost Auditors for FY16</t>
  </si>
  <si>
    <t xml:space="preserve">The board has approved the appointment of Rao Murthy &amp; Associates (Bangalore), R Nanabhoy &amp; Co (Mumbai), R J Goel &amp; Co (Delhi), Shome &amp; Banerjee (Kolkata), Rohit &amp; Associates (Mumbai), and Dhananjay V Joshi &amp; Associates (Pune) as Cost Auditors for the year ended 31 March 2016 on a total remuneration of Rs 1. 9 mn plus applicable taxes and out-of-pocket expenses. The total remuneration proposed to be paid to the cost auditors in FY16 (unchanged from FY15) is reasonable compared to the size and scale of operations. </t>
  </si>
  <si>
    <t>CHAMBAL FERTILISERS  CHEMICALS LTD</t>
  </si>
  <si>
    <t xml:space="preserve">Ratify S.R. Batliboi &amp; Co. LLP as statutory auditors and to fix their remuneration
</t>
  </si>
  <si>
    <t xml:space="preserve">Ratify appointment of Singhi &amp; Co., as Branch Auditors for Shipping Business
</t>
  </si>
  <si>
    <t>Approve payment of commission upto 1% of profits or Rs. 5.0 mn, whichever is lower to Independent Directors for a period of 5 years beginning 2015-16</t>
  </si>
  <si>
    <t xml:space="preserve">Reappoint Anil Kapoor as Managing Director for two years from 16 February 2015 and to fix his remuneration
</t>
  </si>
  <si>
    <t xml:space="preserve">Ratify remuneration of Rs 0.1 mn payable to cost auditors, K. G. Goyal &amp; Associates
</t>
  </si>
  <si>
    <t xml:space="preserve">Approve slump sale and transfer of textile business, Birla Textiles Mills (BTM) to Sutlej Textiles and Industries Ltd. (STIL) at an enterprise value of Rs.2.3 bn
</t>
  </si>
  <si>
    <t>Approve revised CFCL Employees Stock Option Scheme 2010 (“ESOS 2010”) and implementation of ESOS 2010 through CFCL Employees Welfare Trust</t>
  </si>
  <si>
    <t xml:space="preserve">Approve acquisition of equity shares of the Company by CFCL Employees Welfare Trust (“Trust”) from secondary market and grant of loan to the Trust
</t>
  </si>
  <si>
    <t>Approve Private placement of Non-Convertible Debentures upto Rs 10 bn</t>
  </si>
  <si>
    <t xml:space="preserve">a. Adoption of financial statements for the year ended 31 March 2015; b. Adoption of consolidated financial statements for the year ended 31 March 2015
</t>
  </si>
  <si>
    <t>Declare equity dividend of Rs. 1.9 per share (Face Value: Rs. 10)</t>
  </si>
  <si>
    <t xml:space="preserve">Despite a 30% fall in profits from FY14, Chambal Fertilizers and Chemicals Ltd. (CFCL) has maintained its dividend payout at Rs. 1. 9 per share for FY15; same as that in FY13 and FY14. Dividend payment has been constant with falling profitability over the last three years. Dividend payout ratio is ranges from 30% in FY13 to 40% in FY15; due to falling profits. We approve the same. </t>
  </si>
  <si>
    <t>Reappoint Saroj Kumar Poddar as Director</t>
  </si>
  <si>
    <t xml:space="preserve">Saroj Kumar Poddar's reappointment is in line with all the statutory requirements and we approve the same. 
</t>
  </si>
  <si>
    <t>Appoint Aditya Narayan as Independent Director for a period of three years till the 2018 AGM</t>
  </si>
  <si>
    <t xml:space="preserve">Aditya Narayan's appointment is in line with all the statutory requirements and we approve the same. 
</t>
  </si>
  <si>
    <t>Adoption of new Articles of Association in line with Companies Act 2013</t>
  </si>
  <si>
    <t xml:space="preserve">With the coming into force of the Companies Act, 2013, several regulations of the existing AoA of the Company require alteration or deletion. Accordingly, the Company has proposed to replace the entire existing AoA by a set of new Articles. We approve the same. 
</t>
  </si>
  <si>
    <t>JKUMAR INFRAPROJECTS LTD</t>
  </si>
  <si>
    <t xml:space="preserve">Declare dividend of Rs.4 per share (FV Rs.10)
</t>
  </si>
  <si>
    <t>Reappoint Kamal J. Gupta as Director</t>
  </si>
  <si>
    <t xml:space="preserve">Kamal J. Gupta is part of the promoter group and the Managing Director of the company. His reappointment is in line with the statutory requirements. Approved. 
</t>
  </si>
  <si>
    <t>Reappoint Gupta Saharia &amp; Co as statutory auditor for one year</t>
  </si>
  <si>
    <t xml:space="preserve">Under the Companies Act 2013, an audit firm/network’s tenure may extend to a maximum of two consecutive terms of five years each (maximum 10 years). We approve reappoint Gupta Saharia &amp; Co as statutory auditor for one year. 
</t>
  </si>
  <si>
    <t>Fix remuneration for Kirit Mehta &amp; Co, as cost auditor for FY16</t>
  </si>
  <si>
    <t xml:space="preserve">The remuneration proposed to be paid to the cost auditor in FY16 is reasonable compared to the size and scale of operations. 
</t>
  </si>
  <si>
    <t>Sub-division of one equity share of face value Rs.10.0 each into two equity shares of Rs.5.0 each</t>
  </si>
  <si>
    <t xml:space="preserve">The sub-division of equity shares will increase the liquidity of the company’s stock. We approve the same. 
</t>
  </si>
  <si>
    <t>Alteration of Capital Clause of the Memorandum of Association (MoA)</t>
  </si>
  <si>
    <t xml:space="preserve">The capital clause of the MoA needs to be altered to facilitate the sub-division of equity shares. We approve the same. 
</t>
  </si>
  <si>
    <t>Authorization to issue equity linked securities of upto Rs.6.5 bn</t>
  </si>
  <si>
    <t xml:space="preserve">Nature of the business requires compnay to take enabling resolution to raise equity. We are fine with the same. 
</t>
  </si>
  <si>
    <t>Adoption of financial statements for the year ended 31 Mar 2015</t>
  </si>
  <si>
    <t>Confirm interim dividend of Rs. 0.7 per share and declare final dividend of Rs. 1.3 per equity share (FV Rs.10)</t>
  </si>
  <si>
    <t xml:space="preserve">Despite a 10. 7% increase in profits over FY14, Power Grid Corporation Ltd. (PGCL) has reduced its dividend payout to Rs. 2. 0 per share for FY15; 22. 5% down from Rs 2. 6 per share in FY14. Dividend payout ratio ranges from 35% in FY13 and FY14 to 25% in FY15 despite improving profitability. </t>
  </si>
  <si>
    <t>Reappoint Ravi P. Singh as Director</t>
  </si>
  <si>
    <t xml:space="preserve">Ravi P. Singh is Director (Personnel) of PGCL. His reappointment is in line with all the statutory requirements. </t>
  </si>
  <si>
    <t>Reappoint R. P. Sasmal as Director</t>
  </si>
  <si>
    <t xml:space="preserve">R. P. Sasmal is Director (Operations) of PGCL. His reappointment is in line with all the statutory requirements. </t>
  </si>
  <si>
    <t>To fix remuneration for S. K. Mittal &amp; Co., R. G. N. Price &amp; Co., Kothari &amp; Co. and Parakh &amp; Co. as statutory auditors for FY16</t>
  </si>
  <si>
    <t xml:space="preserve">The auditors in the company are appointed by the Comptroller &amp; Auditor General of India (CAG). The remuneration for these auditors will be fixed by the board. In FY15, the auditors were paid an aggregate remuneration of Rs. 17. 2 mn, which is reasonable given the size and scale of operations of PGCL. </t>
  </si>
  <si>
    <t>Ratify remuneration of Rs. 110,000 to K. G. Goyal &amp; Associates and Rs 100,000 to R. M. Bansal &amp; Co. as joint cost auditors for FY15-16</t>
  </si>
  <si>
    <t xml:space="preserve">To comply with Rule 14 of Companies (Audit and Auditors) Rules 2014, the Company seeks approval from shareholders to ratify the remuneration payable to the cost auditors for 2015-16. The company proposes a remuneration of Rs 110,000 to K. G. Goyal &amp; Associates and Rs 100,000 to R. M. Bansal &amp; Co. As joint cost auditors for FY15- 16. The aggregate remuneration of Rs. 210,000 is reasonable compared to the size and scale of operations of PGCL. </t>
  </si>
  <si>
    <t>Approve enhancement in borrowing limits from Rs 1300 bn to Rs 1500 bn</t>
  </si>
  <si>
    <t xml:space="preserve">The total amount of loans drawn and tied up to be drawn along with those to be tied up, will exceed the existing borrowing limit of Rs 1,300 bn and would be around Rs 1,500 bn. The funds will be used for capex and to extend loans to its project SPVs. The company currently has a debt of Rs. 950 bn, as against a networth of Rs. 381. 7 bn. Debt-equity is at 2. 5x and debt/EBIDTA at 6. 2x. While the leverage ratios are on the
higher side, PGCL’s bank facilities are rated CRISIL AAA / Stable/ CRISIL A1+, ICRA AAA/ ICRA A1+, which denotes highest degree of safety regarding timely servicing of financial obligations. The rating also reflects Government’s equity support and financial guarantees towards the company. </t>
  </si>
  <si>
    <t>To raise funds upto Rs 140 bn in INR or foreign currency through issue of bonds by way of private placement during the FY2016-17, in upto eight tranches with each tranche upto Rs 20 bn with / without Green Shoe Option</t>
  </si>
  <si>
    <t xml:space="preserve">PGCL proposes to enhance its borrowing limit to Rs 1500 bn in Resolution #7. Of this Rs 151. 7 bn is earmarked towards raising secured / unsecured, non-convertible, noncumulative,
redeemable, taxable/tax-free Bonds under private placement / Term Loans / Term loan in the form of Line of Credit / ECB / FCB / Multilateral funding / Suppliers credit in one or more tranches depending upon the requirement of funds during FY16- 17. Of this the company proposes to raise Rs 140 bn through issue of Bonds on a private placement basis. We view this as an operational decision and recommends approval FOR the resolution. </t>
  </si>
  <si>
    <t xml:space="preserve">Reappoint Kaikobad B Mistry as Director
</t>
  </si>
  <si>
    <t xml:space="preserve">Reappoint Price Waterhouse as statutory auditors for FY16
</t>
  </si>
  <si>
    <t xml:space="preserve">Payment of commission upto 1% of net profit to non-executive directors
</t>
  </si>
  <si>
    <t xml:space="preserve">Approve remuneration aggregating Rs.0.53 mn payable to NI Mehta &amp; Co as cost auditor of the company for FY16
</t>
  </si>
  <si>
    <t xml:space="preserve">Revise remuneration of Dr. Thomas Hoffmann as Executive Director and Chief Financial Officer (ED&amp;CFO) with effect from 1 April 2015
</t>
  </si>
  <si>
    <t xml:space="preserve">Adoption of accounts is a part of regular business operations and we are comfortable with this resolution. 
</t>
  </si>
  <si>
    <t>Declare dividend of Rs 17 per equity share (FV Rs 10) for FY15</t>
  </si>
  <si>
    <t xml:space="preserve">The dividend payout ratio for FY15 is 24% (8% in FY14). We approve the resolution. 
</t>
  </si>
  <si>
    <t>Appoint Dr. Regine Juergens as Director</t>
  </si>
  <si>
    <t xml:space="preserve">Dr. Regine Juergens appointment is in line with all the statutory requirements and we approve the same. 
</t>
  </si>
  <si>
    <t>Approve transaction of upto Rs 18 bn each year with Bayer CropScience AG, Germany</t>
  </si>
  <si>
    <t xml:space="preserve">The company confirms that the proposed transaction is at arm’s length and in the ordinary course of business and we approve the resolution. 
</t>
  </si>
  <si>
    <t>Approve transaction of upto Rs 5.5 bn each year with Bayer BioScience Private Limited (BBPL)</t>
  </si>
  <si>
    <t>GAIL (INDIA) LTD</t>
  </si>
  <si>
    <t>To reappoint M Ravindran as Director</t>
  </si>
  <si>
    <t>To reappoint Dr. Ashutosk Karnatak as Director</t>
  </si>
  <si>
    <t xml:space="preserve">To approve the remuneration of joint statutory auditors – GS Mathur &amp; Co and OP Bagla &amp; Co
</t>
  </si>
  <si>
    <t xml:space="preserve">To appoint Subir Purkayastha as a Wholetime Director (Finance) and Chief Financial Officer of the Company
</t>
  </si>
  <si>
    <t xml:space="preserve">Adoption of Financial Statements for the period ended 31 March 2015
</t>
  </si>
  <si>
    <t xml:space="preserve">To confirm the payment of interim dividend of Rs.3 &amp; declare final dividend of Rs.3 per equity share of Rs.10 each
</t>
  </si>
  <si>
    <t xml:space="preserve">Dividend payout is fine given the current earnings trajectory. </t>
  </si>
  <si>
    <t xml:space="preserve">To ratify the remuneration of Rs.0.9 mn to Cost Auditors
</t>
  </si>
  <si>
    <t xml:space="preserve">The proposed compensation is reasonable. </t>
  </si>
  <si>
    <t xml:space="preserve">To ratify related party transaction of Rs.215 bn and enter into new transactions upto Rs.250 bn with Petronet LNG Ltd
</t>
  </si>
  <si>
    <t xml:space="preserve">These are part of ordinary business activities. </t>
  </si>
  <si>
    <t xml:space="preserve">Issuance of non-convertible bonds upto Rs.25.0 bn and Foreign Currency Bonds upto USD750 mn (Rs.45.0 bn)
</t>
  </si>
  <si>
    <t xml:space="preserve">This is within their borrowing limit. </t>
  </si>
  <si>
    <t>SUPREME INDUSTRIES LTD</t>
  </si>
  <si>
    <t xml:space="preserve">Reappoint Chhogmal &amp; Co as statutory auditor for one year
</t>
  </si>
  <si>
    <t xml:space="preserve">Ratify M.P Taparia as MD for a further period of five years
</t>
  </si>
  <si>
    <t xml:space="preserve">Ratify S.J Taparia as Executive Director for a further period of five years
</t>
  </si>
  <si>
    <t xml:space="preserve">Increase in Foreign Institutional Investor (FII) holding limit from 24% to 30%
</t>
  </si>
  <si>
    <t xml:space="preserve">Authorize board to fix remuneration for Kishore Bhatia &amp; Associates, as cost auditor for FY16
</t>
  </si>
  <si>
    <t>Adoption of financial statements for the year ended 30 June 2015</t>
  </si>
  <si>
    <t>Ratify interim dividend of Rs.2 per share and declare final dividend of Rs.7 per share (FV Rs.2)</t>
  </si>
  <si>
    <t xml:space="preserve">The total dividend per share has increased from Rs. 8 to Rs. 9 in FY15. The payout ratio has been maintained at ~42%. We approve the same. 
</t>
  </si>
  <si>
    <t>Reappoint V. K. Taparia as Director</t>
  </si>
  <si>
    <t xml:space="preserve">V. K. Taparia is part of the promoter group and an executive director of the company. His reappointment is in line with the statutory requirements and we approve the same. 
</t>
  </si>
  <si>
    <t>Appoint Rajeev M. Pandia as an Independent Director for five years</t>
  </si>
  <si>
    <t xml:space="preserve">Rajeev M. Pandia is the Director – Global Markets of SI Group, USA. His appointment is in line with the statutory requirements and we approve the same. 
</t>
  </si>
  <si>
    <t>Appoint Ramanathan Kannan as an Independent Director for five years</t>
  </si>
  <si>
    <t xml:space="preserve">Ramanathan Kannan is the Director of IFMR, Chennai. His appointment is in line with the statutory requirements and we approve the same. 
</t>
  </si>
  <si>
    <t xml:space="preserve">Adopt new Articles of Association (AoA)
</t>
  </si>
  <si>
    <t>Sharda Cropchem Limited</t>
  </si>
  <si>
    <t>Appoint SRBC &amp; Co. LLP as auditors for three years and fix their remuneration</t>
  </si>
  <si>
    <t>Union Bank of India</t>
  </si>
  <si>
    <t>Approve fund raising upto Rs.10.8 bn through preferential allotment of shares to Government of India (GoI)</t>
  </si>
  <si>
    <t>Union Bank had a capital adequacy ratio of 10. 2% (Tier 1 capital of 7. 5%) as on 31 March 2015. This had dipped further to 10. 14% (Tier 1 capital of 7. 46%) as on 30 June 2015. The Basel III regulations require that the bank should maintain a minimum Tier 1 ratio of 7. 625% &amp; overall capital adequacy ratio of 9. 625% by 31 March 2016. Therefore, in order to maintain its capital adequacy and support balance sheet growth, the bank proposes to raise upto Rs. 10. 8 bn by issuing 51. 8 mn shares at Rs. 208. 5 per share (CMP = Rs. 175) to GoI. Post issue, government holding will increase from 60. 47% to 63. 45%, resulting in a dilution of 7. 5% for existing shareholders.</t>
  </si>
  <si>
    <t>Adoption of accounts is a part of regular business operations and we are comfortable with this resolution.</t>
  </si>
  <si>
    <t>Adoption of Consolidated financial statements for the year ended 31 March 2015</t>
  </si>
  <si>
    <t>To declare dividend of Rs.2.5 per equity share of face value Rs.10.0</t>
  </si>
  <si>
    <t>The dividend outflow on account of dividend distribution tax will be Rs. 271. 4 mn. The payout ratio for the year is 27. 8%. We approve the same.</t>
  </si>
  <si>
    <t>Reappoint Manish R Bubna as Director</t>
  </si>
  <si>
    <t>Manish Bubna is a promoter director. His reappointment is in line with all the statutory requirements and we approve the same.</t>
  </si>
  <si>
    <t>JINDAL SAW LTD</t>
  </si>
  <si>
    <t xml:space="preserve">Declare equity dividend of Rs. 1 per share (Face Value: Rs. 2)
</t>
  </si>
  <si>
    <t xml:space="preserve">Approval and Adoption of New Articles of Association of the Company
</t>
  </si>
  <si>
    <t>Reappoint Sminu Jindal as Director</t>
  </si>
  <si>
    <t xml:space="preserve">Sminu Jindal is the Managing Director of JSL. She is the daughter of promoter Prithvi Raj Jindal. Her reappointment is in line with all the statutory requirements. We are fine with the same. 
</t>
  </si>
  <si>
    <t>Reappoint Neeraj Kumar as Director</t>
  </si>
  <si>
    <t xml:space="preserve">Neeraj Kumar is the Group CEO &amp; Whole-time Director of JSL. His reappointment is in line with all the statutory requirements. We are fine with the same. 
</t>
  </si>
  <si>
    <t>Reappointment of N. C. Aggarwal &amp; Co as statutory auditors</t>
  </si>
  <si>
    <t xml:space="preserve">Under section 139 of the Companies Act 2013; an audit firm’s tenure may extend to a maximum of two consecutive terms of five years each (maximum 10 years). We are fine with reappointment of N. C. Aggarwal &amp; Co as statutory auditors. 
</t>
  </si>
  <si>
    <t>Appoint Abhiram Tayal as Independent Director for a period of five years upto the AGM of FY2020</t>
  </si>
  <si>
    <t xml:space="preserve">His reappointment is in line with all the statutory requirements. We are fine with the same. 
</t>
  </si>
  <si>
    <t>Reappoint Hawa Singh Chaudhary as a Whole-time Director for a period of 2 years from 01 November 2015 and to fix his remuneration</t>
  </si>
  <si>
    <t xml:space="preserve">H. S. Chaudhary’s attendance levels still continue to remain low. Based on the remuneration paid to him in the past, we believe the proposed remuneration is commensurate with the size and complexity of the business. However since both resolutions are clubbed, we vote against H. S. Chaudhry’s remuneration. 
</t>
  </si>
  <si>
    <t xml:space="preserve">Ratify remuneration of Rs 1.0 mn payable to R. J. Goel &amp; Co., Cost Accountants
</t>
  </si>
  <si>
    <t xml:space="preserve">Approved as regular business activity. </t>
  </si>
  <si>
    <t>To issue NCDs or bonds upto Rs 10.0 bn within the overall borrowing limits of the Company</t>
  </si>
  <si>
    <t xml:space="preserve">The NCDs / Bonds issued on a private placement basis will be within the overall borrowing limits of the company. We are fine with the same. 
</t>
  </si>
  <si>
    <t>To issue securities for an amount not exceeding Rs 10 bn by way of QIP to QIBs</t>
  </si>
  <si>
    <t xml:space="preserve">While the proposed dilution is very high, JSL needs the funds for its ongoing capex and also needs funds to reduce is huge debt burden. The holdings of all shareholders including the promoters will be diluted equally. We are fine with the same. 
</t>
  </si>
  <si>
    <t>To issue securities for an amount not exceeding US$ 150 mn by way of ADR / GDR / FCCBs</t>
  </si>
  <si>
    <t xml:space="preserve">JSL needs the funds for its ongoing capex and also needs funds to reduce is huge debt burden. We are fine with the same. 
</t>
  </si>
  <si>
    <t>8K MILES SOFTWARE SERVICES LTD</t>
  </si>
  <si>
    <t>Reappoint GHG Associates as statutory auditors for six years</t>
  </si>
  <si>
    <t>Increase authorized share capital and alter charter documents</t>
  </si>
  <si>
    <t>Issue securities of upto Rs.5 bn</t>
  </si>
  <si>
    <t>Reappoint J. Gurumurthi as Independent Director</t>
  </si>
  <si>
    <t xml:space="preserve">J. Gurumurthi, 61, was appointed on the board as an Independent Director on 21 February 2014. His reappointment is not in line with the statutory requirements on the following counts:
 Under section 102(2) of Companies Act 2013, appointment of independent directors must be categorized under ‘Special Business’. However, the company has put up the resolution under “Ordinary Business’.  Under section 149(13) of the Companies Act 2013, independent directors must be appointed for a specific term. However, the company has not specified the duration of his proposed term.  As per the Act, independent directors are not liable to retire by rotation. In the last AGM, the company appointed him as an independent director retiring by rotation. In this AGM, given that no other director is retiring by rotation (which is a statutory requirement under section 152 of Companies Act 2013), it is not clear whether he will be liable to retire by rotation.  Apart from his educational qualifications, the company has not provided details on his background and work experience in the explanatory statement. </t>
  </si>
  <si>
    <t>Reappoint Ms. Padmini Ravichandran as Independent Director</t>
  </si>
  <si>
    <t xml:space="preserve">Ms. Padmini Ravichandran, 50, was appointed on the board as an Independent Director on 31 August 2010. Her reappointment is not in line with the statutory requirements on the following counts:
 Under section 102(2) of Companies Act 2013, appointment of independent directors must be categorized under ‘Special Business’. However, the company has put up the resolution under “Ordinary Business’.  Under section 149(13) of the Companies Act 2013, independent directors must be appointed for a specific term. However, the company has not specified the duration of her proposed term.  As per the Act, independent directors are not liable to retire by rotation. In the last AGM, the company reappointed her as an independent director retiring by rotation. In this AGM, given that no other director is retiring by rotation (which is a statutory requirement under section 152 of Companies Act 2013), it is not clear whether she will be liable to retire by rotation.  Apart from his educational qualifications, the company has not provided details on her background and work experience in the explanatory statement. </t>
  </si>
  <si>
    <t>Appoint Lakshmanan Kannappan as Director</t>
  </si>
  <si>
    <t xml:space="preserve">Lakshmanan Kannappan is the COO and Head of the Cloud business for 8K Miles. His appointment is in line with the statutory requirements and we approve the same. </t>
  </si>
  <si>
    <t xml:space="preserve">Reappointment of Varma &amp; Varma as statutory auditors for two years
</t>
  </si>
  <si>
    <t xml:space="preserve">Ratify remuneration of Rs 85,000 mn payable to G N V and Associates, Cost Accountants for FY2015-16
</t>
  </si>
  <si>
    <t xml:space="preserve">Reappoint B. S. Patil as Independent Director for a period of five years upto 2 February 2020
</t>
  </si>
  <si>
    <t xml:space="preserve">Reappoint Ian Williamson as Independent Director for a period of five years upto 2 February 2020
</t>
  </si>
  <si>
    <t xml:space="preserve">Approve payment of commission to non-executive directors upto 1% of net profits commencing 1 April 2015
</t>
  </si>
  <si>
    <t>Reappoint Dr. Supriya A. Rai as Director</t>
  </si>
  <si>
    <t xml:space="preserve">Dr. Supriya A. Rai's reappointment is in line with all the statutory requirements and we approve the same. 
</t>
  </si>
  <si>
    <t>Confirm payment of interim dividend of Rs 0.45 per share and declare final dividend of Rs. 0.50 per share (Face Value: Rs. 1)</t>
  </si>
  <si>
    <t xml:space="preserve">Despite a 6. 4% drop in profits from FY14, Suprajit Engineering Ltd. (SEL) has maintained its dividend payout at Rs. 0. 95 per share (of face value Rs 1). Total dividend outgo is Rs 135. 0 mn for FY15. Dividend payout ratio has improved from 28% in FY14 to 30. 3% due to falling profitability. We approve the resolution. 
</t>
  </si>
  <si>
    <t>Reappoint Suresh Shetty as Independent Director for a period of five years upto 2 February 2020</t>
  </si>
  <si>
    <t xml:space="preserve">Suresh Shetty's reappointment is in line with all the statutory requirements and we approve the same. 
</t>
  </si>
  <si>
    <t>GRASIM INDUSTRIES LTD</t>
  </si>
  <si>
    <t>Ratify part remuneration to Thomas Varghese, Whole-time Director of Grasim Bhiwani Textiles Limited (GBTL), a wholly owned subsidiary</t>
  </si>
  <si>
    <t xml:space="preserve">Thomas Varghese is the Business Head for the Aditya Birla Group’s textiles, acrylic fibre, and overseas spinning businesses. He is an engineering graduate from IIT Delhi and an AMP Harvard Alumni. GBTL had appointed Thomas Varghese as its Whole-time Director (WTD) with effect from 1 April 2014 for a period of three years. He tendered his resignation as a WTD of GBTL with effect from 30 June 2015. However, he continues as a senior management employee of Grasim. Due to inadequate profits in GBTL, the company seeks shareholder approval to pay Thomas Varghese a sum not exceeding Rs. 37. 5 mn through Grasim for the period 1 April 2014 to 30 June 2015. The effective total remuneration to Thomas Varghese for FY15 is Rs. 42. 0 mn. This is 11. 3x Grasim’s median employee remuneration. </t>
  </si>
  <si>
    <t>Appoint Sushil Agarwal as Whole-time Director and Chief Financial Officer and fix his remuneration</t>
  </si>
  <si>
    <r>
      <t>Sushil Agarwal’s FY15 remuneration from ABNL was Rs. 29. 9 mn (including performance bonus of Rs. 12. 5 mn). Th</t>
    </r>
    <r>
      <rPr>
        <sz val="10"/>
        <color indexed="8"/>
        <rFont val="Arial"/>
        <family val="2"/>
      </rPr>
      <t xml:space="preserve">e proposed remuneration to Sushil Agarwal sums up to Rs. 46. 1 mn (assuming the upper limit of performance bonus). The fixed component of the proposed remuneration represents an increase of 9% over that paid by ABNL in FY15. A large proportion of Sushil Agarwal’s remuneration is linked to performance. </t>
    </r>
  </si>
  <si>
    <t>Approval to keep registers and records in the office of the Registrar and Share Transfer Agent of the company</t>
  </si>
  <si>
    <t xml:space="preserve">The company has recently appointed Sharepro Services (India) Private Limited as its Registrar and Transfer Agent (RTA), effective from 1 October 2015. The company proposes to keep the registers, documents, and other records of the company at the RTA office instead of its registered office in Ujjain, Madhya Pradesh. The RTA’s office is situated at 13AB, Samhita Warehousing Complex, 2nd Floor, Sakinaka Telephone Exchange Lane, Off Andheri-Kurla Road, Sakinaka, Andheri (East), Mumbai – 400 072. </t>
  </si>
  <si>
    <t>a) Adoption of standalone financial statements for the year ended 31 March 2015. b) Adoption of consolidated financial statements for the year ended 31 March 2015</t>
  </si>
  <si>
    <t xml:space="preserve">We approve the resolution for adoption of financial statement as it is a part of regular business activity. </t>
  </si>
  <si>
    <t>Declare dividend of Rs.18.0 per equity share of face value Rs.10.0 each</t>
  </si>
  <si>
    <t xml:space="preserve">The total dividend (including dividend tax) decreased to Rs. 1. 7 bn in FY15 from
Rs. 2. 2 bn in FY13. The dividend payout ratio increased substantially to 31. 8% in
FY15 from 22. 4% in FY14 on account of decrease in profits. </t>
  </si>
  <si>
    <t>Reappoint Kumar Mangalam Birla as a Director</t>
  </si>
  <si>
    <t xml:space="preserve">Kumar Mangalam Birla is the Chairman of the Aditya Birla Group. His reappointment
is in line with all statutory requirements. </t>
  </si>
  <si>
    <t>Reappoint N. Mohan Raj as a Director</t>
  </si>
  <si>
    <t xml:space="preserve">N. Mohan Raj, Nominee Director, is an Executive Director of Life Insurance
Corporation of India. His reappointment is in line with all statutory requirements. </t>
  </si>
  <si>
    <t>Reappoint G. P. Kapadia &amp; Co. and Deloitte Haskins &amp; Sells LLP as joint statutory auditors for one year</t>
  </si>
  <si>
    <t>Appoint O. P. Rungta as an Independent Director for a term of five years</t>
  </si>
  <si>
    <t xml:space="preserve">O. P. Rungta, 73, is currently a consultant. He was a Senior Executive Vice President
of Grasim (retired in 2009). His appointment is in line with all statutory
requirements. </t>
  </si>
  <si>
    <t>Issue non-convertible debentures of up to Rs.20.0 bn (subject to the overall borrowing limit) on private placement basis</t>
  </si>
  <si>
    <t xml:space="preserve">Grasim seeks shareholder approval to issue unsecured/secured redeemable non-convertible debentures for an amount not exceeding Rs. 20. 0 bn on private placement basis. The funds will be used to meet the liabilities, if any, of Aditya Birla Chemicals (India) Limited (ABCIL) post the merger of ABCIL with the company, capital expenditure, prepayment of high cost debts and/ or general corporate purposes. The company has a borrowing limit of Rs. 121. 4 bn (Rs. 10. 0 bn in excess of the aggregate of the paid up share capital and free reserves). The proposed issuance of non-convertible debentures will form a part of the company’s overall borrowing program. Grasim’s debt programs are rated CRISIL AAA/Stable/CRISIL A1+ which denotes highest degree of safety regarding timely servicing of financial obligations. These instruments carry very low credit risk. </t>
  </si>
  <si>
    <t>Ratify payment of remuneration to cost auditors, R. Nanabhoy &amp; Co., for FY16</t>
  </si>
  <si>
    <t xml:space="preserve">Payment to cost auditors for FY16 aggregates Rs. 265,000 (excluding service tax and reimbursement of out-of-pocket expenses) which is commensurate to the size of the company. </t>
  </si>
  <si>
    <t>Appoint Sushil Agarwal as a Director</t>
  </si>
  <si>
    <t xml:space="preserve">Sushil Agarwal, 52, is the Whole-time Director and Chief Financial Officer of Grasim with effect from 1 July 2015. He is an Associate Chartered Accountant and the Former Whole-time Director and Chief Financial Officer of Aditya Birla Nuvo Limited (ABNL). His appointment is in line with all statutory requirements. Also refer to resolution #11. </t>
  </si>
  <si>
    <t>Sub-division of one equity share of face value Rs.5.0 each into five equity shares of Re.1.0 each</t>
  </si>
  <si>
    <t xml:space="preserve">The sub-division of equity shares will increase the liquidity of the company’s stock and encourage greater participation of retail investors. We approve the proposal. 
</t>
  </si>
  <si>
    <t xml:space="preserve">The proposed sub-division of equity shares requires amendment to the existing Clause V of the MoA of the company. We approve the proposal. 
</t>
  </si>
  <si>
    <t>Thomas Cook (India) Limited</t>
  </si>
  <si>
    <t>Approval to give loans, make investments and to provide guarantee of Rs.5.35 bn under Section 186 of the Companies Act, 2013</t>
  </si>
  <si>
    <t>Thomas Cook India announced the acquisition of Kuoni Group’s Travel Operations in India and Hong Kong on 8 August 2015 for a consideration of Rs. 5. 35 bn, subject to regulatory approvals. As Thomas Cook India’s intercorporate transactions have exhausted the prescribed limit, it seeks shareholder approval under Section 186 for intercorporate transactions with Kuoni’s businesses in India and China upto Rs. 5. 35 bn.</t>
  </si>
  <si>
    <t>Approve Private placement of Non-Convertible Debentures upto Rs 3.0 bn</t>
  </si>
  <si>
    <t>The NCDs will be carved out of the company’s overall borrowing limits. Thomas Cook India’s existing NCD facility is rated ICRA AA/Stable. This resolution has a one year validity. At the 2014 EGM, the company had taken an approval to increase the borrowing limit to upto Rs. 5. 0 bn over and above the paid-up share capital and free reserves. At a networth of Rs. 13. 3 bn on 31 March 2015, the limit would be ~ Rs. 18. 3 bn.</t>
  </si>
  <si>
    <t>BALMER LAWRIE  COLTD</t>
  </si>
  <si>
    <t>To declare dividend of Rs.18.0 per equity share of Rs.10.0 each</t>
  </si>
  <si>
    <t>To reappoint Prabal Basu as a Director</t>
  </si>
  <si>
    <t xml:space="preserve">Prabal Basu is the Chairman and Managing Director of the Company. His reappointment is in line with all statutory requirements. We are fine with the same. </t>
  </si>
  <si>
    <t>To reappoint Alok Chandra as a Director</t>
  </si>
  <si>
    <t xml:space="preserve">Alok Chandra is the Adviser (Finance) in the Ministry of Petroleum &amp; Natural Gas. His reappointment in in line with all statutory requirements. We are fine with the same. </t>
  </si>
  <si>
    <t>To approve the remuneration of statutory auditors - Dutta Sarkar &amp; Co – for FY16</t>
  </si>
  <si>
    <t xml:space="preserve">The statutory auditors are appointed and rotated by the Comptroller and Auditor General of India (C&amp;AG). We are fine with the same. </t>
  </si>
  <si>
    <t>To appoint Ms. Manjusha Bhatnagar as a Wholetime Director (Director - HR &amp; CA) for five years and fix her remuneration</t>
  </si>
  <si>
    <t xml:space="preserve">The appointment, tenure, and remuneration of Directors are fixed by the President of India, acting through the parent ministry. We are fine with the same. </t>
  </si>
  <si>
    <t>To appoint Dhandapani Sothi Selvam as a Wholetime Director (Director – Manufacturing Business) for five years and fix his remuneration</t>
  </si>
  <si>
    <t>To appoint Kalyan Swaminathan as a Wholetime Director (Director – Service Business) for five years and fix his remuneration</t>
  </si>
  <si>
    <t>To appoint Prashant Sitaram Lokhande as a Director (Government nominee)</t>
  </si>
  <si>
    <t xml:space="preserve">Prashant Sitaram Lokhande is the former Secretary to the Governor and Secretary (Planning), Arunachal Pradesh. His appointment in in line with all statutory requirements. We are fine with the same. </t>
  </si>
  <si>
    <t>To appoint Prabal Basu as the Chairman and Managing Director for five years and fix his remuneration</t>
  </si>
  <si>
    <t>To ratify the remuneration of Rs.225,000 payable to Musib &amp; Co, Cost Auditors</t>
  </si>
  <si>
    <t xml:space="preserve">As per Section 148 of Companies Act 2013, the remuneration of Rs. 225,000 payable to Musib &amp; Co for FY16 has to be ratified by shareholders of the company. Accordingly, consent of shareholders is sought through an ordinary resolution in order to ensure compliance with the section. We fine with the same. </t>
  </si>
  <si>
    <t>GLENMARK PHARMACEUTICALS LTD</t>
  </si>
  <si>
    <t>Declare dividend of Rs.2.0 per equity share (face value of Re.1.0 each)</t>
  </si>
  <si>
    <t>Reappoint Mrs. Cherylann Pinto as a Director</t>
  </si>
  <si>
    <t xml:space="preserve">Mrs. Cherylann Pinto, promoter, is the Director – Corporate Affairs of GPL. She has been on the board for 15 years. Her reappointment is in line with all statutory requirements and we approve the same. </t>
  </si>
  <si>
    <t>Reappoint Walker, Chandiok &amp; Co. LLP as statutory auditors for a term of five years</t>
  </si>
  <si>
    <t xml:space="preserve">Walker, Chandiok &amp; Co. LLP, have been auditing the company’s accounts for five years. We approve the resolution. </t>
  </si>
  <si>
    <t>Ratify remuneration to Sevekari, Khare &amp; Associates, Cost Accountants, for FY16</t>
  </si>
  <si>
    <t xml:space="preserve">Payment to cost auditors for FY16 aggregates Rs. 1. 2 mn (excluding service tax and reimbursement of out-of-pocket expenses) which is commensurate to the size of the company and we approve the same. </t>
  </si>
  <si>
    <t>INDRAPRASTHA GAS LTD</t>
  </si>
  <si>
    <t>To declare dividend of Rs. 6.0 per share (FV Rs. 10.0)</t>
  </si>
  <si>
    <t xml:space="preserve">The dividend is Rs. 6. 0 per share (FV Rs. 10. 0) and the pay-out ratio is 23. 1% for FY15. </t>
  </si>
  <si>
    <t>To reappoint Deloitte Haskins &amp; Sells as statutory auditors for a period of one year</t>
  </si>
  <si>
    <t xml:space="preserve">Deloitte Haskins &amp; Sells has been auditing the company’s accounts since FY08 (8 years). The tenure of the statutory auditor is less than 10 years, which is in line with the provisions of the Companies Act, 2013 and the amended Clause 49 of the Listing Agreement. </t>
  </si>
  <si>
    <t>To appoint M. Ravindran as director</t>
  </si>
  <si>
    <t xml:space="preserve">M. Ravindran is the Chairman of the Board and is an Executive Director on board of GAIL (India) Ltd. His appointment is in line with all the statutory requirements. </t>
  </si>
  <si>
    <t>To appoint I.S. Rao as director</t>
  </si>
  <si>
    <t xml:space="preserve">I. S. Rao is Executive Director (Gas) in BPCL. His appointment is in line with all the statutory requirements. </t>
  </si>
  <si>
    <t>To appoint Gitanjali Gupta Kundra as director</t>
  </si>
  <si>
    <t xml:space="preserve">Gitanjali Gupta Kundra is Secretary and Commissioner (Transport), Government of NCT of Delhi. Her appointment is in line with all the statutory requirements. </t>
  </si>
  <si>
    <t>To appoint Raghu Nayyar as an Independent Director with effect from 20 March 2015 up to 19 March 2018</t>
  </si>
  <si>
    <t xml:space="preserve">Raghu Nayyar is an advocate and legal consultant. His appointment is in line with all the statutory requirements. </t>
  </si>
  <si>
    <t>To appoint Sudha Sharma as an Independent Director with effect from 20 March 2015 up to 19 March 2018</t>
  </si>
  <si>
    <t xml:space="preserve">Sudha Sharma is retired, Chairperson of CBDT. Her appointment is in line with all the statutory requirements. </t>
  </si>
  <si>
    <t>To appoint V. Nagarajan as Director</t>
  </si>
  <si>
    <t xml:space="preserve">V. Nagarajan is Director (Commercial) of the company. His appointment is in line with all the statutory requirements. </t>
  </si>
  <si>
    <t>To appoint V. Nagarajan as Director (Commercial) for a period of five years and approve the terms of remuneration</t>
  </si>
  <si>
    <t xml:space="preserve">V. Nagarajan proposed remuneration is Rs 2. 9 mn per annum, which is commensurate with the size and performance of the company. </t>
  </si>
  <si>
    <t>To ratify the payment of remuneration of Rs.180,000 for Chandra Wadhwa &amp; Co. as cost auditor</t>
  </si>
  <si>
    <t xml:space="preserve">Their appointment is in line with all the statutory requirements. The proposed remuneration of Rs. 180,000 is reasonable compared to the size and scale of operations. </t>
  </si>
  <si>
    <t>Ratify related party transactions of Rs.9.8 bn with GAIL (India) Limited in FY15</t>
  </si>
  <si>
    <t xml:space="preserve">For NCT of Delhi, IGL purchased gas amounting to Rs. 9. 8 bn in FY15 from GAIL (under a contract), at a price determined by Government of India. The purchases under this contract exceeded 10% of the annual turnover of the Company as per the FY15 audited financial statement. The transaction is a material related party transaction as per Listing Agreement. The transactions are in the ordinary course of business. </t>
  </si>
  <si>
    <t>Ratnamani Metal &amp; Tubes Ltd</t>
  </si>
  <si>
    <t>Appointment Mehta Lodha &amp; Co for a period of two years and SRBC &amp; Co. LLP for a period of five years, as joint statutory auditors</t>
  </si>
  <si>
    <t>Appoint Nidhi G. Gadhecha as Independent Director for four years till the AGM of FY19</t>
  </si>
  <si>
    <t>Ratify remuneration of Rs 100,000 mn payable to N. D. Birla &amp; Co., Cost Accountants for FY2015-16</t>
  </si>
  <si>
    <t>Excel Crop Care Ltd</t>
  </si>
  <si>
    <t>Ratify appointment of SRBC &amp; Co LLP as auditor for one year</t>
  </si>
  <si>
    <t>Adopt the new set of Articles of Association in line with Companies Act 2013</t>
  </si>
  <si>
    <t>Appoint Mohit Bhuteria as an Independent Director for a period of 5 years till 28 October 2019</t>
  </si>
  <si>
    <t>Appoint Dr Meena A Galliara as an Independent Director for a period of 5 years till 24 March 2020</t>
  </si>
  <si>
    <t xml:space="preserve">Appoint Hrishit Shroff as Executive Director for five years and fix his remuneration </t>
  </si>
  <si>
    <t>Ratify remuneration of Rs. 220000 payable to Kishore Ajitshi Bhatia, Cost Accountant for FY2015-16</t>
  </si>
  <si>
    <t>Declare equity dividend of Rs. 5.5 per share (Face Value: Rs. 2)</t>
  </si>
  <si>
    <t>Reappoint Jayanti M Sanghvi as Director</t>
  </si>
  <si>
    <t>Jayanti Sanghvi is an executive promoter on the board of RMTL along with his two brothers Prakash and Shanti Sanghvi. His reappointment is in line with all the statutory requirements and we approve the resolution.</t>
  </si>
  <si>
    <t>Approved as part of routine business activity.</t>
  </si>
  <si>
    <t>Reappoint Paresh D. Patel as director</t>
  </si>
  <si>
    <t>Paresh D. Patel is the Managing Director of Sandstone Capital Advisors Pvt. Ltd. He is a representative of Sandstone Capital on the board of SKS Microfinance Ltd. (SKS).</t>
  </si>
  <si>
    <t>Reappointment of S. R. Batliboi &amp; Co. LLP as statutory auditors for one year</t>
  </si>
  <si>
    <t>S. R. Batliboi &amp; Co. LLP have been SKS’ statutory auditors for the past 8 years (since FY06-07). The reappointment is in line with Section 139 of the Companies Act 2013.</t>
  </si>
  <si>
    <t>Appointment of Dr. Punita Kumar-Sinha as an Independent Director for a period of 5 years till 23 March 2020</t>
  </si>
  <si>
    <t>Dr. Punita Kumar-Sinha, is the Founder and Managing Partner, Pacific Paradigm Advisors, an independent investment advisory and management firm. Prior to founding Pacific Paradigm Advisors in 2012, Dr. Kumar-Sinha was Head of Blackstone Asia Advisors (BAA) L. L. C. And its Chief Investment Officer, and was a Senior Managing Director of The Blackstone Group L. P.</t>
  </si>
  <si>
    <t>Approve payment of commission to non-executive directors upto 1% of net profits commencing 1 April 2016</t>
  </si>
  <si>
    <t>SKS seeks approval to remove the cap of Rs 2. 5 mn on commission to be paid to the Independent Directors and maintain it at 1% of the profits of the Company (without a limit), for a period of 5 years starting FY16. The company paid Rs 0. 3 mn or 0. 2% of the net profits as commission to the Independent directors in FY15. We are FOR the resolution since the absolute amount of commission paid is not relatively high. However, as the company grows in size and profits, we recommend it set a cap on the absolute amount of commission payable to non-executive directors.</t>
  </si>
  <si>
    <t>To issue non-convertible debentures under private placement</t>
  </si>
  <si>
    <t>The issuance of debt securities on private placement basis will be within the overall borrowing limit of the company.</t>
  </si>
  <si>
    <t>Adoption of standalone financial statements for the year ended 31 March 2015</t>
  </si>
  <si>
    <t>Ratify interim dividend of Rs.4 per share and declare final dividend of Re.1 per share (FV Rs.2)</t>
  </si>
  <si>
    <t>The total dividend per share has increased from Rs. 3. 6 to Rs. 5 in FY15. However due to a surge in standalone profits from Rs. 1. 9 bn to Rs. 3. 9 bn, the payout ratio has declined from 52. 6% to 34. 1%.</t>
  </si>
  <si>
    <t>Reappoint Ashwani Windlass as Director</t>
  </si>
  <si>
    <t>Ashwani Windlass is the Former Vice Chairman of Max Ventures and a non-executive director on the board. His reappointment is in line with the statutory requirements.</t>
  </si>
  <si>
    <t>Reappoint Sanjeev Mehra as Director</t>
  </si>
  <si>
    <t>Sanjeev Mehra is MD of Goldman Sachs &amp; Co and its nominee on the board of Max. His reappointment is in line with the statutory requirements.</t>
  </si>
  <si>
    <t>Reappoint Mohit Talwar as Director</t>
  </si>
  <si>
    <t>Mohit Talwar is Deputy MD of the company. His reappointment is in line with the statutory requirements.</t>
  </si>
  <si>
    <t>Appoint Deloitte, Haskins &amp; Sells LLP as statutory auditor for five years</t>
  </si>
  <si>
    <t>Deloitte, Haskins &amp; Sells LLP will replace the outgoing auditor S. R Batliboi &amp; Co. LLP from 2016. Their appointment is in line with the statutory requirements.</t>
  </si>
  <si>
    <t>Appoint Dinesh Kumar Mittal as an Independent Director for five years</t>
  </si>
  <si>
    <t>Dinesh Kumar Mittal is the former Secretary, Department of Financial Services. His appointment is in line with the statutory requirements.</t>
  </si>
  <si>
    <t>Appoint Ms. Nirupama Rao as an Independent Director for five years</t>
  </si>
  <si>
    <t>Ms. Nirupama Rao is the former Indian Ambassador to USA. Her appointment is in line with the statutory requirements.</t>
  </si>
  <si>
    <t>Amend Max Employee Stock Option Plan - 2003 (ESOP 2003) to align with the provisions of SEBI (Share Based Employee Benefits) Regulations 2014</t>
  </si>
  <si>
    <t>The company proposes to align the existing scheme with the SEBI regulations, which came into effect from 28 October 2014. The amendments will provide more power to the nomination and remuneration committee to implement the scheme and makes provisions for treatment of stock options in cases of corporate restructurings and employee termination/deputation. There will be no major implications for minority shareholders.</t>
  </si>
  <si>
    <t>This is in regular course of business and we approve the same.</t>
  </si>
  <si>
    <t xml:space="preserve">Declare dividend </t>
  </si>
  <si>
    <t>Reappoint Ashwin C Shroff as Director</t>
  </si>
  <si>
    <t>Ashwin Shroff's appointment is in line with all statutory requirements and we approve the same.</t>
  </si>
  <si>
    <t>COAL INDIA LTD</t>
  </si>
  <si>
    <t xml:space="preserve">(a) Adoption of standalone financial statements for the year ended 31 March 2015; (b) Adoption of consolidated financial statements for the year ended 31 March 2015
</t>
  </si>
  <si>
    <t>To confirm interim dividend of Rs.20.7 per equity share of Rs.10.0 each</t>
  </si>
  <si>
    <t>To reappoint R Mohan Das as Director</t>
  </si>
  <si>
    <t xml:space="preserve">His reappointment is in line with all statutory requirements. We approve the same. 
</t>
  </si>
  <si>
    <t>To reappoint N Kumar as Director</t>
  </si>
  <si>
    <t xml:space="preserve">His reappointment in in line with all statutory requirements. We approve the same. 
</t>
  </si>
  <si>
    <t>To appoint Sutirtha Bhattacharya as the Chairman and Managing Director from 5 January 2015 to 31 August 2017</t>
  </si>
  <si>
    <t xml:space="preserve">Sutirtha Bhattacharya is an IAS Officer. His reappointment in in line with all statutory requirements. We approve the same. 
</t>
  </si>
  <si>
    <t>To appoint Chandan Kumar Dey as a Wholetime Director (Finance) from 1 March 2015 to 30 September 2018</t>
  </si>
  <si>
    <t xml:space="preserve">He is a Chartered Accountant and Cost Accountant. His reappointment in in line with all statutory requirements. We approve the same. 
</t>
  </si>
  <si>
    <t>To ratify the remuneration of Rs.201,094 payable to Musib &amp; Co, Cost Auditors</t>
  </si>
  <si>
    <t xml:space="preserve">The remuneration of Rs. 201,094 payable to Musib &amp; Co for FY16 has to be ratified by shareholders of the company. Accordingly, consent of shareholders is sought through an ordinary resolution in order to ensure compliance with the said section. We approve the same. 
</t>
  </si>
  <si>
    <t>Kaya Ltd</t>
  </si>
  <si>
    <t>We are fine with the same. Regular Activity</t>
  </si>
  <si>
    <t>Appointment of Mr Rajen  Mariwala, Director retiring by rotation and seeking re-appointment</t>
  </si>
  <si>
    <t>We are fine to reappointment of Mr Rajen  Mariwala as Director</t>
  </si>
  <si>
    <t>Appointment of M/s Price Waterhouse Chartered Accountants as the Statutory Auditors and fixing their remuneration</t>
  </si>
  <si>
    <t>We are fine to appointment of M/s Price Waterhouse as Statutory Auditors and fixing their remuneration.</t>
  </si>
  <si>
    <t>Appointment of Mr Nikhil Khattau as an Independent Director</t>
  </si>
  <si>
    <t>We are fine to appointment of Mr Nikhil Khattau as an Independent Director</t>
  </si>
  <si>
    <t>Appointment of Mr B.S Nagesh as an Independent Director</t>
  </si>
  <si>
    <t>We are fine to appointment of Mr B.S Nagesh as an Independent Director.</t>
  </si>
  <si>
    <t>Appointment of Mr Irfan Mustafa as an Independent Director</t>
  </si>
  <si>
    <t>We are fine to Appointment of Mr Irfan Mustafa as an Independent Director</t>
  </si>
  <si>
    <t>We are fine with the proposal</t>
  </si>
  <si>
    <t>Approve fund raising upto Rs. 53.93 bn through preferential allotment of shares to Government of India (GoI)</t>
  </si>
  <si>
    <t xml:space="preserve">State Bank of India’s (SBI) capital adequacy ratio of 12. 0% (Tier 1 capital of 9. 6%) on 30 June 2015 is well within the requirements of the Basel III regulations. In order to plan for growth and an increase in its balance sheet size, the bank plans to raise equity. In order to raise Rs. 53. 93 bn, assuming current market prices, the bank will need to issue about 218mn shares. This is expected to increase GoI’s stake in the bank to 60. 29% from the 59. 15%, and result in a 2. 8% dilution for minority shareholders on the expanded equity base. </t>
  </si>
  <si>
    <t>AARTI INDUSTRIES LTD</t>
  </si>
  <si>
    <t>Reappoint Renil R. Gogri as Director</t>
  </si>
  <si>
    <t>Ratify reappointment of Gokhale &amp; Sathe as auditors for FY16</t>
  </si>
  <si>
    <t>Approve remuneration terms of Kirit R. Mehta, who is being reappointed as Executive Director for a period of five years</t>
  </si>
  <si>
    <t>Approve remuneration terms of Parimal H. Desai, who is being reappointed as Executive Director for a period of five years</t>
  </si>
  <si>
    <t>Increase borrowing limit from Rs.20 bn to Rs.25 bn</t>
  </si>
  <si>
    <t>Ratify interim dividend of Rs.3.75 per share and declare final dividend of Rs.1.75 per share (FV Rs.5)</t>
  </si>
  <si>
    <t xml:space="preserve">The total dividend per share has increased from Rs. 4. 5 in FY14 to Rs. 5. 5 in FY15. The company has maintained a healthy payout ratio of greater than 30% in the last three years. 
</t>
  </si>
  <si>
    <t>Reappoint Shantilal T. Shah as Director</t>
  </si>
  <si>
    <t xml:space="preserve">Shantilal T. Shah is the Non-Executive Vice Chairman of the company. His reappointment is in line with the statutory requirements. 
</t>
  </si>
  <si>
    <t>Appoint Ganapati D. Yadav as an Independent Director for a period of three years</t>
  </si>
  <si>
    <t xml:space="preserve">Ganapati D. Yadav is the Vice Chancellor of Institute of Chemical Technology (ICT). His appointment is in line with the statutory requirements. 
</t>
  </si>
  <si>
    <t>Appoint Ms. Priti Paras Savla as an Independent Director for a period of three years</t>
  </si>
  <si>
    <t xml:space="preserve">Ms. Priti Paras Savla is a partner with KPB &amp; Associates, a chartered accountancy firm. Her appointment is in line with the statutory requirements. 
</t>
  </si>
  <si>
    <t>Ratify remuneration of Rs.150,000 for Ketki D. Visariya as cost auditor</t>
  </si>
  <si>
    <t xml:space="preserve">The appointment is in line with the statutory requirements. The proposed remuneration of Rs. 150,000 is reasonable compared to the size and scale of operations. 
</t>
  </si>
  <si>
    <t>Approve private placement of non-convertible debentures (NCD) of upto Rs.3 bn</t>
  </si>
  <si>
    <t xml:space="preserve">This is an enabling resolution. The issuance of non-convertible debentures on private placement basis will be within the overall borrowing limit of the company. 
</t>
  </si>
  <si>
    <t>GUJARAT STATE PETRONET LTD</t>
  </si>
  <si>
    <t>Declaration of dividend of Rs.1.2 per share (Face Value: Rs.10)</t>
  </si>
  <si>
    <t xml:space="preserve">The company has proposed a dividend of Rs. 1. 2 per equity share of face value Rs. 10 for the year ended 31 March 2015. The total dividend outflow including dividend tax for FY15 is Rs. 0. 8 bn. This represents an increase of 24% over FY14. The dividend payout ratio for FY15 was ~20%. </t>
  </si>
  <si>
    <t>Re-appoint M. M. Srivastava as Director</t>
  </si>
  <si>
    <t xml:space="preserve">M. M. Srivastava is the Non-Executive Chairman of Gujarat State Petronet Limited. His appointment is in line with the statutory requirements. </t>
  </si>
  <si>
    <t>Fix remuneration for RMA &amp; Associates as statutory auditors for FY16</t>
  </si>
  <si>
    <t xml:space="preserve">RMA &amp; Associates were appointed as joint statutory auditors for FY15 by the Comptroller &amp; Auditor General of India (C&amp;AG). As per Section 142 of the Companies Act, 2013, shareholder approval is required to authorize the board to fix the remuneration of statutory auditors at appropriate level. We observe that the auditors were paid total audit fees of Rs. 0. 2 mn in FY15, compared to Rs. 0. 15 mn in FY14, which is commensurate with the size and complexity of the company. </t>
  </si>
  <si>
    <t>Appoint Dr. J. N. Singh as Director</t>
  </si>
  <si>
    <t xml:space="preserve">Dr. J. N. Singh is a nominee director of Gujarat State Petroleum Corporation. His appointment is in line with the statutory requirements. </t>
  </si>
  <si>
    <t>Appoint L. Chuaungo as Director</t>
  </si>
  <si>
    <t xml:space="preserve">L. Chuaungo is Chairman of Gujarat Industries Power Co. Ltd. , the holding company. His appointment is in line with the statutory requirements. </t>
  </si>
  <si>
    <t>Appoint Ms. Shridevi Shukla as Director</t>
  </si>
  <si>
    <t xml:space="preserve">Ms. Shridevi Shukla is the Former State Information Commissioner of Gujarat. Her appointment is in line with the statutory requirements. </t>
  </si>
  <si>
    <t>Ratify remuneration for R K Patel &amp; Co., as cost auditor for FY16</t>
  </si>
  <si>
    <t xml:space="preserve">The board has approved R K Patel &amp; Co. ’s appointment as cost auditor for FY16 on a total remuneration of Rs 0. 1 mn plus applicable taxes and out-of-pocket expenses. The proposed remuneration remains unchanged from FY15, and is reasonable compared to the size and scale of operations. </t>
  </si>
  <si>
    <t>M. M. Srivastava’s remuneration of Rs.1.6mn for FY16</t>
  </si>
  <si>
    <t xml:space="preserve">The company proposes to pay a monthly remuneration to M. M. Srivastava, Non-Executive Chairman, on the basis of ‘last drawn salary less pension’ for a period of one year from 28 August 2015 to 27 August 2016, or till it receives further orders from the Government of Gujarat. The proposed annual remuneration is commensurate with the size and financial performance of the company. </t>
  </si>
  <si>
    <t>Fiem Industries Limited</t>
  </si>
  <si>
    <t>Reappoint Jagjeevan Jain as Chairman and Managing Director for a period of five years with effect from 7 August 2015 and fix his remuneration</t>
  </si>
  <si>
    <t>Reappoint Rahul Jain as Whole-time Director for a period of five years with effect from 1 October 2015 and fix his remuneration</t>
  </si>
  <si>
    <t>Revise remuneration to Seema Jain, Whole-time Director, with effect from 1 April 2015</t>
  </si>
  <si>
    <t>Revise remuneration to Aanchal Jain, Whole-time Director, with effect from 1 April 2015</t>
  </si>
  <si>
    <t>Revise remuneration to Joga Shyam Rao, Whole-time Director, with effect from 1 April 2015</t>
  </si>
  <si>
    <t>Revise remuneration to Kashi Ram Yadav, Whole-time Director, with effect from 1 April 2015</t>
  </si>
  <si>
    <t>Indian Terrain Fashions Ltd.</t>
  </si>
  <si>
    <t>Re-appointment of Mrs Rama Rajagopal as Director</t>
  </si>
  <si>
    <t>Appointment of M/s CNGSN &amp; Associates LLP, Chartered Accountants and M/s Anil Nair &amp; Associates, Chartered Accountants as Auditors</t>
  </si>
  <si>
    <t>Re-appointment of Mr V Rajagopal as Managing Director</t>
  </si>
  <si>
    <t>This is part of regular business activity and we approve the same.</t>
  </si>
  <si>
    <t>Declare dividend of Rs.7.0 per equity share (face value Rs.10.0 each)</t>
  </si>
  <si>
    <t>The dividend pay-out ratio increased to 23. 8% in FY15 from 22. 5% in FY14. We approve the resolution.</t>
  </si>
  <si>
    <t>Reappoint Seema Jain as a Director</t>
  </si>
  <si>
    <t>Seema Jain's reappointment is in line with all statutory requirements and we approve the same.</t>
  </si>
  <si>
    <t>Reappoint Aanchal Jain as a Director</t>
  </si>
  <si>
    <t>Aanchal Jain's reappointment is in line with all statutory requirements and we approve the same.</t>
  </si>
  <si>
    <t>Ratify Anil S. Gupta &amp; Associates as statutory auditors for FY16</t>
  </si>
  <si>
    <t>Ratify remuneration to Krishan Singh Berk, Cost Accountant, for FY16</t>
  </si>
  <si>
    <t>Payment to cost auditors for FY16 aggregates Rs. 250,000 (excluding service tax and reimbursement of out-of-pocket expenses) which is commensurate to the size of the company and we approve the same.</t>
  </si>
  <si>
    <t>Jk Lakshmi Cement Limited</t>
  </si>
  <si>
    <t>Re-appointment of Shri Sushil Kumar Wali as Director</t>
  </si>
  <si>
    <t>Appointment of M/s Lodha &amp; Company, Chartered Accountants as Auditors</t>
  </si>
  <si>
    <t>Payment of remuneration to Cost Auditors M/s R J Goel, Cost Accountant</t>
  </si>
  <si>
    <t>Issue Non-Convertible Debentures upto Rs 1,000 Crores on private placement basis</t>
  </si>
  <si>
    <t>Apporved as regular course of business.</t>
  </si>
  <si>
    <t>Declare Dividend of Rs. 1.75 per share (FV Rs. 5; Final Dividend: Rs. 0.5 per share ; Interim Dividend: Rs. 1.25 per share)</t>
  </si>
  <si>
    <t>Reappoint N.R. Mohanty as Director</t>
  </si>
  <si>
    <t>His reappointment is in line with all statutory requirements. We are fine with the same.</t>
  </si>
  <si>
    <t>Reappoint S.C. Padhy as Director</t>
  </si>
  <si>
    <t>Appoint N. K. Singh as Director</t>
  </si>
  <si>
    <t>Appoint V. Balasubramanyam as Director (Production) for period of five years with effect from 1 January 2015 and fix his remuneration</t>
  </si>
  <si>
    <t>His appointment is in line with all statutory requirements. We are fine with the same. His remuneration is determined by the Government.</t>
  </si>
  <si>
    <t>Appoint Tapan Kumar Chand as Chairman and Managing Director for period of five years with effect from 27 July 2015 and fix his remuneration</t>
  </si>
  <si>
    <t>To fix the remuneration of statutory auditor</t>
  </si>
  <si>
    <t>Ratify remuneration payable to cost auditors for FY16</t>
  </si>
  <si>
    <t>Career Point Ltd</t>
  </si>
  <si>
    <t>This is in regular course of business. We approve the resolution.</t>
  </si>
  <si>
    <t>Ratify interim dividend of Re.1 per share (FV Rs.10)</t>
  </si>
  <si>
    <t>The company has paid a dividend for the first time since FY07. The payout ratio for the year is 18. 7%. We approve the resolution.</t>
  </si>
  <si>
    <t>Reappoint Om Prakash Maheshwari as Director</t>
  </si>
  <si>
    <t>Om Prakash Maheshwari is part of the promoter group and CFO of the company. His reappointment is in line with the statutory requirements and we approve the resolution.</t>
  </si>
  <si>
    <t>Reappoint Nawal Kishore Maheshwari as Director</t>
  </si>
  <si>
    <t>Nawal Kishore Maheshwari is part of the promoter group and an executive director of the company. His reappointment is in line with the statutory requirements and we approve the resolution.</t>
  </si>
  <si>
    <t>Ratify Sharp &amp; Tannan as statutory auditor for one year</t>
  </si>
  <si>
    <t>Make intercorporate transactions of upto Rs.3.5 bn</t>
  </si>
  <si>
    <t>The company’s existing intercorporate transactions amounts to Rs. 2. 2 bn, which primarily comprises of investments in subsidiary companies. The company is therefore seeking shareholder approval to ratify a limit of Rs. 3. 5 bn, which will give it headroom to make further investments and provide financial support to group companies. We approve the resolution.</t>
  </si>
  <si>
    <t>Approve borrowing limit of Rs.3.5 bn</t>
  </si>
  <si>
    <t>Create charges/mortgages on assets of the company</t>
  </si>
  <si>
    <t>Approved as this is required to comply with Companies Act 2013</t>
  </si>
  <si>
    <t>Fix remuneration payable to R. Natani &amp; Co as cost auditor for FY16</t>
  </si>
  <si>
    <t>The proposed remuneration of Rs. 20000 payable to the cost auditor in FY16 is reasonable, compared to the size and scale of the company and we approve the same.</t>
  </si>
  <si>
    <t>Ratify and approve related party transactions</t>
  </si>
  <si>
    <t>OIL INDIA LTD</t>
  </si>
  <si>
    <t xml:space="preserve">This resolution is approved as part of regular business activities. </t>
  </si>
  <si>
    <t>To confirm interim dividend of Rs.10 per equity share and propose final dividend of Rs.10 per equity share (FV Rs.10 each)</t>
  </si>
  <si>
    <t xml:space="preserve">Oil India paid an interim dividend of Rs. 10 per equity share and proposes a final dividend of Rs. 10. 0 each resulting in an aggregate cash outflow of Rs. 14. 4 bn. The dividend payout ratio for FY15 is 57. 6% (50. 7% in FY14). </t>
  </si>
  <si>
    <t>To reappoint Nalin Kumar Srivastava as a Director</t>
  </si>
  <si>
    <t xml:space="preserve">Nalin Kumar Srivastava is the Deputy Secretary at Ministry of Petroleum and Natural Gas. His reappointment is in line with all statutory requirements. </t>
  </si>
  <si>
    <t>To approve the remuneration of statutory auditors - Saha Ganguli and Associates and B M Chatrath &amp; Co</t>
  </si>
  <si>
    <t xml:space="preserve">The statutory auditors are appointed and rotated by the Comptroller and Auditor General of India (C&amp;AG) as per Section 139(5) of the Companies Act, 2013. Saha Ganguli &amp; Associates and B M Chatrath &amp; Co. Have jointed audited the financial statements of the Company since FY14. </t>
  </si>
  <si>
    <t>To appoint Biswajit Roy as a Wholetime Director (Human Resource &amp; Business Development) on terms fixed by the Government of India</t>
  </si>
  <si>
    <t xml:space="preserve">Biswajit Roy is a graduate in Chemical Engineering from IIT Roorkee. He has also done a management programme from Management Development Institute (MDI), Gurgaon. He has over 32 years of rich experience in the Oil Industry, spanning across a spectrum of diverse functions such as Marketing, Operations, Business Development, Human Resources, besides a stint at the Overseas Office of Indian at Dubai. He was appointed as a Director (Human Resource &amp; Business Development) on 8 May 2015. His appointment is in line with all statutory requirements. </t>
  </si>
  <si>
    <t>To appoint Pramod Kumar Sharma as Wholetime Director (Operations) on terms fixed by the Government of India</t>
  </si>
  <si>
    <t xml:space="preserve">Pramod Kumar Sharma is a post graduate in Geophysics from Banaras Hindu University, Varanasi. He also holds a post graduate diploma in Management from All India Management Association (AIMA), New Delhi. He has an experience of more than three decades in the Exploration and Production industry in India and abroad. He has worked at various senior positions in the Fields Head Quarters of the Company at Duliajan, Assam. He was appointed as a Director (Operations) on 1 June 2015. </t>
  </si>
  <si>
    <t>To ratify the remuneration of Rs.145,000 to be paid to Chandra Wadhwa &amp; Co, Cost Accountants</t>
  </si>
  <si>
    <t xml:space="preserve">As per Section 148 of Companies Act 2013, the remuneration of Rs. 145,000 payable to Chandra Wadhwa &amp; Co for FY16 has to be ratified by shareholders of the company. Accordingly, consent of shareholders is sought through an ordinary resolution in order to ensure compliance with the said Section. </t>
  </si>
  <si>
    <t>MAJESCO LTD</t>
  </si>
  <si>
    <t>To appoint Farid Kazani as Managing Director for three years and fix his remuneration</t>
  </si>
  <si>
    <t xml:space="preserve">Mr. Farid Kazani was Group CFO and Director of Finance of Mastek since 2009, before being appointed as MD of Majesco Ltd. He has 23 years of professional experience. </t>
  </si>
  <si>
    <t>To appoint Radhakrishnan Sundar as Wholetime Director for three years and fix his remuneration</t>
  </si>
  <si>
    <t xml:space="preserve">Mr. Radhakrishnan Sundar is co-founder of Mastek Ltd. And was Executive Director of Mastek Ltd. </t>
  </si>
  <si>
    <t>Reappoint S. P. Raj as Wholetime Director for five years from 1 October 2015 and to fix his remuneration</t>
  </si>
  <si>
    <t>Ratify remuneration of Rs 100,000 payable to R. J. Goel &amp; Co., Cost Auditors</t>
  </si>
  <si>
    <t>Sarla Performance Fibers Ltd</t>
  </si>
  <si>
    <t>Reappointment of Sundarlal, Desai &amp; Kanodia, as statutory auditors for two years</t>
  </si>
  <si>
    <t>Reappoint Madhusudan S. Jhunjhunwala as Chairman and Wholetime Director for a period of five years till 31 July 2020 and to fix his remuneration</t>
  </si>
  <si>
    <t>Reappoint Krishnakumar M. Jhunjhunwala as Managing Director for a period of five years till 30 September 2019 and to fix his remuneration</t>
  </si>
  <si>
    <t>Appoint Neha K. Jhunjhunwala as Director as director liable to retire by rotation</t>
  </si>
  <si>
    <t>Approve Sub-division / Stock Split of Equity Shares from Rs 10 each to Re 1 each</t>
  </si>
  <si>
    <t>Approve alteration of Memorandum of Association</t>
  </si>
  <si>
    <t>Approve alteration of Articles of Association</t>
  </si>
  <si>
    <t>Approve adoption of new set of Articles of Association in line with Companies Act 2013</t>
  </si>
  <si>
    <t>Mold-Tek Packaging</t>
  </si>
  <si>
    <t>Ratify appointment of M/s. Praturi &amp; Sriram as auditor for one year</t>
  </si>
  <si>
    <t>Ratify increase/revision of remuneration to J.
Lakshmana Rao, Chairman &amp; Managing Director</t>
  </si>
  <si>
    <t>Ratify increase/revision of remuneration to A. Subramanyam, Deputy Managing Director</t>
  </si>
  <si>
    <t>Ratify increase/revision of remuneration to P. Venkateswara Rao, Deputy Managing Director</t>
  </si>
  <si>
    <t xml:space="preserve">Approve the amended Article of Association </t>
  </si>
  <si>
    <t>Polyplex Corporation</t>
  </si>
  <si>
    <t>Reappoint Sanjiv Saraf  as Director</t>
  </si>
  <si>
    <t>Ratify appointment of M/s. Lodha &amp; Co as auditor for one year</t>
  </si>
  <si>
    <t>Appoint Ms. Pooja Haldea as Independent Director</t>
  </si>
  <si>
    <t>Waiver of excess remuneration to Mr Pranay Kothari, Whole Time Director</t>
  </si>
  <si>
    <t xml:space="preserve">Ratify remuneration to Mr Pranay Kothari, Whole Time Director </t>
  </si>
  <si>
    <t>Ratify reappointment and remuneration to Mr Pranay Kothari, Whole Time Director</t>
  </si>
  <si>
    <t xml:space="preserve">Approve appointment of Mr Sanjiv Saraf Director </t>
  </si>
  <si>
    <t>Approve remuneration to cost auditors M/s Sanjay Gupta and Associates</t>
  </si>
  <si>
    <t>Approve remuneration to Mr Sanjiv Saraf</t>
  </si>
  <si>
    <t>Bank of Baroda</t>
  </si>
  <si>
    <t>Approve fund raising upto Rs. 17.86 bn through preferential allotment of shares to Government of India (GoI)</t>
  </si>
  <si>
    <t>Bank of Baroda's (BoB) capital adequacy ratio of 12. 0% (Tier 1 capital of 9. 4%) on 30 June 2015 is well within the requirements of the Basel III regulations. In order to plan for growth and an increase in its balance sheet size, the bank plans to raise equity. In order to raise Rs. 17. 86 bn, the bank plans to issue ~92. 66 mn shares at Rs. 192. 74 per share (CMP = Rs. 175. 2) to GoI. This is expected to increase GoI's stake in the bank to 59. 24% from 57. 53%, and result in a 4. 0% dilution on the expanded equity base. The equity infusion will help support the bank's capital adequacy requirements and help it grow.</t>
  </si>
  <si>
    <t>Bank of India</t>
  </si>
  <si>
    <t>To create, offer, issue, and allot 127 mn equity shares of Rs.10.0 each for cash at an issue price of Rs.193.30 per share, aggregating up to Rs.24.55 bn to Government of India (GoI) on preferential basis</t>
  </si>
  <si>
    <t>Bank of India seeks shareholder approval in the ensuing EGM, to create, offer, issue, and allot 127 mn equity shares of Rs. 10. 0 each for cash at an issue price of Rs. 193. 30 per share, aggregating up to Rs. 24. 55 bn to GoI on preferential basis. GoI has been periodically infusing capital into the public sector banks with an intention of maintaining the banks' capital adequacy ratios. Bank of India's capital adequacy ratio as of 31 March 2015 is 10. 75% as per the Basel III guidelines. The proposed equity infusion is to shore up the capital adequacy of the bank and to fund the general business needs of the bank.</t>
  </si>
  <si>
    <t>Approved as regular business activity.</t>
  </si>
  <si>
    <t>Declare equity dividend of Rs. 5.0 per share (Face Value: Rs. 5)</t>
  </si>
  <si>
    <t>Reappoint D. P. Jindal as Director</t>
  </si>
  <si>
    <t>D. P. Jindal is the promoter chairman of MSL. His appointment is in line with all statutory requirements. We are fine with the same.</t>
  </si>
  <si>
    <t>Reappointment of Kanodia Sanyal &amp; Associates, as statutory auditors for one year</t>
  </si>
  <si>
    <t>We are fine with reappointment of Kanodia Sanyal &amp; Associates, as statutory auditors for one year.</t>
  </si>
  <si>
    <t>Appoint Dr. Roma Kumar as Independent Director for five years till 27 September 2020</t>
  </si>
  <si>
    <t>Dr. Roma Kumar appointment is in line with all statutory requirements. We are fine with the same.</t>
  </si>
  <si>
    <t>Appoint D. P. Jindal as Executive Chairman for five years from 1 April 2015 and to fix his remuneration</t>
  </si>
  <si>
    <t>We are fine with D P Jindal's appointment as Exe Chairman and fixing of his remuneration.</t>
  </si>
  <si>
    <t>Reappoint Saket Jindal as Managing Director for five years from 1 April 2015 and to fix his remuneration</t>
  </si>
  <si>
    <t>We are fine with Saket Jindal's appointment as MD and fixing of his remuneration.</t>
  </si>
  <si>
    <t>Approve related party transactions with Star Drilling Pte. Ltd., Singapore (an Associate) for giving Corporate Guarantees of USD 150 mn</t>
  </si>
  <si>
    <t>Subsidiaries and other group ventures have not added significant value to the Company’s operations in FY15. Additionally, MSL’s financial profile has reported a secular decline between since FY12, with a marginal improvement in FY15. Given this, webelieves the company would be better placed in containing its exposure to group companies.</t>
  </si>
  <si>
    <t>Approve related party transactions with Dev Drilling Pte. Ltd., Singapore (a Joint Venture) for giving Corporate Guarantees and providing securities of USD 182.25 mn</t>
  </si>
  <si>
    <t>Approve related party transactions with Internovia Natural Resources FZ LLC, UAE (a subsidiary) for giving loans and Corporate Guarantees of USD 83.98 mn</t>
  </si>
  <si>
    <t>Declare dividend of Rs 8.0 per share of face value Rs 10</t>
  </si>
  <si>
    <t>Despite a flat PAT from FY14, Sarla Performance Fibers Ltd. (SPFL) has declared a dividend of Rs 8 per share up 6. 7% from Rs 7. 5 per share in FY14. The dividend payout ratio improved to 23. 9% from 18. 8% in FY14. We approve the same.</t>
  </si>
  <si>
    <t>Reappoint Madhusudan S. Jhunjhunwala as Director</t>
  </si>
  <si>
    <t>Madhusudan S. Jhunjhunwala's appointment is in line with all statutory requirements and we approve the same.</t>
  </si>
  <si>
    <t>PNC Infratech Limited</t>
  </si>
  <si>
    <t>Declare dividend of Rs.1.5 per share (FV Rs.10)</t>
  </si>
  <si>
    <t>Reappoint Naveen Kumar Jain as Director</t>
  </si>
  <si>
    <t xml:space="preserve">Naveen Kumar Jain, is part of the promoter group and a whole-time director on the board. His reappointment is in line with the statutory requirements. We are fine with the same. </t>
  </si>
  <si>
    <t>Reappoint Anil Kumar Rao as Director</t>
  </si>
  <si>
    <t xml:space="preserve">Anil Kumar Rao is a whole-time director on the board. His reappointment is in line with the statutory requirements. We are fine with the same. </t>
  </si>
  <si>
    <t>Ratify Purushottam Agrawal &amp; Company and S.S. Kothari Mehta &amp; Co. as joint statutory auditors for one year</t>
  </si>
  <si>
    <t xml:space="preserve">Under the Companies Act 2013, an audit firm/network’s tenure may extend to a maximum of two consecutive terms of five years each (maximum 10 years). The company has time to comply. We are fine with the same. </t>
  </si>
  <si>
    <t>Keep company documents at the new Delhi office of the Registrar &amp; Share Transfer Agent (RTA</t>
  </si>
  <si>
    <t xml:space="preserve">The move will not impact the accessibility of documents by minority shareholders. We are fine with the same. </t>
  </si>
  <si>
    <t>Fix remuneration payable to R K G &amp; Associates as cost auditor for FY16</t>
  </si>
  <si>
    <t xml:space="preserve">The proposed remuneration of Rs. 40,000 payable to the cost auditor in FY16 is reasonable, compared to the size and scale of the company. We are fine with the same. </t>
  </si>
  <si>
    <t>Reappoint J Mytraeyi  as Director</t>
  </si>
  <si>
    <t>J Mytraeyi appointment is in line with all statutory requirements and we approve the same.</t>
  </si>
  <si>
    <t>City Online Services Ltd</t>
  </si>
  <si>
    <t>Adoption of statement of P &amp; L, Balance sheet, report of Directors and Auditors for the financial year 31st March 2015.</t>
  </si>
  <si>
    <t xml:space="preserve">Pertains to regular business activities. </t>
  </si>
  <si>
    <t>Reappointment of shri S Raghava Rao, Director who retires by rotaion and being eligible offers himself for reappointment.</t>
  </si>
  <si>
    <t>S Raghava Rao's appointment is in line with all statutory requirements.</t>
  </si>
  <si>
    <t>Reappointment of shri R Krishna Mohan, Director who retires by rotaion and being eligible offers himself for reappointment.</t>
  </si>
  <si>
    <t>R Krishna Mohan's appointment is in line with all statutory requirements.</t>
  </si>
  <si>
    <t>Reappointment of M/s Seshachalam &amp; Co, Chartered accountants as Statutory Auditors &amp; fixing their remunaration.</t>
  </si>
  <si>
    <t xml:space="preserve">The appointment of M/s Seshachalam &amp; Co as Statutory Auditors is in-line with the provisions of Section 139 of the Companies Act 2013. </t>
  </si>
  <si>
    <t xml:space="preserve">Increase of Remunaration of shri S Raghava Rao, Chairman cum Managing Director. </t>
  </si>
  <si>
    <t>The proposed remuneration is commensurate with the size and profitability of the company</t>
  </si>
  <si>
    <t xml:space="preserve">Increase of Remunaration of shri Ch Harinath,  Executive Director. </t>
  </si>
  <si>
    <t>Increase of Remunaration of shri R Krishna Mohan, Director (Finance &amp; Administration)</t>
  </si>
  <si>
    <t>Replacement of Articles with new set of Articles of Association.</t>
  </si>
  <si>
    <t>The new AoA is required to comply with the changes in the Companies Act 2013</t>
  </si>
  <si>
    <t>To reappoint Manish Mohnot as a Joint Managing Director with effect from 1 April 2015 upto 31 May 2015 and to appoint as a Managing Director with effect from 1 June 2015 upto 31st March, 2020 and fix the terms of remuneration</t>
  </si>
  <si>
    <t>To issue secured/unsecured redeemable non-convertible debentures upto Rs. 3.0 bn</t>
  </si>
  <si>
    <t>To ratify the payment of Rs. 0.1 mn as remuneration to KG Goyal &amp; Associates, Cost Auditors for the year ending 31 March 2016</t>
  </si>
  <si>
    <t>Credit Analysis and Research Ltd</t>
  </si>
  <si>
    <t>Ratify interim dividend of Rs.6 per share, special dividend of Rs.65 per share and declare final dividend of Rs.8 per share (FV Rs.10)</t>
  </si>
  <si>
    <t>The total dividend per share has increased from Rs. 28 to Rs. 79 in FY15. Consequently, the payout ratio has surged from 73. 4% to 192. 0%.</t>
  </si>
  <si>
    <t>Ratify Khimji Kunverji &amp; Co as statutory auditor for one year</t>
  </si>
  <si>
    <t>Khimji Kunverji &amp; Co. Has been the statutory auditor since FY12. Prior to them, Om Prakash S. Chaplot &amp; Co were auditing the company's accounts. The tenure of the statutory auditor is less than 10 years, which is in line with the statutory norms.</t>
  </si>
  <si>
    <t>Reappoint Rajesh Mokashi as Director</t>
  </si>
  <si>
    <t>Rajesh Mokashi is the deputy MD of the company. His reappointment is in line with the statutory requirements.</t>
  </si>
  <si>
    <t>Appoint S. B. Mainak as an Director</t>
  </si>
  <si>
    <t>S. B. Mainak is Executive Director (Investment Operations) in LIC. His appointment is in line with the statutory requirements.</t>
  </si>
  <si>
    <t>Reappoint D.R Dogra as MD &amp; CEO and fix his remuneration for a period of one year</t>
  </si>
  <si>
    <t>D. R Dogra has been associated with the company since 1993 and has been its MD &amp; CEO since August 2009. His term was extended by one year in the previous AGM and is being further extended by another year in the upcoming AGM. His proposed pay comprises Rs. 17. 3 mn as fixed pay (including perquisites), Rs. 1. 8 mn as performance linked incentive, and commission of upto 1% of net profits.</t>
  </si>
  <si>
    <t>Multi Commodity Exchange of India Ltd</t>
  </si>
  <si>
    <t>The dividend per share has remained unchanged at Rs. 10 in FY15. However due to a decline in profits, the payout ratio has increased from 39. 0% to 48. 8%.</t>
  </si>
  <si>
    <t>Reappoint Shah Gupta &amp; Co as statutory auditor for five years</t>
  </si>
  <si>
    <t>Shah Gupta &amp; Co replaced Deloitte, Haskins &amp; Sells as the statutory auditor in FY14. Their reappointment is in line with the statutory requirements.</t>
  </si>
  <si>
    <t>Appoint Ms. Padma Raghunathan as Shareholder Director</t>
  </si>
  <si>
    <t>Ms. Padma Raghunathan is CGM (Finance) at NABARD. She replaces R Amalorpavanathan as NABARD's nominee on the board. Her appointment is in line with the statutory requirements.</t>
  </si>
  <si>
    <t>Appoint Hemang Raja as Shareholder Director</t>
  </si>
  <si>
    <t>Hemang Raja is the former MD &amp; CEO of IL&amp;FS Investmart Limited. His appointment is in line with the statutory requirements.</t>
  </si>
  <si>
    <t>Appoint Ms. Madhu Vadera Jayakumar as Shareholder Director</t>
  </si>
  <si>
    <t>Ms. Madhu Vadera Jayakumar is the founder CEO of E-commodities Limited. Her appointment has been proposed by Radhakishan S. Damani, who holds 1. 3% stake in the company. Her appointment is in line with the statutory requirements.</t>
  </si>
  <si>
    <t>Appoint Amit Goela as Shareholder Director</t>
  </si>
  <si>
    <t>Amit Goela is a Partner at Rare Enterprises. His appointment has been proposed by Rakesh Jhunjhunwala, who holds 3. 9% stake in the company. His appointment is in line with the statutory requirements.</t>
  </si>
  <si>
    <t>Appoint Dr. Govinda Rao Marapalli as an Independent Director for five years</t>
  </si>
  <si>
    <t>Dr. Govinda Rao Marapalli is the former Director, National Institute of Public Finance and Policy, New Delhi. His appointment is in line with the statutory requirements.</t>
  </si>
  <si>
    <t>Amend ESOP - 2008 Scheme of the company</t>
  </si>
  <si>
    <t>In order the make the ESOP scheme attractive for its employees, the company proposes to reduce the vesting period from four years to three years and offer a 10% discount on the exercise price. The amendments will be effective for all stock options granted on and after November 2014. The company had granted 172,600 stock options in November 2014 at an exercise price of Rs. 851. An additional 10% discount implies that the revised exercise price will be Rs. 765. 9. This will lead to an incremental cost of Rs. 14. 7 mn.</t>
  </si>
  <si>
    <t>Approve revision in sitting fees to Rs.75000 per meeting for non-executive directors</t>
  </si>
  <si>
    <t>The company is seeking to increase the sitting fees per board meeting from Rs. 40000 to Rs. 75000. The Companies Act 2013 allows companies to pay sitting fees upto Rs. 100,000 per board/committee meeting. The proposed amounts are below this limit.</t>
  </si>
  <si>
    <t>Amend Articles of Association (AoA) to revise maximum board size to 15 members</t>
  </si>
  <si>
    <t>The current AoA of the company allows a maximum board size of 18 members. The company wants to amend the AoA to limit the board size to 15 members. This is an operational decision and within the limits stipulated under Companies Act 2013.</t>
  </si>
  <si>
    <t>Sadbhav Engineering Ltd</t>
  </si>
  <si>
    <t>Declaration of dividend of Rs.0.7 per share (Face Value: Rs.1)</t>
  </si>
  <si>
    <t>Re-appoint Shashin Patel as Director</t>
  </si>
  <si>
    <t xml:space="preserve">Shashin Patel is part of the promoter family and Joint Managing Director of Sadbhav Engineering. His re-appointment is in line with statutory requirements. We are fine with the same. </t>
  </si>
  <si>
    <t>Re-appoint Nitin Patel as Director</t>
  </si>
  <si>
    <t xml:space="preserve">Nitin Patel is part of the promoter family and is CEO of Sadbhav Engineering. His re-appointment is in line with statutory requirements. We are fine with the same. </t>
  </si>
  <si>
    <t>Ratify Surana Maloo &amp; Co. as statutory auditors for one year</t>
  </si>
  <si>
    <t xml:space="preserve">Surana Maloo &amp; Co. Have been the company’s auditors for the last three years. Their appointment as statutory auditors complies with the requirements of section 139 of the Companies Act 2013. We are fine with the same. </t>
  </si>
  <si>
    <t>Appoint Ms. Purvi Parikh as Independent Director for five years</t>
  </si>
  <si>
    <t xml:space="preserve">Her appointment is in line with statutory requirements. We are fine with the same. </t>
  </si>
  <si>
    <t>Ratify remuneration for Jitendra Soni &amp; Co., as Cost Auditors for FY15 and FY16</t>
  </si>
  <si>
    <t xml:space="preserve">The total remuneration proposed to be paid to the cost auditors in FY15 and FY16 is reasonable compared to the size and scale of operations. We are fine with the same. </t>
  </si>
  <si>
    <t>Approve issue of Secured/Unsecured Non-Convertible securities to be privately placed</t>
  </si>
  <si>
    <t xml:space="preserve">We are fine with the same. Will help in funding requirement. </t>
  </si>
  <si>
    <t>Approve investments in body corporate upto Rs.3.0 bn in excess of threshold calculated under section 186 of the Companies Act 2013</t>
  </si>
  <si>
    <t xml:space="preserve">The proposed resolution will enable Sadbhav Engineering to invest in its subsidiaries. The transactions are required for the growth and operations of the consolidated entity. We are fine with the same. </t>
  </si>
  <si>
    <t>Ratify related party transactions with subsidiary companies aggregating Rs.51.8 bn for FY15 and beyond</t>
  </si>
  <si>
    <t>These transactions are in the ordinary course of business and are at arm’s length pricing. We are fine with the same</t>
  </si>
  <si>
    <t>1A. Adoption of financial statements for the year ended 31 March 2015. 1B. Adoption of consolidated financial statements for the year ended 31 March 2015</t>
  </si>
  <si>
    <t>To declare dividend of Rs. 1.5 per share (FV Rs. 2.0)</t>
  </si>
  <si>
    <t>The dividend is Rs. 1. 5 per share (FV Rs. 2. 0) and the pay-out ratio is 16. 4% for FY15. We approve the same.</t>
  </si>
  <si>
    <t>To reappoint Manish Mohnot as director</t>
  </si>
  <si>
    <t>Manish Mohnot is the Managing Director of the company. His reappointment is in line with all the statutory requirements. We approve the same.</t>
  </si>
  <si>
    <t>To ratify Deloitte Haskins &amp; Sells as statutory auditors</t>
  </si>
  <si>
    <t>To appoint (Ms.) Anjali Seth as director</t>
  </si>
  <si>
    <t>Anjali Seth is the former Legal Head of Standard Chartered Bank, India. Her appointment is in line with all the statutory requirements and we approve the resolution.</t>
  </si>
  <si>
    <t>KNR construtions Limited</t>
  </si>
  <si>
    <t>Declare dividend of Re.1.0 per equity share of face value Rs.10.0 each</t>
  </si>
  <si>
    <t>Approve private placement of securities of upto Rs.10 bn by way of redeemable non-convertible debentures</t>
  </si>
  <si>
    <t>The board proposes to raise Rs. 10. 0 bn through issue of redeemable non-convertible debentures on private placement basis. Prestige’s NCDs are rated ‘ICRA A+/Stable’, which denotes adequate degree of safety regarding timely servicing of financial obligations.</t>
  </si>
  <si>
    <t>Reappoint K. Jalandhar Reddy as a Director</t>
  </si>
  <si>
    <t>K. Jalandhar Reddy belongs to the promoter family and has been on the board for 20 years. His reappointment is in line with all the statutory requirements. We are fine with the same.</t>
  </si>
  <si>
    <t>Reappoint Sukumar Babu &amp; Co. as statutory auditors for one year</t>
  </si>
  <si>
    <t>We are fine with the reappointment of Sukumar Babu &amp; Co. As statutory auditors for one year. As per companies act, they still have time to apopint new auditors.</t>
  </si>
  <si>
    <t>Ratify remuneration to K. K. Rao &amp; Associates, Cost Accountants, for FY16</t>
  </si>
  <si>
    <t>Payment is commensurate to the size of the company. We are fine with the same.</t>
  </si>
  <si>
    <t>To declare final dividend of Rs.1.5 per share (face value Rs.10.0)</t>
  </si>
  <si>
    <t>Prestige Estates Projects Limited (Prestige) has proposed a final dividend of Rs. 1. 5 per equity share of face value Rs. 10. 0 for the year ended 31 March 2015. The total dividend proposed to be paid (including dividend tax) is Rs. 719. 3 mn in FY15. The company’s dividend payout ratio is 17. 4%.</t>
  </si>
  <si>
    <t>Reappointment of Rezwan Razack as Whole-time Director</t>
  </si>
  <si>
    <t>Rezwan Razack is the Joint Managing Director of the Company. His reappointment is in line with all the statutory requirements.</t>
  </si>
  <si>
    <t>Ratification of Deloitte Haskins &amp; Sells as statutory auditors</t>
  </si>
  <si>
    <t>Deloitte Haskins &amp; Sells were reappointed for a period of 3 years in the company’s 2014 AGM. Under the Companies Act 2013, auditor (re)appointment must be ratified annually. The aggregate tenure of the statutory auditors is less than 10 years, which is in line with the provisions of the Companies Act, 2013.</t>
  </si>
  <si>
    <t>Appointment of Ms. Uzma Irfan as Whole-time Director</t>
  </si>
  <si>
    <t>Ms. Uzma Irfan is responsible for marketing communication, corporate communication, branding and all image related initiatives for the Prestige Group. Her appointment is in line with all the statutory requirements.</t>
  </si>
  <si>
    <t>Ratify payment of remuneration to cost auditor</t>
  </si>
  <si>
    <t>The board has approved the appointment of Pranabandhu Dwibedy as cost auditor for FY16 with the remuneration as recommended by the Audit Committee and as may be mutually agreed to by the auditor and the Board of Directors. This resolution has been flagged for transparency risk since the amount to be paid is not specified.</t>
  </si>
  <si>
    <t>Declare dividend of Rs.2 per equity share (face value of Rs.10.0 each)</t>
  </si>
  <si>
    <t>Just Dial has maintained the same dividend of Rs. 2 per share as the previous year. For FY15, the total dividend (including dividend tax) amounts to Rs. 169. 7 mn. Dividend payout for FY15 is 12. 2%.</t>
  </si>
  <si>
    <t>Reappoint V. Krishnan as a Director</t>
  </si>
  <si>
    <t>V. Krishnan is the COO and a co-founder of Just Dial Limited. He attended 66. 7% of the board meetings held in FY15, and 84. 6% of the board meetings held in FY14.</t>
  </si>
  <si>
    <t>Ratify S.R. Batliboi &amp; Associates LLP as statutory auditors for FY16</t>
  </si>
  <si>
    <t>S. R. Batliboi &amp; Associates LLP have been the company’s auditors for five years (since 2010).</t>
  </si>
  <si>
    <t>Adopt new Articles of Association</t>
  </si>
  <si>
    <t>Approval to give loans, make investments and to provide guarantee of Rs.20.0 bn under Section 186 of the Companies Act, 2013</t>
  </si>
  <si>
    <t>The limit of Rs. 20. 0 bn is significantly higher than the outstanding intercorporate transactions of Rs. 7. 7 bn. Nevertheless, we are FOR this resolution because we believe the company will continue to remain judicious with respect to its investment decisions, as it has in the past.</t>
  </si>
  <si>
    <t>ACCELYA KALE SOLUTIONS LIMITD</t>
  </si>
  <si>
    <t>To confirm interim dividend of Rs. 11.0 per share and declare final dividend of Rs. 25.0 per share (Face value Rs. 10.0)</t>
  </si>
  <si>
    <t xml:space="preserve">The total dividend for the year aggregates to Rs. 36. 0 per share and the payout ratio is 81. 4%. </t>
  </si>
  <si>
    <t>To reappoint Philippe Lesueur as director</t>
  </si>
  <si>
    <t xml:space="preserve">Philippe Lesueur is the Chairman of the company. His reappointment is in line with all the statutory requirements. </t>
  </si>
  <si>
    <t>To ratify BSR and Co. LLP as statutory auditors</t>
  </si>
  <si>
    <t xml:space="preserve">BSR and Co. LLP has been the auditor of the company for the past five years. The ratification is in-line with the provisions of Section 139 of the Companies Act 2013. </t>
  </si>
  <si>
    <t>To approve payment of one time special bonus to Vipul Jain, Managing Director of the company</t>
  </si>
  <si>
    <t xml:space="preserve">Vipul Jain will be stepping down as Managing Director effective 30 September 2015. The company proposes to pay him one-time special bonus of Rs. 10. 0 mn as a token gesture. For FY15 he was paid Rs. 25. 3 mn. Over the last five years, his remuneration has moved in-line with the company’s financial performance. </t>
  </si>
  <si>
    <t>To appoint Ms. Neela Bhattacherjee as director</t>
  </si>
  <si>
    <t xml:space="preserve">Neela Bhattacherjee has worked with Accelya for the past 15 years and is currently responsible for product strategy, sales and customer relationships. Her appointment is in line with all the statutory requirements. </t>
  </si>
  <si>
    <t>To appoint Ms. Neela Bhattacherjee as a Whole Time Director from 5 August 2015 to 30 September 2015 and as Managing Director from 1 October 2015 to 30 June 2018 and fix the terms of remuneration</t>
  </si>
  <si>
    <t xml:space="preserve">The maximum proposed remuneration payable to Neela Bhattacherjee is Rs. 14. 75 mn per annum. She will entitled for an annual increment up to 20%. The proposed remuneration is reasonable in absolute terms and commensurate with the size and financial performance of the company. </t>
  </si>
  <si>
    <t>To reappoint Vipul Jain as director</t>
  </si>
  <si>
    <t xml:space="preserve">Vipul Jain has served as Managing Director of the company for more than 20 years. He will be stepping down as Managing Director effective 30 September 2015 and shall serve on board as non-executive director. His reappointment is in line with all the statutory requirements. </t>
  </si>
  <si>
    <t>To appoint John Johnston as director</t>
  </si>
  <si>
    <t xml:space="preserve">John Johnston is the CEO of Accelya Group. His appointment is in line with all the statutory requirements. </t>
  </si>
  <si>
    <t>To approve payment of commission up to 1% of net profit to non-executive directors for a period of five years</t>
  </si>
  <si>
    <t xml:space="preserve">In the last three years the commission paid to independent directors has ranged between 0. 03% and 0. 05% of net profit. </t>
  </si>
  <si>
    <t>SOLAR INDUSTRIES INDIA LIMITED</t>
  </si>
  <si>
    <t>These changes are being introduced to comply with the provisions of Companies Act 2013</t>
  </si>
  <si>
    <t>JYOTHY LABORATORIES LIMITED</t>
  </si>
  <si>
    <t>Re-appointment and payment of remuneration to Mr Raghunandan Sathyanarayan Rao</t>
  </si>
  <si>
    <t>Normal business resolution.</t>
  </si>
  <si>
    <t>ASTRAL POLY TECHNIK LIMITED</t>
  </si>
  <si>
    <t>To approve Preferential Issue of Equity Shares</t>
  </si>
  <si>
    <t>This is the consideration paid for increasing the stake to 100% in a company. The valuation seems fair and we are fine with it.</t>
  </si>
  <si>
    <t>To approve Employee Stock Option Scheme</t>
  </si>
  <si>
    <t>This is important to maintain good talent across verticles. We are fine with the same</t>
  </si>
  <si>
    <t>SYMPHONY LIMITED</t>
  </si>
  <si>
    <t>Voted as a part of routine business activity</t>
  </si>
  <si>
    <t>Re-appointment of Ms Jonaki Bakeri as Director</t>
  </si>
  <si>
    <t>Appointment of Mr. Naishadh Parikh as an Independent director</t>
  </si>
  <si>
    <t>Appointment of Mr. Darshan Patel as an Independent director</t>
  </si>
  <si>
    <t>SUN PHARMACEUTICAL INDUSTRIES LIMITED</t>
  </si>
  <si>
    <t>Give loan(s)/guarantee(s), make investments upto Rs 500 Billion</t>
  </si>
  <si>
    <t xml:space="preserve">Sun Pharmaceutical Industries Limited (Sun Pharma) proposed to validate its existing Rs.500 bn limit for inter-corporate transactions: this limit was last approved by shareholders in its 2014 AGM. Because the Companies Act has changed, it needs this revalidation through a postal ballot. Automatic limit under Section 186 of the Companies Act, 2013 aggregates to Rs. 224.4 bn (based on the 31 March 2015 balance sheet). Existing exposure under inter-corporate transactions, after the merger with Ranbaxy, aggregates around Rs.284.1 bn. Therefore, the company needs to revalidate its limit and we approve the same
</t>
  </si>
  <si>
    <t>Appointment of M/s Price Waterhouse &amp; Co Bangalore LLP, Chartered Accountants as Auditors</t>
  </si>
  <si>
    <t>Appointment of Mr John H Jacko Jr as Director</t>
  </si>
  <si>
    <t>Appointment of Mr Prakash M Telang as Independent Director</t>
  </si>
  <si>
    <t>Payment of remuneration to Cost Auditors M/s K S Kamalakara &amp; Co, Cost Accountant</t>
  </si>
  <si>
    <t>Payment of Commission to Non-Executive Director</t>
  </si>
  <si>
    <t>Revised Clause 49 (VII) of the listing Agreement following material related party transaction by the Company with Kennametal Inc</t>
  </si>
  <si>
    <t>The company has specified that the transactions will be in the ordinary course of business and at arm’s length and we vote for it as a part of routine business activity</t>
  </si>
  <si>
    <t>Revised Clause 49 (VII) of the listing Agreement following material related party transaction by the Company with Kennametal Europe GmbH</t>
  </si>
  <si>
    <t>Voted as a part of routine business activity.</t>
  </si>
  <si>
    <t>Re-appointment of Mr Ravi Rajagopal as Director</t>
  </si>
  <si>
    <t>Appointment of Dr Nicholas Bodo Blazquez as Director</t>
  </si>
  <si>
    <t>Appointment of Mr Rajeev Gupta as Independent Director</t>
  </si>
  <si>
    <t>Appointment of Mr Mahendra Kumar Sharma as Independent Director</t>
  </si>
  <si>
    <t>Revision in the terms of remuneration payable to Mr Anand Kripalu as Managing Director</t>
  </si>
  <si>
    <t>MANAPPURAM FINANCE LIMITED</t>
  </si>
  <si>
    <t>Amendment to Main Object Clause of the Memorandum of Association</t>
  </si>
  <si>
    <t>MFL proposes to diversify/ broaden its business with the addition of certain financial and other services to its customers. We are comfortable with the changes proposed and the resultant amendment to the main object clause of the memorandum of association.</t>
  </si>
  <si>
    <t>Re-appointment &amp; Revision of the remuneration of Mr B N Raveendra Babu, Executive Director</t>
  </si>
  <si>
    <t>Based on the past remuneration policy followed by the Manappuram group, we believe B. N. Raveendra Babu’s proposed remuneration will be commensurate with the size and complexity of the business, and comparable to industry peers.</t>
  </si>
  <si>
    <t>Raising of Fund through Private Placement of Secured Redeemable Non-Convertible Debentures</t>
  </si>
  <si>
    <t>Manappuram is required to maintain its capital adequacy ratio at levels prescribed by the RBI. Therefore, we believe that Manappuram’s debt levels will be maintained at prudential levels at all times. The issuance of debt securities on private placement basis will be within the overall borrowing limit of Rs 200 bn.</t>
  </si>
  <si>
    <t>INDIAN TERRAIN FASHIONS LIMITED</t>
  </si>
  <si>
    <t>Sub-division of 1 (one) equity shares of face value of Rs 10 each into 5 (five) equity shares of Rs 2 each and consequently, to alter the capital clause of the Memorandum of Association and Articles of Association of the Company.</t>
  </si>
  <si>
    <t>Indian Terrain proposes to sub-divide the face value of equity share from Rs. 10 each to Rs. 2 each in order to make the equity shares of the company more affordable for the retail investors and enhance the liquidity of the stock.</t>
  </si>
  <si>
    <t>Alteration of the Capital Clause in the Memorandum of Association</t>
  </si>
  <si>
    <t>The sub-division of equity shares would require amendment to Capital Clause of the MoA of the company.</t>
  </si>
  <si>
    <t>The sub-division of equity shares  would require amendment to AoA of the company.</t>
  </si>
  <si>
    <t>With the coming into force of the Companies Act, 2013, several provisions of the existing Articles of Association (AoA) of the company require alteration or deletion. Accordingly, the company has proposed to replace the entire existing AoA.</t>
  </si>
  <si>
    <t>Related Party Transaction</t>
  </si>
  <si>
    <t>Celebrity Fashions Limited (CFL) is a promoter entity. Currently, the company has an existing lease agreement with CFL, as per which the company uses a property (in Thiruvanchery, Chennai) owned by CFL for its warehousing operations and pays an annual rent of Rs. 12 mn. The area has a built up area of 45000 sq feet, of which 35000 sq feet is occupied by Indian Terrain. The company now estimates that it will require an additional 10000 sq feet of warehousing space in the short run. The incremental space, along with rental escalations, will raise the annual lease to Rs. 18 mn. Accordingly, instead of paying the annual lease of Rs. 18 mn, the company is now proposing to buy the entire property outright from CFL for Rs. 160 mn. The implied price of Rs. 3555 per square feet has been certified to be fair by independent valuers, including the company’s lenders. The company has significantly grown in size in the last two years. Given its nature of business, warehousing capacity play a critical role in its operating structure and it will need further storage headroom to expand further. The purchase cost per square feet is in line with market rates.</t>
  </si>
  <si>
    <t>After the introduction of Companies Act 2013, and the rules framed there under, it is required to alter the existing AoA</t>
  </si>
  <si>
    <t>In order to capitalize on the opportunities in other sectors of infrastructure the Company seeks to modify its ‘objects clause’ in  MoA. The alteration will enable the company to diversify its presence within the infrastructure sector</t>
  </si>
  <si>
    <t>Issue of Equity Shares</t>
  </si>
  <si>
    <t>Procter &amp; Gamble Hygiene And Health Care Limited</t>
  </si>
  <si>
    <t xml:space="preserve">Pertains to normal business activity </t>
  </si>
  <si>
    <t>Re-appointment of Mr Shailyamanyu Singh as Director</t>
  </si>
  <si>
    <t>Appointment of Mr Karthik Natarajan as Non-Executive Director</t>
  </si>
  <si>
    <t>Appointment of Mr Pramod Agarwal as Non-Executive Director</t>
  </si>
  <si>
    <t>Appointment of Mr Al Rajwani as Managing Director for 5 years effective 28.8.2015</t>
  </si>
  <si>
    <t>Payment of commission to Non-Executive Independent Directors</t>
  </si>
  <si>
    <t>STRIDES ARCOLAB LIMITED</t>
  </si>
  <si>
    <t>Change of the name of the company from "Strides Arcolab Ltd" to "Strides Shasun Ltd" and consequent Alteration to MOA and AOA</t>
  </si>
  <si>
    <t xml:space="preserve">In April 2015, the scheme of amalgamation between the Company and Shasun Pharmaceuticals Ltd was approved by the respective shareholders. It is therefore proposed to change the name of the Company from ‘Strides Arcolab Ltd’ to ‘Strides Shasun Ltd’. This change requires modification to Memorandum of Association and Articles of Association of the Company through a special resolution
</t>
  </si>
  <si>
    <t>Approval of "Strides Arcolab Employee Stock Option Plan 2015" and grant of Employee Stock Option to the eligible Employees</t>
  </si>
  <si>
    <t xml:space="preserve">As per the merger terms between Shasun and Strides, the employees of Shasun will be eligible for stock options of Strides. Strides therefore proposes to launch – ‘Strides Arcolab Employee Stock Option Plan 2015’, (ESOP 2015) - to grant upto 70,000 stock options to the employees of Shasun who are holding its stock options. The stock options of Strides will be granted to Shasun employees at an exercise price based on the approved share exchange ratio.
</t>
  </si>
  <si>
    <t>Grant of Employee Stock Option to the eligible Employees of the company subsidiaries / associate companies under the "Strides Arcolab Employee Stock Option Plan 2015"</t>
  </si>
  <si>
    <t xml:space="preserve">Strides proposes to extend the benefits of ESOP 2015 to the employees of Shasun’s subsidiaries and associate companies. The potential dilution on account of the scheme is 0.1% on the post-merger share capital of Strides.
</t>
  </si>
  <si>
    <t>Borrowing Limits for an aggregate amount not exceeding Rs 2,500 crores</t>
  </si>
  <si>
    <t xml:space="preserve">As on 31 March 2015, Strides’ consolidated borrowings were Rs.8.9 bn and its networth was Rs.11.5 bn. The Company’s FY15 debt to networth and debt to EBIDTA is 0.8x and 8.9x respectively. Post-merger, Strides’ FY15 standalone debt will increase to Rs.10 bn (Strides debt of Rs.4.1 bn + Shasun’s debt of Rs.5.9 bn outstanding as at 31 March 2015). The acquisition of Aspen could further increase the outstanding debt of the Company.
</t>
  </si>
  <si>
    <t>Raise long term funds upto Rs 1,500 crores</t>
  </si>
  <si>
    <t xml:space="preserve">Strides seeks to raise upto Rs.15 bn through the issuance of securities including equity shares, non-convertible debentures with warrants and/or any other securities convertible into equity shares. The proceeds from the issuance will be utilized to fund capital expenditure, long-term working capital, investments, expansion of the existing business, debt repayment and other corporate purposes.
</t>
  </si>
  <si>
    <t>JUST DIAL LIMITED</t>
  </si>
  <si>
    <t>Buy back of the equity shares of the Company</t>
  </si>
  <si>
    <t>We do not believe that this is the appropriate utilisation of excess cash. With the imminent launch of search plus and growing competition, this cash is better utilised for the growth of the business.</t>
  </si>
  <si>
    <t xml:space="preserve">Normal business activity </t>
  </si>
  <si>
    <t>Declaration of Interim Dividend on Equity Shares</t>
  </si>
  <si>
    <t>Declaration of Final Dividend on Equity Shares</t>
  </si>
  <si>
    <t>Re-appointment of Shri H M Bangur as Director</t>
  </si>
  <si>
    <t>Appointment of M/s B R Maheshwari &amp; Company Chartered Accountants as Auditors</t>
  </si>
  <si>
    <t>Appointment of Shri Sanjiv Krishnaji Shelgikar as Independent Director</t>
  </si>
  <si>
    <t>Payment of remuneration to Cost Auditors M/s K G Goyal and Associates, Cost Accountant</t>
  </si>
  <si>
    <t>Offer or invitation to subscribe to Debentures on Private Placement basis</t>
  </si>
  <si>
    <t>Re-classification of Authorised Share Capital</t>
  </si>
  <si>
    <t>The present share capital of the company is Rs. 3. 8 bn comprises i. 1. 4 bn equity shares of Re. 1 each, ii. 114. 8 mn Class A 4. 65% cumulative non-convertible redeemable preference shares of Rs. 10 each, iii. 0. 4 mn Class B 0. 001% cumulative convertible redeemable preference shares of Rs. 10 each, iv. 0. 3 mn Class C 0. 001% cumulative convertible redeemable preference shares of Rs. 10 each, and v. 125 mn preference shares of Rs. 10 each. The company proposes to re-classify the authorized share capital to consist of i. 1. 3 bn equity shares of Re. 1 each and ii. 250 mn preference shares of Rs. 10 each. The Articles of Association (AoA) and Memorandum of Association (MoA) will be modified accordingly.</t>
  </si>
  <si>
    <t>Issue of Cumulative Redeemable Non-Convertible Preference Shares</t>
  </si>
  <si>
    <t>Thomas Cook will issue non-convertible redeemable cumulative preference shares (Pref Cap) of Rs 125 bn to overseas entities of the Fairfax group, its parent entity. The dividend rate of preference shares has not been disclosed as it is yet to be finalized: it will be decided by the Board and will be upto 9. 0% per annum. The proposed preference shares will be redeemed at par within seven years from the date of allotment. The issuance of preference shares will raise funds to meet part of the funds required for the acquisition of the Kuoni Group’s Travel Operations in India (Kuoni Travel India Private Limited) of Rs. 3. 2 bn.</t>
  </si>
  <si>
    <t>Havells Employees Stock purchase Scheme 2015 and its implementation through Trust</t>
  </si>
  <si>
    <t>The company seeks shareholder approval to grant upto 6. 2 mn equity shares to its employees (including employees of subsidiaries). The Nomination and Remuneration Committee will decide the exercise price. The board of the company proposes to use Havells Employee Welfare Trust to implement the ESPS 2015. This is a positive step to motivate employees.</t>
  </si>
  <si>
    <t>Authorizing Havells Employees Welfare Trust to subscribe to share for under the Havells Employees Stock purchase Scheme 2015</t>
  </si>
  <si>
    <t>The board of the company has proposed to set-up an Employee Welfare Trust to implement the ESPS 2015. Through this route, Havells will provide a loan to the trust, which will then subscribe to equity shares of the company. In line with the requirements of SEBI ESOP regulations, neither the ESOP Trust nor any of its trustees shall exercise voting rights in respect of shares of the company held by the ESOP Trust.</t>
  </si>
  <si>
    <t>Provisioning of money by the Company to the Havells Employees Welfare Trust / Trustees for subscription of share under the Havells Employees Stock purchase Scheme 2015.</t>
  </si>
  <si>
    <t>The board of the company has proposed to set-up an Employee Welfare Trust to implement the ESPS Scheme 2015. Through this route, Havells will provide a loan to the trust, which will then subscribe to equity shares of the company. In line with the requirements of SEBI ESOP regulations, neither the ESOP Trust nor any of its trustees shall exercise voting rights in respect of shares of the company held by the ESOP Trust. Based on the current market price, the company shall lend to Havells Employee Welfare Trust ~Rs. 1. 6 bn. This will not impact the company’s financials.</t>
  </si>
  <si>
    <t>SIYARAM SILK MILLS LIMITED</t>
  </si>
  <si>
    <t>Approving Related Party Transaction with Nirvikara Paper Mills Limited for acquiring 100% stake in the Equity Share Capital of Balkrishna Synthetics Limited</t>
  </si>
  <si>
    <t>Siyaram Silk Mills Limited (Siyaram) seeks shareholder approval to acquire 100% stake in Balkrishna Synthetics Limited (BSL) for Rs. 447. 0 mn from Nirvikara Paper Mills Limited (NPML), a related party. BSL is a textile processing unit and Siyaram manufactures and sells textile products. Siyaram does not have a processing facility and is dependent of BSL for its processing requirements. In FY15, BSL’s job work services for Siyaram amounted to Rs. 568. 4 mn. Siyaram expects the acquisition to help in achieving greater efficiency and optimum utilization of resources. Further, it will enable Siyaram to make necessary investments for upgrading machineries. The independent valuation of BSL was done by BSR and Associates LLP. The consideration of Rs. 447. 0 mn is the average of the valuation by discounted cash flow method and comparable companies’ method. Moreover, the company has clarified that the proposed transaction is at arm’s length. The consideration for BSL is ~0. 7x its sales, ~4. 4x its net worth, and ~17. 5x its net profit for FY15. The consideration is comparable to industry peers.</t>
  </si>
  <si>
    <t>To not subscribe to and renounce the entitlement of shares to be issued by Quess Corp Ltd on rights basis</t>
  </si>
  <si>
    <t>We understand that Ajit has done a great job over the last few years and it is important to retain him for the growth of the company. Quess contributes a large proportion of the value of the consolidated Thomas Cook entity and the proportion will only increase in the future. Keeping about 50% of the shares in escrow for 8 years gives us comfort on the commitment being shown by Ajit for the long term.</t>
  </si>
  <si>
    <t>STRIDES SHASUN LIMITED</t>
  </si>
  <si>
    <t>Approval to raise long term funds upto Rs 1,500 Crores</t>
  </si>
  <si>
    <t>MARUTI SUZUKI INDIA LIMITED</t>
  </si>
  <si>
    <t>Related party transaction with Suzuki Motor Gujarat Private Limited</t>
  </si>
  <si>
    <t>Based on our discussions with Maruti Suzuki management and the  new Contract Manufacturing Agreement of theirs with SMG we have got our earlier  concerns have been addressed. Like -
1. As per new structure, entire capex for the Gujarat subsidiary would be funded by equity brought in by Suzuki and the depreciation. Earlier, they had stated that there would also be a certain mark-up charged to MSIL's cost. But now,entire SMG production will be supplied exclusively to MSIL on 'No Profit No Loss' basis.
2. In the event that both parties mutually agree to terminate the contract manufacturing agreement, the facilities of the Gujarat subsidiary would be transferred to MSIL at 'book value' vs 'fair value' as stated earlier. Given that the plant won't retain any free cash flow, the book value should only comprise Suzuki's equity contribution
3. The Gujarat subsidiary would function on the basis that it would neither generate surpluses nor make losses. This is in line with what was stated earlier as well.
We approve related party transactions with Suzuki Motor Gujarat Private Limited</t>
  </si>
  <si>
    <t>STERLITE TECHNOLOGIES  LIMITED</t>
  </si>
  <si>
    <t>Scheme of Arrangement between Sterlite Technologies Ltd and Sterlite Power Transmission Ltd and their respective shareholders and creditors.</t>
  </si>
  <si>
    <t xml:space="preserve">We approve the resolution as the demerger is expected to improve the performance of Telecom cable business </t>
  </si>
  <si>
    <t xml:space="preserve">AXIS BANK LIMITED  </t>
  </si>
  <si>
    <t>Re-appointment of Mr Prasad R Menon as an Independent Director</t>
  </si>
  <si>
    <t>Prasad Menon was the former Managing Director of Tata Chemicals Limited and Tata Power Limited. He is Director on Board of other Tata Group Companies.</t>
  </si>
  <si>
    <t xml:space="preserve">PENNAR ENGINEERED BUILDING SYSTEMS LIMITED  </t>
  </si>
  <si>
    <t>Ratification of PRE-IPO ESOP Plan 2014</t>
  </si>
  <si>
    <t>Approve variation in Vesting Period</t>
  </si>
  <si>
    <t>Approve variation in Maximum number of options to be issued per employee and in aggregate</t>
  </si>
  <si>
    <t xml:space="preserve">HCL TECHNOLOGIES LIMITED  </t>
  </si>
  <si>
    <t>Re-appointment of Mr Sudhindar Krishan Khanna as Director</t>
  </si>
  <si>
    <t>Sudhindar Krishnan Khanna, 62, is Chairman &amp; MD of India Equity Partners, Mumbai –a private equity firm and is being reappointed as Non-executive Director of the company. His reappointment is in line with statutory requirements.</t>
  </si>
  <si>
    <t>Appointment of M/s S R Batliboi &amp; Co, LLP, Chartered Accountants as Auditors</t>
  </si>
  <si>
    <t>The ratification of S R Batliboi &amp; Co. As statutory auditors is in line Section 139 of the Companies Act 2013.</t>
  </si>
  <si>
    <t>Appointment of Mr Thomas Sieber as Independent Director</t>
  </si>
  <si>
    <t>Thomas Sieber, 53, is Former CEO, Salt Mobile SA and is being appointed as an Independent Director of the company. His appointment is in line with statutory requirements.</t>
  </si>
  <si>
    <t>Implementation of 2004-ESOP through Trust Mechanism</t>
  </si>
  <si>
    <t>At the time of the launch, the 2004 Stock Option Plan contained an option to implement the scheme via the trust mechanism. The provision was deleted in April 2013 following a change in SEBI regulations in January 2013. In October 2014, SEBI lifted its restrictions on trust acquiring equity shares from the secondary market – the company is now seeking approval to implement the 2004 ESOP plan via trust mechanism. The trust route does not result in minority shareholders’ stake dilution.</t>
  </si>
  <si>
    <t>Authorization for secondary acquisition of shares under 2004-ESOP</t>
  </si>
  <si>
    <t>The ESOP trust will be provided financial assistance by the company. The trust will acquire shares from the secondary market and issue these as options to employees. The secondary market acquisitions by the Trust will not exceed 1% of the paid-up equity share capital as at June 30, 2015 as per the provisions of the Companies Act, 2013.</t>
  </si>
  <si>
    <t xml:space="preserve">REPCO HOME FINANCE LIMITED  </t>
  </si>
  <si>
    <t>Authorisation to the Board of Directors to mortgage, create charge on all or any of the assets of the Company and further issue covenants for negative pledges/lien etc.</t>
  </si>
  <si>
    <t>For the purpose of business operations, the company raises funds by way of borrowings, which are secured. This is to comply with the provisions of Companies Act, 2013.</t>
  </si>
  <si>
    <t>Approval for Related Party Transactions</t>
  </si>
  <si>
    <t xml:space="preserve">Repco Home Finance Ltd (‘Repco’) has been entering into contracts and arrangements with its promoter. Repco Bank is Repco Home Finance Ltd’s (‘Repco’) promoter. The transactions are in the nature of availing term loans, overdraft facilities, interest payments, placing short term/long term deposits, receiving interest, paying rent for occupying the Bank’s premises. The transactions are operational in nature and are at arms-length. </t>
  </si>
  <si>
    <t xml:space="preserve">EICHER MOTORS LIMITED  </t>
  </si>
  <si>
    <t>Alteration of the Objects Clause of the MOA</t>
  </si>
  <si>
    <t>The changes are in line with the company’s strategy. Global brands already sell sporting gear and other related accessories through online and offline stores. Creating a similar ecosystem around its strongest brands will help Eicher generate greater shareholder value.</t>
  </si>
  <si>
    <t>Alteration of the Liability Clause of the MOA</t>
  </si>
  <si>
    <t>The amendment is aimed at complying with the provisions of Companies Act 2013.</t>
  </si>
  <si>
    <t xml:space="preserve">GUJARAT GAS LIMITED  </t>
  </si>
  <si>
    <t>To receive, consider and adopt the Audited Revised Balance Sheet as on 31st March 2014, Revised Statement of Profit and Loss for the year ended on 31st March 2014 along with notes forming part of the financial statements together with the Amendment to Directors' Report, the Report of Auditors' thereon and the Nil Comments of the Comptroller &amp; Auditor General of India, in terms of Section 619(4) of the Companies Act, 1956.</t>
  </si>
  <si>
    <t>Approved as part of regular business activities.</t>
  </si>
  <si>
    <t>To receive, consider and adopt the Audited Financial Statements of the Company for the financial year ended on 31st March, 2015, together with the Board's Report, the Report of Auditors' thereon and Nil Comments of the Comptroller &amp; Auditor General of India, in terms of Section 143(6) of the Companies Act, 2013.</t>
  </si>
  <si>
    <t>To declare Dividend on equity shares for the year 2014-15.</t>
  </si>
  <si>
    <t>The company proposes to pay dividend of Rs. 5. 0 per share (FV Rs. 10. 0). Total cash outgo including dividend corporate tax stood at Rs. 0. 8 bn, translating into a pay-out ratio at ~19% (standalone basis).</t>
  </si>
  <si>
    <t>To authorise the Board of Directors of the Company to fix the remuneration of Statutory Auditors of the Company for the F.Y. 2015-2016 in terms of the provisions of Section 142 of Companies Act, 2013.</t>
  </si>
  <si>
    <t>The Comptroller and Auditor General (CAG) of India had appointed J. S. Maheshwari &amp; Co as statutory auditors for FY14 and Manu Bhai &amp; Shah for FY15. As per Section 142 of the Companies Act, 2013 shareholder approval is required to authorize the board to fix the remuneration of statutory auditors. The auditors were paid remuneration of Rs. 6. 8 mn in FY15.</t>
  </si>
  <si>
    <t>Appointment of Mr. G.R.Aloria, IAS as Director, not liable to retire by rotation</t>
  </si>
  <si>
    <t>G. R. Aloria is currently Chief Secretary, Government of Gujarat. His appointment is in line with all statutory requirements.</t>
  </si>
  <si>
    <t>Appointment of Mr. Atanu Chakraborty, IAS as Director, not liable to retire by rotation.</t>
  </si>
  <si>
    <t>Atanu Chakraborty is the Managing Director of Gujarat State Petroleum Corporation Ltd. His appointment is in line with all statutory requirements.</t>
  </si>
  <si>
    <t>Appointment of Mr. Lalnunmawia Chuaungo, IAS as Director, liable to retire by rotation.</t>
  </si>
  <si>
    <t>L Chuaungo is currently Principal Secretary, Energy and Petrochemicals Department and Managing Director of Gujarat Urja Vikas Nigam Limited (GUVNL) and Chairman of Gujarat Industries Power Company Ltd (GIPCL). His appointment is in line with all statutory requirements.</t>
  </si>
  <si>
    <t>Appointment of Mr. Sanjeev Kumar, IAS as Director, liable to retire by rotation.</t>
  </si>
  <si>
    <t>Sanjeev Kumar is currently Secretary to Government of Gujarat, Finance Department. His appointment is in line with all statutory requirements.</t>
  </si>
  <si>
    <t>Appointment of Mr. Mukesh Kumar, IAS as Director, liable to retire by rotation.</t>
  </si>
  <si>
    <t>Mukesh Kumar is currently State Project Director, Sarva Shiksha Abhiyan and Ex-officio Commissioner of Primary Education and Mid-day meals, Education Dept. Govt. Of Gujarat. His appointment is in line with all statutory requirements.</t>
  </si>
  <si>
    <t>Appointment of Ms. Manjula Devi Shroff as Independent Woman Director.</t>
  </si>
  <si>
    <t>Ms. Manjula Devi Shroff is a social entrepreneur and founder of Calorx. Her appointment is in line with all statutory requirements.</t>
  </si>
  <si>
    <t>Appointment of Mr. Ajit Kapadia as Independent Director.</t>
  </si>
  <si>
    <t>Ajit Kapadia was appointed as the head of the Gas Task Force, a group formed by the Petroleum Ministry to review the entire country's natural gas availability and utilization pattern in 1982. He was also appointed as the first Director (Planning) with Gas Authority of India Limited (GAIL). After three years at GAIL, he joined Hindustan Oil and Exploration Company Limited (HOEC) as the first employee and joined the Board as the Managing Director. His appointment is in line with all statutory requirements.</t>
  </si>
  <si>
    <t>Appointment of Mr. Jal Patel as Independent Director.</t>
  </si>
  <si>
    <t>Jal Patel retired as the Vice Chairman and Managing Director of FAG Group of bearing companies. His appointment is in line with all statutory requirements.</t>
  </si>
  <si>
    <t>Appointment of Mr. Krishna Das Chatterjee as Independent Director.</t>
  </si>
  <si>
    <t>K. D. Chatterjee is the Former Executive Director (Finance) of Gujarat Narmada Valley Fertilizers Company Limited. His appointment is in line with all statutory requirements.</t>
  </si>
  <si>
    <t>Appointment of Prof. Pradip Khandwalla as Independent Director.</t>
  </si>
  <si>
    <t>Pradip Khandwalla was L&amp;T Chair Professor of Organizational Behavior at IIM-Ahmedabad from 1985 to 1991 and then the Director of IIM- Ahmedabad till 1996. His appointment is in line with all statutory requirements.</t>
  </si>
  <si>
    <t>Ratification of remuneration of Cost Auditors for F.Y. 2014-15.</t>
  </si>
  <si>
    <t>Remuneration of Rs. 200,000 to be paid to the cost auditor for FY15 is reasonable compared to the size and scale of operations.</t>
  </si>
  <si>
    <t>Ratification of remuneration of Cost Auditors for F.Y. 2015-16.</t>
  </si>
  <si>
    <t>Remuneration of Rs. 200,000 to be paid to the cost auditor in FY16 is reasonable compared to the size and scale of operations.</t>
  </si>
  <si>
    <t>Approval of amendment of the Articles of Association of the Company.</t>
  </si>
  <si>
    <t>On account of completion of Merger/Amalgamation of erstwhile GSPC Gas Company Limited, erstwhile Gujarat Gas Company Limited, erstwhile Gujarat Gas Financial Services Limited, erstwhile Gujarat Gas Trading Company Limited (Transferor Companies) into Gujarat Gas Limited (Formerly known as GSPC Distribution Networks Limited) (Transferee Company) and consequent listing of Equity Shares of the Company on BSE Limited, National Stock Exchange of India Limited, Ahmedabad Stock Exchange Limited and Vadodara Stock Exchange Limited, the Company is required to amend its Articles of Associations to comply with the provisions/requirements of the Listing Agreements.</t>
  </si>
  <si>
    <t xml:space="preserve">JINDAL SAW LIMITED  </t>
  </si>
  <si>
    <t>Jindal Saw plans to begin a shipping and logistics business to cater to their internal transpotation needs. We are fine with the same</t>
  </si>
  <si>
    <t>Give guarantee and / or provide security in connection with a loan to be availed by Pioneer Distilleries Ltd, a Subsidiary.</t>
  </si>
  <si>
    <t xml:space="preserve">Pioneer Distilleries Ltd. (‘PDL’), a 75% owned subsidiary of United Spirits Ltd. , is seeking a Rs. 1. 0 bn loan from a bank and therefore a corporate guarantee from USL. The loan is to fund its capital expenditure and working capital requirements. PDL supplies Extra Neutral Alcohol (‘ENA’) only to USL and provides bottling facilities for USL. The corporate guarantee to PDL, will ensure security of supply. The benefits accrued on the funding facility will pass on to USL by way of its 75% ownership. As per Section 185 of Companies Act, 2013 USL cannot extend a loan to PDL. Therefore providing corporate guarantee is the only alternative for PDL to avail a loan. USL shall charge commission @ 0. 5% per annum from PDL for the guarantee to be extended for three years for the loan. </t>
  </si>
  <si>
    <t>Payment of Managerial Remuneration to Mr Ashok Goel, Vice Chairman and Managing Director.</t>
  </si>
  <si>
    <t>Ashok Goel has been associated with Essel Propack since its inception and is responsible for the overall management of the company. The company’s total income and PAT has consistently increased in each of the past five years under Ashok Goel‘s leadership. Even though his remuneration is high as a percentage of profit, the absolute amount of remuneration paid is adequate relative to the size of the company and in line with peers in industry. We approve the resolution.</t>
  </si>
  <si>
    <t xml:space="preserve">HAVELLS INDIA LIMITED </t>
  </si>
  <si>
    <t>Special resolution approving disinvestment upto 100% stake in Havells Malta Limited by Havells Holdings  Limited, a wholly-owned subsidiary of the company</t>
  </si>
  <si>
    <t>Havells India wishes to divest its stake in its European lighting operations, Sylvania, which is housed in Havells Malta Limited (HML). Havells India will use the proceeds to strengthen its domestic operations. HML and its subsidiaries design, manufacture, and distribute lighting products. The divestment will exclude HML’s subsidiaries based in United States, Brazil, Thailand, and Chile. Shanghai Feilo Acoustics Co. Limited (Feilo) manufactures and distributes lighting equipment. HML has been valued at Rs. 12. 6 bn. We recognize that the intent to sell the European lighting business is strategic and observe that the valuation of the business is in line with its peers in the Indian market.</t>
  </si>
  <si>
    <t>Special resolution approving disinvestment upto 100% stake in Havells Exim Limited a  wholly-owned subsidiary of the company</t>
  </si>
  <si>
    <t>Havells Exim Limited (HEL) is a wholly owned subsidiary of Havells India based in Hong Kong. HEL serves as a central procurement company to procure various electrical products for Havells and Sylvania trading operations. HEL has been valued at Rs. 1. 0 bn. We recognize that this is linked to the sale of the European lighting business, which is a strategic decision, and observe that the valuation of the business is in line with its peers in the Indian market.</t>
  </si>
  <si>
    <t>Consent pursuant to the provisions of Section 23, 41, 42, 62 and other applicable provisions, if any, of the Companies Act, 2013 for issue of shares or convertible instruments by the Company.</t>
  </si>
  <si>
    <t xml:space="preserve">We vote in favour of the resolution as it is part of the business activity </t>
  </si>
  <si>
    <t>Consent for creation of charge or mortgage over assets of the Company under Section 180(1)(a) of the Companies Act, 2013</t>
  </si>
  <si>
    <t xml:space="preserve">The resolution enables the company to provide security for its borrowings. Secured loans typically have easier repayment terms, less restrictive covenants, and marginally lower interest rates. Hence we vote in favour of the resolution </t>
  </si>
  <si>
    <t>Considering erosion of net worth of the Company as per Section 23 of the Sick Industrial Companies Act, 1985</t>
  </si>
  <si>
    <t>POWER MECH PROJECTS LIMITED</t>
  </si>
  <si>
    <t>Payment of remuneration to Non Executive Directors not exceeding 1% of the net profit.</t>
  </si>
  <si>
    <t>Power Mech Projects Ltd’s board comprises eight directors of which six are non-executive. The company has not paid any commission to its non-executive directors in the past. The resolution seeks to pay upto 1% of net profit to non-executive directors as commission.</t>
  </si>
  <si>
    <t>Siemens’ performance in FY15 has improved after a three year dip in profitability, but it yet has to reach its highs of FY11. PAT for FY14 and FY15 have been up on account on extraordinary gains on sale of property, sale of businesses and reversal of impairment losses. For FY15 the company has recommended a dividend of Rs. 6 per equity share and a special dividend of Rs 4 per equity share (in view of the large exceptional income during FY15). This has increased dividend payment by 67% to Rs 10 per share from Rs 6 per share in FY14. Dividend payout ratio is at 36. 3%.</t>
  </si>
  <si>
    <t>Re-appointment of Mr Johannes Apitzsch as Director</t>
  </si>
  <si>
    <t>Johannes Apitzsch is a representative of the parent company Siemens AG. He has held various senior executive management positions with Siemens Group in Germany and abroad since last 24 years including various CFO functions in the business fields of Industry, Automation and Energy within Siemens. Currently, he is the Head of Global Services of Siemens AG. Till November 2013 he was alternate to Dr. Roland Busch and thereafter he was appointed as a Director on the Board of Siemens Ltd. His reappointment is in line with all the Statutory requirements.</t>
  </si>
  <si>
    <t>Appointment of Messrs S R B C &amp; Co LLP, Chartered Accountants as Auditors</t>
  </si>
  <si>
    <t>The appointment of SRBC &amp; Co. LLP is in line with statutory requirements.</t>
  </si>
  <si>
    <t>Payment of remuneration to Cost Auditors Messrs R Nanabhoy &amp; Co, Cost Accountant</t>
  </si>
  <si>
    <t>To comply with Rule 14 of Companies (Audit and Auditors) Rules 2014 and Section 148 of Companies Act 2013, the Company seeks approval from shareholders to ratify the remuneration payable to the cost auditors for 2015-16. The company proposes a remuneration of Rs 1,768,000 to R. Nanabhoy &amp; Co. , cost auditors for 2015-16. This seems reasonable.</t>
  </si>
  <si>
    <t>Approval of transactions with Siemens Aktiengesellschaft, Germany, Holding company.</t>
  </si>
  <si>
    <t>Siemens seeks shareholder approval for material related party transactions with Siemens AG for a period of 5 years from 1 October 2015 till 30 September 2020, under provisions of Clause 49 of the Listing Agreement The Company seeks a limit of twice the aggregate value of RPTs with Siemens AG in the preceding financial year. (i. E. If the value of RPTs contracted is Rs 100 in FY15 then the ceiling for the RPTs for FY16 would be Rs 200). The approximate value of transactions of Siemens India with Siemens AG was ~Rs 27. 7 bn or ~26% of the turnover for FY15. Given the contract based nature of Siemens’ business and volatility in foreign exchange rates, Siemens seeks shareholder approval for the enabling resolution.</t>
  </si>
  <si>
    <t xml:space="preserve">KNR CONSTRUCTIONS LIMITED  </t>
  </si>
  <si>
    <t>Reappointment of Shri K Narasimha Reddy as Managing Director of the Company</t>
  </si>
  <si>
    <t>The proposed remuneration of Rs.24 mn for K Narasimha Reddy is in line with peers. The overall remuneration is commensurate with the size and scale of operations.</t>
  </si>
  <si>
    <t>Reappointment of Shri K Jalandhar Reddy as Executive Director of the Company</t>
  </si>
  <si>
    <t>The proposed remuneration of Rs.12 mn for K Jalandhar Reddy is in line with peers. The overall remuneration is commensurate with the size and scale of operations</t>
  </si>
  <si>
    <t>The Scheme of Amalgamation between HBL Global Private Limited (Transferor Company No. 1), Atlas Documentary Facilitators Company Private Limited (Transferor Company No. 2) with HDB Financial Services Limited (Transferee Company) and their respective shareholders and creditors</t>
  </si>
  <si>
    <t>Rationale for the recommendation: The credit profile of HDBFS benefits from the expectation of support from HDFC Bank. The proposed amalgamation is not expected to materially alter the shareholding pattern or financial profile of HDBFS. 
The rationale for the amalgamation has been provided as follows:
1) HBL is a subsidiary of ADFC and provides specialized services relating to marketing and promotion of the various financial products of HDFC Bank Ltd., which includes credit cards, vehicle loans, personal loans, merchant establishments, loan against shares, home loans and various retail asset products of HDFC Bank Ltd. ADFC primarily provides processing support to HDFC Bank Ltd. and few other customers in the areas of retail liabilities, retail assets, credit cards processing, cheque clearing, cash management services and depository services.                                                                              2) HDBFS is a subsidiary of HDFC Bank Ltd. and a non-deposit taking Non-Banking Finance Company (NBFC) engaged in the business of financing the requirements of mainly individual borrowers and medium, small and micro business enterprises. HDBFS also carries on a BPO business and provides services to HDFC Bank Ltd., to run collections call centers and collects overdues from borrowers. HDBFS has set up such call centers across the country, which provides collection services for the entire gamut of retail lending products of HDFC Bank Ltd. HDBFS offers end to end collection services in over 400 locations through its BPO business.                                        3) The proposed Scheme would simplify and consolidate the various services offered by the HBL &amp; ADFC and HDBFS into a single entity and enable the merged entity to offer a comprehensive bouquet of services, including BPO services, to its customers. The amalgamation will also help HDBFS provide end-to-end services in the financial services arena covering inter alia sales, document processing, back-office support services and collections to banks, finance companies and financial institutions.</t>
  </si>
  <si>
    <t xml:space="preserve">MOLDTEK PACKAGING LIMITED  </t>
  </si>
  <si>
    <t>Sub-Division of Share Capital of the Company</t>
  </si>
  <si>
    <t>Alteration of Capital Clause in the Memorandum of Association</t>
  </si>
  <si>
    <t>Increase in Authorised Share Capital of the Company and consequential change in Clause V(a) of the MOA</t>
  </si>
  <si>
    <t>The present authorized share capital of the company is Rs. 1.0 bn divided into 990.0 mn equity shares of Re. 1 each and 10.0 mn preference shares of Re. 1 each. The company proposes to increase the present authorized share capital of the company to Rs. 1.3 bn divided into 1.29 bn equity shares of Re. 1 each and 10.0 mn preference shares of Re. 1 each by way of creation of additional 300.0 mn equity shares.</t>
  </si>
  <si>
    <t>Issuance of convertible Warrants and Optionally Fully Convertible Debentures to Promoter/promoter group entities</t>
  </si>
  <si>
    <t xml:space="preserve">The company proposes to raise upto Rs. 5. 0 bn by allotting 142. 85 mn convertible warrants and raise upto Rs. 1. 8 bn by allotting 51. 42 mn optionally convertible debentures (OFCDs) to promoter group entities. The securities have an exercise price of Rs. 35. 0 and will be convertible into an equivalent number of equity shares of face value Rs. 1 each. The post issuance dilution on issue of these securities will be 22. 3%. The company has clarified that the money raised will primarily be used to pare down debt and to acquire substantial stakes in Multi System Operators (MSOs). </t>
  </si>
  <si>
    <t xml:space="preserve">CHAMBAL FERTILISERS AND CHEMICALS LIMITED  </t>
  </si>
  <si>
    <t>To sell / dispose-off one or more or all vessels/ships or the entire shipping business/undertaking of the Company.</t>
  </si>
  <si>
    <t xml:space="preserve">The outlook for shipping business is not very positive over medium to long term. Additionally it will increase focus on the urea business and will release funds to meet the expansion plan in the urea segment. We approve the resolution </t>
  </si>
  <si>
    <t xml:space="preserve">PETRONET LNG LIMITED  </t>
  </si>
  <si>
    <t>Alteration of Object Clause in Memorandum of Association</t>
  </si>
  <si>
    <t xml:space="preserve">The company proposes to set up a LNG Training Centre at Kochi, to create human capital for operation and maintenance of LNG storage and re-gassification terminal. The centre is being set-up on the company's surplus space, and would not require any major capital investment. Hence, we approve this resolution. </t>
  </si>
  <si>
    <t xml:space="preserve">ZEE ENTERTAINMENT ENTERPRISES LIMITED  </t>
  </si>
  <si>
    <t>Ordinary resolution for consideration by unrelated equity shareholders for appointment of Mr Amit Goenka - a Related Party to an Office of Place of Profit in an overseas subsidiary of the Company</t>
  </si>
  <si>
    <t xml:space="preserve">Amit Goenka, 39, belongs to the promoter family. He is currently the Non-Executive Chairman of Shirpur Gold Refinery Limited. Zee Entertainment Enterprises Limited (Zee) proposes to appoint him as the CEO of Asia Today Limited and the International business of Zee. His proposed remuneration is ~Rs. 20. 2 mn (converted to INR and adjusted for purchasing power parity). His proposed remuneration is in line with that of peers in similar sized businesses in the same industry and other industries. </t>
  </si>
  <si>
    <t>Special Resolution for consideration by the equity shareholders of the Company to authorise the Board under Section 180(1)(a) of the Companies Act, 2013, to facilitate creation of charge of any assets/undertakings of the Company to secure any current and/or future borrowings</t>
  </si>
  <si>
    <t>Create, offer, issue and allot, such number of Equity Shares of Re 1 each, not exceeding Rs 15,000 crores or such amount as may be approved by Gol &amp; RBI, by way of public issue or Rights issue or Private Placement, including Qualified Institutions Placement (QIP) / Global Depository Receipt (GDRs) / American Depository Receipt (ADRs) and/or any other mode or a combination thereof.</t>
  </si>
  <si>
    <t>The equity issuance is expected to decrease GoI’s stake in the bank to 55. 5% from the current 61. 4%, and result in a 9. 6% dilution for all shareholders on the expanded equity base (if current shareholders do not subscribe to the issue). Although State Bank of India’s (SBI) is well capitalized (capital adequacy ratio of 12. 17% on 30 September 2015), we believe the additional capital will support the bank’s growth requirements.</t>
  </si>
  <si>
    <t xml:space="preserve">MINDTREE LIMITED </t>
  </si>
  <si>
    <t xml:space="preserve">The company proposes to issue bonus shares to each shareholder in the ratio of 1 bonus share for every 1 share held by the shareholder. The objective of the issuance is to increase the liquidity of the equity shares traded in the secondary market. </t>
  </si>
  <si>
    <t>Appointment of Rostow Ravanan as CEO &amp; Managing Director</t>
  </si>
  <si>
    <t xml:space="preserve">Rostow Ravanan is a promoter and an Executive Director of the company. In FY15, his remuneration was Rs. 20. 2 mn. The company seeks approval to appoint Rostow Ravanan as MD &amp; CEO for five years from 1 April 2016. His proposed remuneration is in line with that of peers and commensurate with the size and complexity of the business. </t>
  </si>
  <si>
    <t>Appointment of Krishnakumar Natarajan as Executive Chairman</t>
  </si>
  <si>
    <t xml:space="preserve">Krishnakumar Natarajan is a promoter and the current MD &amp; CEO of the company. The company seeks approval to appoint Krishnakumar Natarajan as Executive Chairman from 1 April 2016 to 30 June 2017. His proposed remuneration is broadly in line with that of peers. </t>
  </si>
  <si>
    <t>LIC HOUSING FINANCE LIMITED</t>
  </si>
  <si>
    <t>With the coming into force of the Companies Act, 2013, several regulations of the existing AoA of the Company require alteration or deletion.</t>
  </si>
  <si>
    <t>Scheme of Arrangement between HCL Technologies Ltd and HCL Comnet Ltd and their respective shareholders and creditors</t>
  </si>
  <si>
    <t xml:space="preserve">The India SI business is being transferred to HCL Comnet with the view that it will make for a more efficient operating structure. Since HCL Comnet is a wholly-owned subsidiary, there will be no impact on HCL Tech at a consolidated level. </t>
  </si>
  <si>
    <t>PERSISTENT SYSTEMS LIMITED</t>
  </si>
  <si>
    <t>Persistent Systems Limited Employee Stock Option Plan 2016 ('ESOP 2016')</t>
  </si>
  <si>
    <t xml:space="preserve">ESOPs align management and shareholder interests, it aids shareholder value in the long run. </t>
  </si>
  <si>
    <t>Grant of options to the Employees / Directors of the Company and its Subsidiary Company/ies under ESOP 2016</t>
  </si>
  <si>
    <t xml:space="preserve">This is required to extend the ESOP 2016 plan to the employees of subsidiaries. ESOPs align management and shareholder interests, it aids shareholder value in the long run. </t>
  </si>
  <si>
    <t>Use of the trust route for the implementation of Persistent Systems Limited Employee Stock Option Plan 2016 ("ESOP 2016") and Secondary acquisition of the Company shares by the trust</t>
  </si>
  <si>
    <t xml:space="preserve">The board of the company proposes to use PSPL ESOP Management Trust to implement ESOP 2016. ESOPs align management and shareholder interests, it aids shareholder value in the long run. </t>
  </si>
  <si>
    <t xml:space="preserve">ZENSAR TECHNOLOGIES LIMITED  </t>
  </si>
  <si>
    <t>Appointment of Mr Sudip Nandy as Independent Director</t>
  </si>
  <si>
    <t xml:space="preserve">Sudip Nandy was appointed as an Additional Director on 15 July 2015. He is the former Chairman of Aricent India. His appointment is in line with all the statutory requirements. </t>
  </si>
  <si>
    <t xml:space="preserve">Marina Holdco (FPI) Limited has acquired 23.2% stake in the company. The company is proposing to grant special rights (to be incorporated in the AoA) to Marina Holdco (FPI) Limited. This includes the right to nominate one director, which is a standard market practice. As part of the agreement, Zensar will also require the approval of Marina Holdco (FPI) Limited before any modifications are made to the AoA articles 192-194 which refer to Marina Holdco’s shareholder rights. </t>
  </si>
  <si>
    <t>Appointment of Mr Shashank singh as Non-Independent Director and Non-Executive Director</t>
  </si>
  <si>
    <t xml:space="preserve">Shashank Singh was appointed as an Additional Director on 20 October 2015. Shashank Singh is Partner and Head of the India office of Apax Partners. His appointment is in line with all the statutory requirements. </t>
  </si>
  <si>
    <t>Appointment of Mr Sandeep Kishore as Managing Director and Chief Executive officer</t>
  </si>
  <si>
    <t>Sandeep Kishore has been identified as Ganesh Natrajan’s successor. He is being appointed as MD &amp; CEO. Sandeep Kishore comes in with 25 years of global experience in the IT industry across US, Europe and Asia. The appointment of Sandeep Kishore is a strategic investment in professional leadership made by Zensar Technologies Limited and should be beneficial to the company and its shareholders in the long run.</t>
  </si>
  <si>
    <t>Approval of ESOP 2016</t>
  </si>
  <si>
    <t xml:space="preserve">Zensar Technologies Limited seeks shareholder approval to introduce EPAP 2016. The issue will result in a dilution of around 1. 8% for existing shareholders. The stock options scheme has limited implications on profitability but will likely help retain talent. </t>
  </si>
  <si>
    <t xml:space="preserve">Approval for grant of Performance Award Units to the employees of the Subsidiary Company (ies) of the Company under Zensar Technologies Limited - Employee Performance Award units Plan 2016 </t>
  </si>
  <si>
    <t xml:space="preserve">The company requires shareholder approval in a separate resolution to extend the EPAP 2016 plan to the employees of subsidiaries. </t>
  </si>
  <si>
    <t>Raising of Funds by issue of bonds/debentures/securities on private placement basis</t>
  </si>
  <si>
    <t>These long term bonds / NCDs will be within the Bank’s overall borrowing limits.</t>
  </si>
  <si>
    <t>Increase in borrowing powers</t>
  </si>
  <si>
    <t>DCB Bank needs fresh long term funds for business growth. The bank’s total capital adequacy ratio on 31 December 2015 was 13. 04% with a Tier-1 capital adequacy ratio of 12. 33%.</t>
  </si>
  <si>
    <t>Approval of related party transactions under Regulation 23 of SEBI (Listing Obligations and Disclosure Requirements) Regulations, 2015</t>
  </si>
  <si>
    <t>The transactions are in the nature of availing term loans, overdraft facilities, interest payments, placing short term/long term deposits, receiving interest, paying rent for occupying the Bank’s premises. On 31 December 2015 the aggregate value of outstanding transactions was around Rs. 5. 6 bn, of which Rs. 5. 0 bn pertained to cash credit facilities. The transactions are operational in nature and are at arms-length.</t>
  </si>
  <si>
    <t>Increase the Borrowing Power of the Company</t>
  </si>
  <si>
    <t>The company has a standalone debt of Rs. 2. 2 bn (and bank guarantees of Rs. 8. 5 bn), as against a total borrowing limit of Rs. 50 bn. While there is sufficient headroom to raise debt, we recognize that the company regularly needs to bid for EPC and BOT projects, for which it needs to furnish bank guarantees (which are included as part of the limit). The company has clarified that, due to high competition, the success rates for bids are extremely low and it therefore need to place bids for a large number of projects simultaneously. In order to grow its order book (Rs. 43 bn), the company will require extra headroom as the aggregate value of the bids and outstanding debt may exceed the stipulated limit. The company’s debt programs are rated CRISIL AA-/Stable/CRISIL A1+. In the past, the company has been prudent in managing its leverage profile. The company has clarified that the proposed increase in limit is targeted primarily towards facilitating the bidding process and not towards raising significant debt. We believe that there will be no material impact for minority shareholders.</t>
  </si>
  <si>
    <t>Create and Modify Mortgage, Charge or Encumbrance on the assets of the Company</t>
  </si>
  <si>
    <t>Secured loans generally have easier repayment terms, less restrictive covenants, and lower interest rates.</t>
  </si>
  <si>
    <t>Appointment of Mrs Astha Kataria to the office or place of profit under Section 188 of the Companies Act 2013</t>
  </si>
  <si>
    <t>She currently looks after the treasury operations and oversees the accounting function of the company. We believe that the proposed remuneration terms are reasonable and is not prejudicial to the interests of minority shareholders.</t>
  </si>
  <si>
    <t>Appointment of Mr Aditya Parakh to the office or place of profit under Section 188 of the Companies Act 2013</t>
  </si>
  <si>
    <t>He currently looks after the Maldives EPC project (estimated cost of Rs. 2. 5 bn) and monitors the functioning of various project sites of the company. We believe that the proposed remuneration terms are reasonable.</t>
  </si>
  <si>
    <t>Revise the remuneration payable to Mr Ashok Katariya Chairman</t>
  </si>
  <si>
    <t>Ashok Katariya is the promoter of the company. In absolute terms, the overall pay is in line with industry peers. The revised remuneration is applicable only for a period of one year and shareholders will get a chance to revisit the terms if the performance does not improve going forward.</t>
  </si>
  <si>
    <t>Revise the remuneration payable to Mr Satish Parakh Managing Director</t>
  </si>
  <si>
    <t>Satish Parakh is the promoter of the company. In absolute terms, the overall pay is in line with industry peers. The revised remuneration is applicable only for a period of one year and shareholders will get a chance to revisit the terms if the performance does not improve going forward.</t>
  </si>
  <si>
    <t>Revise the remuneration payable to Mr Sanjay Londhe Whole-time Director</t>
  </si>
  <si>
    <t>Sanjay Londhe is the promoter of the company. In absolute terms, the overall pay is in line with industry peers. The revised remuneration is applicable only for a period of one year and shareholders will get a chance to revisit the terms if the performance does not improve going forward.</t>
  </si>
  <si>
    <t>Revise the remuneration payable to Mr Milapraj Bhansali Whole-time Director</t>
  </si>
  <si>
    <t>Milapraj Bhansali is a professional and has more than four decades of experience in the chemicals, steel wires, foundry, railway wagons, sugar, tyres and real estate businesses. We observe that his overall pay is in line with industry peers. The revised remuneration is applicable only for a period of one year and shareholders will get a chance to revisit the terms if the performance does not improve going forward.</t>
  </si>
  <si>
    <t xml:space="preserve">NIIT LIMITED  </t>
  </si>
  <si>
    <t xml:space="preserve">NIIT Limited proposes inter-corporate transactions upto Rs. 2. 0 bn over and above the limits already utilized as on 31 December 2015 which amounts to Rs. 12. 9 bn. The company has stated that it has exhausted this limit and may be required to enter into inter-corporate transactions with non-wholly owned subsidiaries namely NIIT Institute of Finance Banking and Insurance Training Limited, NIIT Yuva Jyoti Limited and NIIT Institute of Process Excellence Limited. These investments, guarantees and securities will be made as a measure of achieving greater financial flexibility. </t>
  </si>
  <si>
    <t>Approval of JSWEL Employees Stock Ownership Plan 2016 and the grant of stock options to Eligible Employees</t>
  </si>
  <si>
    <t>Assuming a 20% discount to the current market, the company will expense Rs. 0. 2 bn over a four-year vesting period. This will result in an annual expense of about Rs. 52. 6 mn, or less than 1% of consolidated net profit. We believe the stock option scheme will be beneficial for talent retention.</t>
  </si>
  <si>
    <t>Approval of grant of stock options to Eligible Employees of the Company's subsidiary companies under the plan</t>
  </si>
  <si>
    <t>We believe the stock option scheme will be beneficial for talent retention.</t>
  </si>
  <si>
    <t>Authorization to the Trust to undertake Secondary Acquisition of Equity Shares of the Company  for  implementation of the plan</t>
  </si>
  <si>
    <t>The company will provide interest free loan of upto Rs. 0. 9 bn to the ESOP Trust for acquiring 6. 0 mn equity shares. The assistance will be extended if the need arises. As the equity shares acquired from the secondary market will be transferred to the employees upon exercise of stock options, there will be no dilution to the minority shareholders.</t>
  </si>
  <si>
    <t>Approval for provision of money by the Company for purchase of its own Share by the trust / trustees for the benefit of eligible employees under the plan</t>
  </si>
  <si>
    <t>Appointment of Mr Rakesh Nath as Independent Director</t>
  </si>
  <si>
    <t>Rakesh Nath has around 37 years of experience in Power Sector planning, operation and maintenance of Thermal and Hydro Power Stations and Transmission Systems, regulation of water supply from multi-purpose hydro projects including operation and maintenance of irrigation canal system, Power System Operations and Power Trading. His appointment is in line with all statutory</t>
  </si>
  <si>
    <t>THE RAMCO CEMENTS LIMITED</t>
  </si>
  <si>
    <t>Issue of Debentures up to a maximum amount of Rs 500 crores</t>
  </si>
  <si>
    <t>Approved as a part of routine business activity.</t>
  </si>
  <si>
    <t xml:space="preserve">MOTHERSON SUMI SYSTEMS LIMITED  </t>
  </si>
  <si>
    <t>Shifting of Registered Office of the Company</t>
  </si>
  <si>
    <t>Currently, the company’s registered office is based out of Delhi. Majority of public shareholders of the company are from Maharashtra and institutional investors (FII, Mutual Funds, and Financial Investors) are based out of Mumbai. Therefore, as a measure of rationalization, the company seeks shareholders’ approval to shift the Registered Office to the State of Maharashtra. The company has clarified that the registered office would be based out of Mumbai.</t>
  </si>
  <si>
    <t xml:space="preserve">DISH TV INDIA LIMITED  </t>
  </si>
  <si>
    <t>Amendments to Objects Clause of the MOA</t>
  </si>
  <si>
    <t xml:space="preserve">The company proposes to alter its MoA in order to streamline its objects clause, enable it to spend for CSR activities and to comply with the Companies Act 2013. </t>
  </si>
  <si>
    <t>Amendments to Clause IV of the MOA</t>
  </si>
  <si>
    <t>In order to comply with the Companies Act, 2013, the Company needs to alter the ‘Liability Clause’ of the MoA</t>
  </si>
  <si>
    <t xml:space="preserve">BALRAMPUR CHINI MILLS LIMITED  </t>
  </si>
  <si>
    <t>Obtaining shareholders approval for keeping the Register of Members etc at a place other than the Registered Office of the Company</t>
  </si>
  <si>
    <t>The company seeks to outsource share transfer facility facility to Karvy Computershare Private Limited (Karvy Computershare) - a specialized SEBI registered Category I registrar and share transfer agent.</t>
  </si>
  <si>
    <t xml:space="preserve">ASHIANA HOUSING LIMITED  </t>
  </si>
  <si>
    <t>To consider, discuss and approve the issue of secured non convertible debentures/bonds on private placement basis</t>
  </si>
  <si>
    <t>The NCDs which are proposed to be issued will be within the overall borrowing limits which is Rs. 5. 2 bn (paid-up share capital and free reserves). It is approved as a part of routine business activity.</t>
  </si>
  <si>
    <t>To provide security in connection with the issue of non convertible debentures/bonds</t>
  </si>
  <si>
    <t>STERLITE TECHNOLOGIES LIMITED</t>
  </si>
  <si>
    <t>Sterlite Technologies Limited Employee Stock Appreciation Rights 2016 and grant of Stock Appreciation Rights (SARs) to the employees of the Company thereunder</t>
  </si>
  <si>
    <t>Voted as part of routine business activity</t>
  </si>
  <si>
    <t>Approval of grant of Stock Appreciation Rights (SARs) to the employees of Subsidiary Company(ies) of the Company</t>
  </si>
  <si>
    <t>Approval of Sterlite Technologies Limited Employee Stock Option Plan 2016 (“ESOP 2016”)</t>
  </si>
  <si>
    <t>Approval of Grant of options to the Employees/Directors of the Subsidiary Company (ies) of the Company under ESOP 2016.</t>
  </si>
  <si>
    <t xml:space="preserve">INFOSYS LIMITED  </t>
  </si>
  <si>
    <t>Approval of 2015 Stock Incentive Compensation plan and grant of stock incentives to the eligible employees of the Company under the Plan.</t>
  </si>
  <si>
    <t xml:space="preserve">Under this plan, a maximum of 24.03 mn stock options will be granted (including the 11.2 mn RSUs already held in trust). Restricted Stock Units (RSU) will be granted at par value and stock options at market value on the date of the grant. The company will follow the fair value method to value the options. The dilution will be 1.0% of the expanded capital base. </t>
  </si>
  <si>
    <t>Approval of 2015 Stock Incentive Compensation plan and grant of stock incentives to the eligible employees of the Company's subsidiaries under the plan</t>
  </si>
  <si>
    <t xml:space="preserve">The company requires shareholder approval in a separate resolution to extend the 2015 Stock Incentive Compensation Plan to the employees of subsidiaries. </t>
  </si>
  <si>
    <t>Re-appointment of Prof Jeffery S Lehman as an Independent Director</t>
  </si>
  <si>
    <t xml:space="preserve">Prof. Jeffrey S. Lehman's reappointment is in line with all statutory requirements. </t>
  </si>
  <si>
    <t>Appointment of Dr Punita Kumar Sinha as an Independent Director</t>
  </si>
  <si>
    <t xml:space="preserve">Dr. Punita Kumar Sinha is the Founder and Managing Partner of Pacific Paradigm Advisors - independent investment advisory and management firm focused on Asia. Her appointment is in line with all statutory requirements. </t>
  </si>
  <si>
    <t>Re-appointment of Dr Vishal Sikka Chief Executive Office and Managing Director</t>
  </si>
  <si>
    <t xml:space="preserve">Dr. Vishal Sikka’s employment contract is being extended from June 2019 to March 2021, aligned with the future plans laid out for Infosys. The company also proposes to revise his remuneration which is more focused on equity compensation and less on cash compensation to motivate and retain him. While the remuneration is high compared to some of its peers in the Indian IT industry, it is comparable to global counterparts. In addition, 73-77% of his salary is variable, which helps establish the link between pay and company performance. </t>
  </si>
  <si>
    <t xml:space="preserve">1. The Company missed to vote on AGM of SRF Ltd scheduled to be held on August 6, 2015 because the AGM notice of SRF LIMITED was not shared by the Custodian on time. </t>
  </si>
  <si>
    <t>INE756I07449</t>
  </si>
  <si>
    <t>INE756I07670</t>
  </si>
  <si>
    <t xml:space="preserve">HDB Financial Services Limited-Debenture/Bond holders </t>
  </si>
  <si>
    <t>2015 - 16</t>
  </si>
  <si>
    <t>Summary of Votes cast during the F.Y. 2015 - 2016</t>
  </si>
  <si>
    <t>2. Details of HDB Financial Services Limited-Debenture/Bond holders meeting**</t>
  </si>
  <si>
    <t>HDB FINANCIAL SERVICES LIMITED **</t>
  </si>
</sst>
</file>

<file path=xl/styles.xml><?xml version="1.0" encoding="utf-8"?>
<styleSheet xmlns="http://schemas.openxmlformats.org/spreadsheetml/2006/main">
  <numFmts count="2">
    <numFmt numFmtId="164" formatCode="[$-409]d\-mmm\-yy;@"/>
    <numFmt numFmtId="165" formatCode="[$-409]d/mmm/yyyy;@"/>
  </numFmts>
  <fonts count="18">
    <font>
      <sz val="11"/>
      <color theme="1"/>
      <name val="Calibri"/>
      <family val="2"/>
      <scheme val="minor"/>
    </font>
    <font>
      <sz val="10"/>
      <name val="Arial"/>
      <family val="2"/>
    </font>
    <font>
      <sz val="10"/>
      <color indexed="8"/>
      <name val="Arial"/>
      <family val="2"/>
    </font>
    <font>
      <sz val="8"/>
      <name val="Calibri"/>
      <family val="2"/>
    </font>
    <font>
      <b/>
      <sz val="11"/>
      <color indexed="8"/>
      <name val="Arial"/>
      <family val="2"/>
    </font>
    <font>
      <sz val="10"/>
      <color indexed="8"/>
      <name val="Arial"/>
      <family val="2"/>
      <charset val="1"/>
    </font>
    <font>
      <sz val="10"/>
      <color indexed="64"/>
      <name val="Arial"/>
      <family val="2"/>
    </font>
    <font>
      <sz val="11"/>
      <color theme="1"/>
      <name val="Calibri"/>
      <family val="2"/>
      <scheme val="minor"/>
    </font>
    <font>
      <b/>
      <sz val="10"/>
      <color indexed="8"/>
      <name val="Arial"/>
      <family val="2"/>
    </font>
    <font>
      <sz val="10"/>
      <color theme="1"/>
      <name val="Arial"/>
      <family val="2"/>
    </font>
    <font>
      <sz val="10"/>
      <color rgb="FF000000"/>
      <name val="Arial"/>
      <family val="2"/>
    </font>
    <font>
      <sz val="10"/>
      <color theme="1"/>
      <name val="Calibri"/>
      <family val="2"/>
      <scheme val="minor"/>
    </font>
    <font>
      <sz val="11"/>
      <color indexed="8"/>
      <name val="Calibri"/>
      <family val="2"/>
    </font>
    <font>
      <sz val="11"/>
      <name val="Calibri"/>
      <family val="2"/>
      <scheme val="minor"/>
    </font>
    <font>
      <sz val="14"/>
      <color indexed="8"/>
      <name val="Calibri"/>
      <family val="2"/>
    </font>
    <font>
      <b/>
      <sz val="14"/>
      <color theme="1"/>
      <name val="Calibri"/>
      <family val="2"/>
      <scheme val="minor"/>
    </font>
    <font>
      <sz val="14"/>
      <color theme="1"/>
      <name val="Calibri"/>
      <family val="2"/>
      <scheme val="minor"/>
    </font>
    <font>
      <b/>
      <sz val="14"/>
      <color rgb="FF00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8"/>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7" fillId="0" borderId="0"/>
    <xf numFmtId="0" fontId="2" fillId="0" borderId="0"/>
    <xf numFmtId="0" fontId="6" fillId="0" borderId="0"/>
    <xf numFmtId="0" fontId="1" fillId="0" borderId="0"/>
    <xf numFmtId="0" fontId="5" fillId="0" borderId="0"/>
    <xf numFmtId="0" fontId="5" fillId="0" borderId="0"/>
    <xf numFmtId="0" fontId="12" fillId="0" borderId="0"/>
  </cellStyleXfs>
  <cellXfs count="79">
    <xf numFmtId="0" fontId="0" fillId="0" borderId="0" xfId="0"/>
    <xf numFmtId="0" fontId="2" fillId="0" borderId="1" xfId="0" applyFont="1" applyBorder="1" applyAlignment="1">
      <alignment horizontal="left" vertical="top" wrapText="1"/>
    </xf>
    <xf numFmtId="0" fontId="1" fillId="0" borderId="1" xfId="4"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xf numFmtId="0" fontId="0" fillId="0" borderId="0" xfId="0" applyFont="1" applyFill="1"/>
    <xf numFmtId="0" fontId="4" fillId="0" borderId="1" xfId="0" applyFont="1" applyBorder="1" applyAlignment="1">
      <alignment horizontal="left" vertical="top" wrapText="1"/>
    </xf>
    <xf numFmtId="0" fontId="9" fillId="0" borderId="1" xfId="0" applyFont="1" applyFill="1" applyBorder="1" applyAlignment="1">
      <alignment vertical="top" wrapText="1"/>
    </xf>
    <xf numFmtId="0" fontId="9" fillId="0" borderId="1" xfId="0" applyNumberFormat="1" applyFont="1" applyFill="1" applyBorder="1" applyAlignment="1">
      <alignment vertical="top" wrapText="1"/>
    </xf>
    <xf numFmtId="0" fontId="9" fillId="0" borderId="1" xfId="0" applyFont="1" applyBorder="1" applyAlignment="1">
      <alignment vertical="top" wrapText="1"/>
    </xf>
    <xf numFmtId="0" fontId="2" fillId="0" borderId="1" xfId="0" applyFont="1" applyBorder="1" applyAlignment="1">
      <alignment vertical="top" wrapText="1"/>
    </xf>
    <xf numFmtId="0" fontId="2"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1" fillId="0" borderId="0" xfId="0" applyFont="1"/>
    <xf numFmtId="15" fontId="2" fillId="0" borderId="1" xfId="0" applyNumberFormat="1" applyFont="1" applyFill="1" applyBorder="1" applyAlignment="1">
      <alignment horizontal="left" vertical="top" wrapText="1"/>
    </xf>
    <xf numFmtId="0" fontId="9" fillId="0" borderId="1" xfId="0" applyFont="1" applyBorder="1"/>
    <xf numFmtId="17" fontId="2" fillId="0" borderId="1" xfId="0" applyNumberFormat="1" applyFont="1" applyBorder="1" applyAlignment="1">
      <alignment vertical="top" wrapText="1"/>
    </xf>
    <xf numFmtId="17" fontId="9" fillId="0" borderId="1" xfId="0" applyNumberFormat="1" applyFont="1" applyBorder="1"/>
    <xf numFmtId="0" fontId="8" fillId="0" borderId="1" xfId="0" applyFont="1" applyBorder="1" applyAlignment="1">
      <alignment vertical="top" wrapText="1"/>
    </xf>
    <xf numFmtId="164" fontId="0" fillId="0"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1" xfId="0"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9" fillId="0" borderId="1" xfId="0" applyFont="1" applyBorder="1" applyAlignment="1">
      <alignment horizontal="justify" vertical="top" wrapText="1"/>
    </xf>
    <xf numFmtId="0" fontId="9" fillId="0" borderId="1" xfId="0" applyFont="1" applyFill="1" applyBorder="1" applyAlignment="1">
      <alignment horizontal="justify" vertical="top" wrapText="1"/>
    </xf>
    <xf numFmtId="0" fontId="2" fillId="0" borderId="1" xfId="0" applyFont="1" applyFill="1" applyBorder="1" applyAlignment="1">
      <alignment horizontal="justify" vertical="top"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164" fontId="9" fillId="0" borderId="1" xfId="0" applyNumberFormat="1" applyFont="1" applyFill="1" applyBorder="1" applyAlignment="1">
      <alignment horizontal="left" wrapText="1"/>
    </xf>
    <xf numFmtId="0" fontId="9" fillId="0" borderId="1" xfId="0" applyFont="1" applyFill="1" applyBorder="1" applyAlignment="1">
      <alignment wrapText="1"/>
    </xf>
    <xf numFmtId="0" fontId="9" fillId="0" borderId="1" xfId="0" applyNumberFormat="1" applyFont="1" applyFill="1" applyBorder="1" applyAlignment="1">
      <alignment wrapText="1"/>
    </xf>
    <xf numFmtId="0" fontId="9" fillId="0" borderId="1" xfId="0" applyFont="1" applyFill="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2" fillId="0" borderId="1" xfId="0" applyNumberFormat="1" applyFont="1" applyBorder="1" applyAlignment="1">
      <alignment horizontal="justify" vertical="center" wrapText="1"/>
    </xf>
    <xf numFmtId="0" fontId="2" fillId="0" borderId="1" xfId="0" applyFont="1" applyBorder="1" applyAlignment="1">
      <alignment horizontal="left" vertical="center" wrapText="1"/>
    </xf>
    <xf numFmtId="17" fontId="10" fillId="0" borderId="1" xfId="0" applyNumberFormat="1" applyFont="1" applyBorder="1" applyAlignment="1">
      <alignment vertical="top" wrapText="1"/>
    </xf>
    <xf numFmtId="165" fontId="9" fillId="0" borderId="1" xfId="0" applyNumberFormat="1" applyFont="1" applyFill="1" applyBorder="1" applyAlignment="1">
      <alignment horizontal="left" vertical="top" wrapText="1"/>
    </xf>
    <xf numFmtId="0" fontId="9" fillId="0" borderId="1" xfId="0" applyNumberFormat="1" applyFont="1" applyFill="1" applyBorder="1" applyAlignment="1" applyProtection="1">
      <alignment horizontal="left" vertical="top" wrapText="1"/>
    </xf>
    <xf numFmtId="0" fontId="10" fillId="0" borderId="1" xfId="0" applyFont="1" applyFill="1" applyBorder="1" applyAlignment="1">
      <alignment horizontal="left" vertical="top" wrapText="1"/>
    </xf>
    <xf numFmtId="0" fontId="9" fillId="0" borderId="7" xfId="0" applyNumberFormat="1" applyFont="1" applyFill="1" applyBorder="1" applyAlignment="1" applyProtection="1">
      <alignment horizontal="left" vertical="top" wrapText="1"/>
    </xf>
    <xf numFmtId="165" fontId="9" fillId="0" borderId="1" xfId="0" applyNumberFormat="1" applyFont="1" applyFill="1" applyBorder="1" applyAlignment="1" applyProtection="1">
      <alignment horizontal="left" vertical="top" wrapText="1"/>
    </xf>
    <xf numFmtId="165" fontId="9" fillId="0" borderId="7" xfId="0" applyNumberFormat="1" applyFont="1" applyFill="1" applyBorder="1" applyAlignment="1" applyProtection="1">
      <alignment horizontal="left" vertical="top" wrapText="1"/>
    </xf>
    <xf numFmtId="15" fontId="2" fillId="0" borderId="8" xfId="0" applyNumberFormat="1" applyFont="1" applyFill="1" applyBorder="1" applyAlignment="1">
      <alignment horizontal="left" vertical="top" wrapText="1"/>
    </xf>
    <xf numFmtId="0" fontId="9" fillId="0" borderId="8" xfId="0" applyNumberFormat="1" applyFont="1" applyFill="1" applyBorder="1" applyAlignment="1" applyProtection="1">
      <alignment horizontal="left" vertical="top" wrapText="1"/>
    </xf>
    <xf numFmtId="165" fontId="1" fillId="0" borderId="1" xfId="7" applyNumberFormat="1" applyFont="1" applyFill="1" applyBorder="1" applyAlignment="1">
      <alignment horizontal="left" vertical="top" wrapText="1"/>
    </xf>
    <xf numFmtId="0" fontId="10" fillId="0" borderId="1" xfId="0" applyNumberFormat="1" applyFont="1" applyFill="1" applyBorder="1" applyAlignment="1" applyProtection="1">
      <alignment horizontal="left" vertical="top" wrapText="1"/>
    </xf>
    <xf numFmtId="0" fontId="2" fillId="0" borderId="1" xfId="0" applyNumberFormat="1" applyFont="1" applyFill="1" applyBorder="1" applyAlignment="1" applyProtection="1">
      <alignment horizontal="left" vertical="top" wrapText="1"/>
    </xf>
    <xf numFmtId="165" fontId="10" fillId="0" borderId="1" xfId="0" applyNumberFormat="1" applyFont="1" applyFill="1" applyBorder="1" applyAlignment="1" applyProtection="1">
      <alignment horizontal="left" vertical="top" wrapText="1"/>
    </xf>
    <xf numFmtId="0" fontId="9"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xf numFmtId="0" fontId="11" fillId="0" borderId="0" xfId="0" applyFont="1" applyAlignment="1">
      <alignment wrapText="1"/>
    </xf>
    <xf numFmtId="0" fontId="15" fillId="0" borderId="1" xfId="0" applyFont="1" applyBorder="1" applyAlignment="1">
      <alignment wrapText="1"/>
    </xf>
    <xf numFmtId="0" fontId="17" fillId="0" borderId="1" xfId="0" applyFont="1" applyBorder="1" applyAlignment="1">
      <alignment wrapText="1"/>
    </xf>
    <xf numFmtId="0" fontId="16" fillId="0" borderId="0" xfId="0" applyFont="1" applyAlignment="1">
      <alignment wrapText="1"/>
    </xf>
    <xf numFmtId="0" fontId="16" fillId="0" borderId="1" xfId="0" applyFont="1" applyBorder="1" applyAlignment="1">
      <alignment wrapText="1"/>
    </xf>
    <xf numFmtId="0" fontId="13" fillId="0" borderId="1" xfId="0" applyFont="1" applyFill="1" applyBorder="1" applyAlignment="1">
      <alignment horizontal="left" vertical="top" wrapText="1"/>
    </xf>
    <xf numFmtId="0" fontId="15" fillId="0" borderId="0" xfId="0" applyFont="1" applyFill="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4" fillId="0" borderId="0" xfId="0" applyFont="1" applyFill="1" applyBorder="1" applyAlignment="1">
      <alignment horizontal="left" vertical="top" wrapText="1"/>
    </xf>
    <xf numFmtId="0" fontId="16" fillId="0" borderId="0" xfId="0" applyFont="1" applyAlignment="1">
      <alignment horizontal="left" vertical="top" wrapText="1"/>
    </xf>
    <xf numFmtId="15" fontId="16" fillId="0" borderId="1" xfId="0" applyNumberFormat="1" applyFont="1" applyBorder="1" applyAlignment="1">
      <alignment horizontal="center" wrapText="1"/>
    </xf>
    <xf numFmtId="0" fontId="15" fillId="0" borderId="1" xfId="0" applyFont="1" applyBorder="1" applyAlignment="1">
      <alignment horizontal="center" wrapText="1"/>
    </xf>
    <xf numFmtId="0" fontId="15" fillId="0" borderId="9" xfId="0" applyFont="1" applyBorder="1" applyAlignment="1">
      <alignment horizontal="center" wrapText="1"/>
    </xf>
    <xf numFmtId="0" fontId="15" fillId="0" borderId="10" xfId="0" applyFont="1" applyBorder="1" applyAlignment="1">
      <alignment horizont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cellXfs>
  <cellStyles count="8">
    <cellStyle name="Normal" xfId="0" builtinId="0"/>
    <cellStyle name="Normal 2" xfId="1"/>
    <cellStyle name="Normal 2 2" xfId="2"/>
    <cellStyle name="Normal 2 3" xfId="3"/>
    <cellStyle name="Normal 3" xfId="4"/>
    <cellStyle name="Normal 3 2" xfId="5"/>
    <cellStyle name="Normal 4" xfId="6"/>
    <cellStyle name="Normal_Sheet1" xfId="7"/>
  </cellStyles>
  <dxfs count="1">
    <dxf>
      <font>
        <condense val="0"/>
        <extend val="0"/>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779"/>
  <sheetViews>
    <sheetView tabSelected="1" zoomScale="80" zoomScaleNormal="80" zoomScaleSheetLayoutView="55" workbookViewId="0">
      <pane ySplit="1" topLeftCell="A2" activePane="bottomLeft" state="frozen"/>
      <selection pane="bottomLeft" activeCell="F10" sqref="F10"/>
    </sheetView>
  </sheetViews>
  <sheetFormatPr defaultColWidth="16.28515625" defaultRowHeight="39.75" customHeight="1"/>
  <cols>
    <col min="1" max="1" width="20.140625" bestFit="1" customWidth="1"/>
    <col min="2" max="2" width="16.28515625" style="13"/>
    <col min="3" max="3" width="29.7109375" style="13" bestFit="1" customWidth="1"/>
    <col min="4" max="5" width="16.28515625" style="13"/>
    <col min="6" max="6" width="51.85546875" style="13" bestFit="1" customWidth="1"/>
    <col min="7" max="7" width="17.7109375" style="13" customWidth="1"/>
    <col min="8" max="8" width="16.28515625" style="13"/>
    <col min="9" max="9" width="39.140625" style="13" customWidth="1"/>
  </cols>
  <sheetData>
    <row r="1" spans="1:9" ht="24" customHeight="1">
      <c r="B1" s="66" t="s">
        <v>102</v>
      </c>
      <c r="C1" s="66"/>
      <c r="D1" s="66"/>
      <c r="E1" s="66"/>
      <c r="F1" s="66"/>
      <c r="G1" s="66"/>
      <c r="H1" s="66"/>
      <c r="I1" s="67"/>
    </row>
    <row r="2" spans="1:9" ht="75">
      <c r="A2" s="6" t="s">
        <v>30</v>
      </c>
      <c r="B2" s="6" t="s">
        <v>0</v>
      </c>
      <c r="C2" s="6" t="s">
        <v>1</v>
      </c>
      <c r="D2" s="6" t="s">
        <v>2</v>
      </c>
      <c r="E2" s="6" t="s">
        <v>3</v>
      </c>
      <c r="F2" s="6" t="s">
        <v>4</v>
      </c>
      <c r="G2" s="6" t="s">
        <v>5</v>
      </c>
      <c r="H2" s="6" t="s">
        <v>6</v>
      </c>
      <c r="I2" s="6" t="s">
        <v>7</v>
      </c>
    </row>
    <row r="3" spans="1:9" s="4" customFormat="1" ht="54.75" customHeight="1">
      <c r="A3" s="37">
        <v>42156</v>
      </c>
      <c r="B3" s="23">
        <v>42096</v>
      </c>
      <c r="C3" s="7" t="s">
        <v>103</v>
      </c>
      <c r="D3" s="8" t="s">
        <v>8</v>
      </c>
      <c r="E3" s="2" t="s">
        <v>14</v>
      </c>
      <c r="F3" s="9" t="s">
        <v>104</v>
      </c>
      <c r="G3" s="9" t="s">
        <v>10</v>
      </c>
      <c r="H3" s="9" t="s">
        <v>10</v>
      </c>
      <c r="I3" s="24" t="s">
        <v>105</v>
      </c>
    </row>
    <row r="4" spans="1:9" s="4" customFormat="1" ht="25.5">
      <c r="A4" s="37">
        <v>42156</v>
      </c>
      <c r="B4" s="23">
        <v>42102</v>
      </c>
      <c r="C4" s="7" t="s">
        <v>106</v>
      </c>
      <c r="D4" s="8" t="s">
        <v>11</v>
      </c>
      <c r="E4" s="2" t="s">
        <v>14</v>
      </c>
      <c r="F4" s="9" t="s">
        <v>12</v>
      </c>
      <c r="G4" s="9" t="s">
        <v>10</v>
      </c>
      <c r="H4" s="9" t="s">
        <v>10</v>
      </c>
      <c r="I4" s="24" t="s">
        <v>107</v>
      </c>
    </row>
    <row r="5" spans="1:9" s="4" customFormat="1" ht="25.5">
      <c r="A5" s="37">
        <v>42156</v>
      </c>
      <c r="B5" s="23">
        <v>42102</v>
      </c>
      <c r="C5" s="7" t="s">
        <v>106</v>
      </c>
      <c r="D5" s="8" t="s">
        <v>11</v>
      </c>
      <c r="E5" s="2" t="s">
        <v>14</v>
      </c>
      <c r="F5" s="9" t="s">
        <v>13</v>
      </c>
      <c r="G5" s="9" t="s">
        <v>10</v>
      </c>
      <c r="H5" s="9" t="s">
        <v>10</v>
      </c>
      <c r="I5" s="24" t="s">
        <v>107</v>
      </c>
    </row>
    <row r="6" spans="1:9" s="4" customFormat="1" ht="25.5">
      <c r="A6" s="37">
        <v>42156</v>
      </c>
      <c r="B6" s="23">
        <v>42102</v>
      </c>
      <c r="C6" s="7" t="s">
        <v>106</v>
      </c>
      <c r="D6" s="8" t="s">
        <v>11</v>
      </c>
      <c r="E6" s="2" t="s">
        <v>14</v>
      </c>
      <c r="F6" s="9" t="s">
        <v>108</v>
      </c>
      <c r="G6" s="9" t="s">
        <v>10</v>
      </c>
      <c r="H6" s="9" t="s">
        <v>10</v>
      </c>
      <c r="I6" s="24" t="s">
        <v>109</v>
      </c>
    </row>
    <row r="7" spans="1:9" s="4" customFormat="1" ht="25.5">
      <c r="A7" s="37">
        <v>42156</v>
      </c>
      <c r="B7" s="23">
        <v>42102</v>
      </c>
      <c r="C7" s="7" t="s">
        <v>106</v>
      </c>
      <c r="D7" s="8" t="s">
        <v>11</v>
      </c>
      <c r="E7" s="2" t="s">
        <v>14</v>
      </c>
      <c r="F7" s="9" t="s">
        <v>110</v>
      </c>
      <c r="G7" s="9" t="s">
        <v>10</v>
      </c>
      <c r="H7" s="9" t="s">
        <v>10</v>
      </c>
      <c r="I7" s="24" t="s">
        <v>111</v>
      </c>
    </row>
    <row r="8" spans="1:9" s="4" customFormat="1" ht="38.25">
      <c r="A8" s="37">
        <v>42156</v>
      </c>
      <c r="B8" s="23">
        <v>42102</v>
      </c>
      <c r="C8" s="7" t="s">
        <v>106</v>
      </c>
      <c r="D8" s="8" t="s">
        <v>11</v>
      </c>
      <c r="E8" s="2" t="s">
        <v>14</v>
      </c>
      <c r="F8" s="9" t="s">
        <v>112</v>
      </c>
      <c r="G8" s="9" t="s">
        <v>10</v>
      </c>
      <c r="H8" s="9" t="s">
        <v>10</v>
      </c>
      <c r="I8" s="24" t="s">
        <v>113</v>
      </c>
    </row>
    <row r="9" spans="1:9" s="4" customFormat="1" ht="25.5">
      <c r="A9" s="37">
        <v>42156</v>
      </c>
      <c r="B9" s="23">
        <v>42102</v>
      </c>
      <c r="C9" s="7" t="s">
        <v>106</v>
      </c>
      <c r="D9" s="8" t="s">
        <v>11</v>
      </c>
      <c r="E9" s="2" t="s">
        <v>14</v>
      </c>
      <c r="F9" s="9" t="s">
        <v>114</v>
      </c>
      <c r="G9" s="9" t="s">
        <v>10</v>
      </c>
      <c r="H9" s="9" t="s">
        <v>10</v>
      </c>
      <c r="I9" s="24" t="s">
        <v>115</v>
      </c>
    </row>
    <row r="10" spans="1:9" s="4" customFormat="1" ht="25.5">
      <c r="A10" s="37">
        <v>42156</v>
      </c>
      <c r="B10" s="23">
        <v>42102</v>
      </c>
      <c r="C10" s="7" t="s">
        <v>106</v>
      </c>
      <c r="D10" s="8" t="s">
        <v>11</v>
      </c>
      <c r="E10" s="2" t="s">
        <v>14</v>
      </c>
      <c r="F10" s="9" t="s">
        <v>68</v>
      </c>
      <c r="G10" s="9" t="s">
        <v>10</v>
      </c>
      <c r="H10" s="9" t="s">
        <v>10</v>
      </c>
      <c r="I10" s="24" t="s">
        <v>107</v>
      </c>
    </row>
    <row r="11" spans="1:9" s="4" customFormat="1" ht="25.5">
      <c r="A11" s="37">
        <v>42156</v>
      </c>
      <c r="B11" s="23">
        <v>42102</v>
      </c>
      <c r="C11" s="7" t="s">
        <v>106</v>
      </c>
      <c r="D11" s="8" t="s">
        <v>11</v>
      </c>
      <c r="E11" s="2" t="s">
        <v>14</v>
      </c>
      <c r="F11" s="9" t="s">
        <v>116</v>
      </c>
      <c r="G11" s="9" t="s">
        <v>10</v>
      </c>
      <c r="H11" s="9" t="s">
        <v>10</v>
      </c>
      <c r="I11" s="24" t="s">
        <v>107</v>
      </c>
    </row>
    <row r="12" spans="1:9" s="4" customFormat="1" ht="89.25">
      <c r="A12" s="37">
        <v>42156</v>
      </c>
      <c r="B12" s="23">
        <v>42103</v>
      </c>
      <c r="C12" s="7" t="s">
        <v>117</v>
      </c>
      <c r="D12" s="8" t="s">
        <v>8</v>
      </c>
      <c r="E12" s="2" t="s">
        <v>14</v>
      </c>
      <c r="F12" s="7" t="s">
        <v>118</v>
      </c>
      <c r="G12" s="7" t="s">
        <v>10</v>
      </c>
      <c r="H12" s="7" t="s">
        <v>10</v>
      </c>
      <c r="I12" s="25" t="s">
        <v>119</v>
      </c>
    </row>
    <row r="13" spans="1:9" s="4" customFormat="1" ht="38.25">
      <c r="A13" s="37">
        <v>42156</v>
      </c>
      <c r="B13" s="23">
        <v>42103</v>
      </c>
      <c r="C13" s="7" t="s">
        <v>120</v>
      </c>
      <c r="D13" s="8" t="s">
        <v>15</v>
      </c>
      <c r="E13" s="2" t="s">
        <v>14</v>
      </c>
      <c r="F13" s="9" t="s">
        <v>121</v>
      </c>
      <c r="G13" s="9" t="s">
        <v>10</v>
      </c>
      <c r="H13" s="9" t="s">
        <v>10</v>
      </c>
      <c r="I13" s="24" t="s">
        <v>122</v>
      </c>
    </row>
    <row r="14" spans="1:9" s="4" customFormat="1" ht="51">
      <c r="A14" s="37">
        <v>42156</v>
      </c>
      <c r="B14" s="23">
        <v>42104</v>
      </c>
      <c r="C14" s="7" t="s">
        <v>123</v>
      </c>
      <c r="D14" s="8" t="s">
        <v>8</v>
      </c>
      <c r="E14" s="2" t="s">
        <v>14</v>
      </c>
      <c r="F14" s="7" t="s">
        <v>124</v>
      </c>
      <c r="G14" s="7" t="s">
        <v>10</v>
      </c>
      <c r="H14" s="7" t="s">
        <v>10</v>
      </c>
      <c r="I14" s="26" t="s">
        <v>105</v>
      </c>
    </row>
    <row r="15" spans="1:9" s="4" customFormat="1" ht="51">
      <c r="A15" s="37">
        <v>42156</v>
      </c>
      <c r="B15" s="23">
        <v>42104</v>
      </c>
      <c r="C15" s="7" t="s">
        <v>123</v>
      </c>
      <c r="D15" s="8" t="s">
        <v>8</v>
      </c>
      <c r="E15" s="2" t="s">
        <v>14</v>
      </c>
      <c r="F15" s="7" t="s">
        <v>125</v>
      </c>
      <c r="G15" s="7" t="s">
        <v>10</v>
      </c>
      <c r="H15" s="7" t="s">
        <v>10</v>
      </c>
      <c r="I15" s="26" t="s">
        <v>105</v>
      </c>
    </row>
    <row r="16" spans="1:9" s="4" customFormat="1" ht="89.25">
      <c r="A16" s="37">
        <v>42156</v>
      </c>
      <c r="B16" s="23">
        <v>42104</v>
      </c>
      <c r="C16" s="7" t="s">
        <v>117</v>
      </c>
      <c r="D16" s="8" t="s">
        <v>15</v>
      </c>
      <c r="E16" s="2" t="s">
        <v>14</v>
      </c>
      <c r="F16" s="7" t="s">
        <v>126</v>
      </c>
      <c r="G16" s="7" t="s">
        <v>10</v>
      </c>
      <c r="H16" s="7" t="s">
        <v>10</v>
      </c>
      <c r="I16" s="25" t="s">
        <v>119</v>
      </c>
    </row>
    <row r="17" spans="1:31" s="4" customFormat="1" ht="51">
      <c r="A17" s="37">
        <v>42156</v>
      </c>
      <c r="B17" s="23">
        <v>42108</v>
      </c>
      <c r="C17" s="7" t="s">
        <v>127</v>
      </c>
      <c r="D17" s="8" t="s">
        <v>8</v>
      </c>
      <c r="E17" s="2" t="s">
        <v>14</v>
      </c>
      <c r="F17" s="9" t="s">
        <v>128</v>
      </c>
      <c r="G17" s="9" t="s">
        <v>10</v>
      </c>
      <c r="H17" s="9" t="s">
        <v>10</v>
      </c>
      <c r="I17" s="24" t="s">
        <v>129</v>
      </c>
    </row>
    <row r="18" spans="1:31" s="4" customFormat="1" ht="25.5">
      <c r="A18" s="37">
        <v>42156</v>
      </c>
      <c r="B18" s="23">
        <v>42111</v>
      </c>
      <c r="C18" s="7" t="s">
        <v>130</v>
      </c>
      <c r="D18" s="8" t="s">
        <v>11</v>
      </c>
      <c r="E18" s="2" t="s">
        <v>14</v>
      </c>
      <c r="F18" s="9" t="s">
        <v>12</v>
      </c>
      <c r="G18" s="9" t="s">
        <v>10</v>
      </c>
      <c r="H18" s="9" t="s">
        <v>10</v>
      </c>
      <c r="I18" s="24" t="s">
        <v>107</v>
      </c>
    </row>
    <row r="19" spans="1:31" s="4" customFormat="1" ht="25.5">
      <c r="A19" s="37">
        <v>42156</v>
      </c>
      <c r="B19" s="23">
        <v>42111</v>
      </c>
      <c r="C19" s="7" t="s">
        <v>130</v>
      </c>
      <c r="D19" s="8" t="s">
        <v>11</v>
      </c>
      <c r="E19" s="2" t="s">
        <v>14</v>
      </c>
      <c r="F19" s="9" t="s">
        <v>13</v>
      </c>
      <c r="G19" s="9" t="s">
        <v>10</v>
      </c>
      <c r="H19" s="9" t="s">
        <v>10</v>
      </c>
      <c r="I19" s="24" t="s">
        <v>107</v>
      </c>
    </row>
    <row r="20" spans="1:31" s="4" customFormat="1" ht="25.5">
      <c r="A20" s="37">
        <v>42156</v>
      </c>
      <c r="B20" s="23">
        <v>42111</v>
      </c>
      <c r="C20" s="7" t="s">
        <v>130</v>
      </c>
      <c r="D20" s="8" t="s">
        <v>11</v>
      </c>
      <c r="E20" s="2" t="s">
        <v>14</v>
      </c>
      <c r="F20" s="9" t="s">
        <v>131</v>
      </c>
      <c r="G20" s="9" t="s">
        <v>10</v>
      </c>
      <c r="H20" s="9" t="s">
        <v>10</v>
      </c>
      <c r="I20" s="24" t="s">
        <v>132</v>
      </c>
    </row>
    <row r="21" spans="1:31" s="4" customFormat="1" ht="38.25">
      <c r="A21" s="37">
        <v>42156</v>
      </c>
      <c r="B21" s="23">
        <v>42111</v>
      </c>
      <c r="C21" s="7" t="s">
        <v>130</v>
      </c>
      <c r="D21" s="8" t="s">
        <v>11</v>
      </c>
      <c r="E21" s="2" t="s">
        <v>14</v>
      </c>
      <c r="F21" s="9" t="s">
        <v>17</v>
      </c>
      <c r="G21" s="9" t="s">
        <v>10</v>
      </c>
      <c r="H21" s="9" t="s">
        <v>10</v>
      </c>
      <c r="I21" s="24" t="s">
        <v>133</v>
      </c>
    </row>
    <row r="22" spans="1:31" s="4" customFormat="1" ht="38.25">
      <c r="A22" s="37">
        <v>42156</v>
      </c>
      <c r="B22" s="23">
        <v>42111</v>
      </c>
      <c r="C22" s="7" t="s">
        <v>130</v>
      </c>
      <c r="D22" s="8" t="s">
        <v>11</v>
      </c>
      <c r="E22" s="2" t="s">
        <v>14</v>
      </c>
      <c r="F22" s="9" t="s">
        <v>134</v>
      </c>
      <c r="G22" s="9" t="s">
        <v>10</v>
      </c>
      <c r="H22" s="9" t="s">
        <v>10</v>
      </c>
      <c r="I22" s="24" t="s">
        <v>135</v>
      </c>
    </row>
    <row r="23" spans="1:31" s="4" customFormat="1" ht="51">
      <c r="A23" s="37">
        <v>42156</v>
      </c>
      <c r="B23" s="23">
        <v>42112</v>
      </c>
      <c r="C23" s="7" t="s">
        <v>136</v>
      </c>
      <c r="D23" s="8" t="s">
        <v>8</v>
      </c>
      <c r="E23" s="2" t="s">
        <v>14</v>
      </c>
      <c r="F23" s="9" t="s">
        <v>137</v>
      </c>
      <c r="G23" s="9" t="s">
        <v>10</v>
      </c>
      <c r="H23" s="9" t="s">
        <v>10</v>
      </c>
      <c r="I23" s="27" t="s">
        <v>138</v>
      </c>
    </row>
    <row r="24" spans="1:31" s="4" customFormat="1" ht="76.5">
      <c r="A24" s="37">
        <v>42156</v>
      </c>
      <c r="B24" s="23">
        <v>42113</v>
      </c>
      <c r="C24" s="7" t="s">
        <v>57</v>
      </c>
      <c r="D24" s="8" t="s">
        <v>8</v>
      </c>
      <c r="E24" s="2" t="s">
        <v>14</v>
      </c>
      <c r="F24" s="9" t="s">
        <v>139</v>
      </c>
      <c r="G24" s="9" t="s">
        <v>10</v>
      </c>
      <c r="H24" s="9" t="s">
        <v>10</v>
      </c>
      <c r="I24" s="24" t="s">
        <v>140</v>
      </c>
    </row>
    <row r="25" spans="1:31" s="4" customFormat="1" ht="76.5">
      <c r="A25" s="37">
        <v>42156</v>
      </c>
      <c r="B25" s="23">
        <v>42114</v>
      </c>
      <c r="C25" s="7" t="s">
        <v>141</v>
      </c>
      <c r="D25" s="8" t="s">
        <v>15</v>
      </c>
      <c r="E25" s="2" t="s">
        <v>14</v>
      </c>
      <c r="F25" s="9" t="s">
        <v>139</v>
      </c>
      <c r="G25" s="9" t="s">
        <v>10</v>
      </c>
      <c r="H25" s="9" t="s">
        <v>10</v>
      </c>
      <c r="I25" s="24" t="s">
        <v>140</v>
      </c>
    </row>
    <row r="26" spans="1:31" s="4" customFormat="1" ht="114.75">
      <c r="A26" s="37">
        <v>42156</v>
      </c>
      <c r="B26" s="23">
        <v>42116</v>
      </c>
      <c r="C26" s="7" t="s">
        <v>142</v>
      </c>
      <c r="D26" s="8" t="s">
        <v>11</v>
      </c>
      <c r="E26" s="2" t="s">
        <v>14</v>
      </c>
      <c r="F26" s="7" t="s">
        <v>143</v>
      </c>
      <c r="G26" s="7" t="s">
        <v>10</v>
      </c>
      <c r="H26" s="7" t="s">
        <v>18</v>
      </c>
      <c r="I26" s="28" t="s">
        <v>144</v>
      </c>
    </row>
    <row r="27" spans="1:31" s="5" customFormat="1" ht="38.25">
      <c r="A27" s="37">
        <v>42156</v>
      </c>
      <c r="B27" s="23">
        <v>42116</v>
      </c>
      <c r="C27" s="7" t="s">
        <v>142</v>
      </c>
      <c r="D27" s="8" t="s">
        <v>11</v>
      </c>
      <c r="E27" s="2" t="s">
        <v>14</v>
      </c>
      <c r="F27" s="7" t="s">
        <v>145</v>
      </c>
      <c r="G27" s="7" t="s">
        <v>10</v>
      </c>
      <c r="H27" s="7" t="s">
        <v>10</v>
      </c>
      <c r="I27" s="28" t="s">
        <v>146</v>
      </c>
    </row>
    <row r="28" spans="1:31" ht="25.5">
      <c r="A28" s="37">
        <v>42156</v>
      </c>
      <c r="B28" s="23">
        <v>42116</v>
      </c>
      <c r="C28" s="7" t="s">
        <v>142</v>
      </c>
      <c r="D28" s="8" t="s">
        <v>11</v>
      </c>
      <c r="E28" s="2" t="s">
        <v>14</v>
      </c>
      <c r="F28" s="7" t="s">
        <v>147</v>
      </c>
      <c r="G28" s="7" t="s">
        <v>10</v>
      </c>
      <c r="H28" s="7" t="s">
        <v>10</v>
      </c>
      <c r="I28" s="28" t="s">
        <v>148</v>
      </c>
      <c r="J28" s="5"/>
      <c r="K28" s="5"/>
      <c r="L28" s="5"/>
      <c r="M28" s="5"/>
      <c r="N28" s="5"/>
      <c r="O28" s="5"/>
      <c r="P28" s="5"/>
      <c r="Q28" s="5"/>
      <c r="R28" s="5"/>
      <c r="S28" s="5"/>
      <c r="T28" s="5"/>
      <c r="U28" s="5"/>
      <c r="V28" s="5"/>
      <c r="W28" s="5"/>
      <c r="X28" s="5"/>
      <c r="Y28" s="5"/>
      <c r="Z28" s="5"/>
      <c r="AA28" s="5"/>
      <c r="AB28" s="5"/>
      <c r="AC28" s="5"/>
      <c r="AD28" s="5"/>
      <c r="AE28" s="5"/>
    </row>
    <row r="29" spans="1:31" ht="159.75" customHeight="1">
      <c r="A29" s="37">
        <v>42156</v>
      </c>
      <c r="B29" s="23">
        <v>42116</v>
      </c>
      <c r="C29" s="7" t="s">
        <v>142</v>
      </c>
      <c r="D29" s="8" t="s">
        <v>11</v>
      </c>
      <c r="E29" s="2" t="s">
        <v>14</v>
      </c>
      <c r="F29" s="7" t="s">
        <v>149</v>
      </c>
      <c r="G29" s="7" t="s">
        <v>10</v>
      </c>
      <c r="H29" s="7" t="s">
        <v>10</v>
      </c>
      <c r="I29" s="28" t="s">
        <v>150</v>
      </c>
      <c r="J29" s="5"/>
      <c r="K29" s="5"/>
      <c r="L29" s="5"/>
      <c r="M29" s="5"/>
      <c r="N29" s="5"/>
      <c r="O29" s="5"/>
      <c r="P29" s="5"/>
      <c r="Q29" s="5"/>
      <c r="R29" s="5"/>
      <c r="S29" s="5"/>
      <c r="T29" s="5"/>
      <c r="U29" s="5"/>
      <c r="V29" s="5"/>
      <c r="W29" s="5"/>
      <c r="X29" s="5"/>
      <c r="Y29" s="5"/>
      <c r="Z29" s="5"/>
      <c r="AA29" s="5"/>
      <c r="AB29" s="5"/>
      <c r="AC29" s="5"/>
      <c r="AD29" s="5"/>
      <c r="AE29" s="5"/>
    </row>
    <row r="30" spans="1:31" ht="25.5">
      <c r="A30" s="37">
        <v>42156</v>
      </c>
      <c r="B30" s="23">
        <v>42116</v>
      </c>
      <c r="C30" s="7" t="s">
        <v>142</v>
      </c>
      <c r="D30" s="8" t="s">
        <v>11</v>
      </c>
      <c r="E30" s="2" t="s">
        <v>14</v>
      </c>
      <c r="F30" s="9" t="s">
        <v>12</v>
      </c>
      <c r="G30" s="9" t="s">
        <v>10</v>
      </c>
      <c r="H30" s="9" t="s">
        <v>10</v>
      </c>
      <c r="I30" s="24" t="s">
        <v>107</v>
      </c>
      <c r="J30" s="5"/>
      <c r="K30" s="5"/>
      <c r="L30" s="5"/>
      <c r="M30" s="5"/>
      <c r="N30" s="5"/>
      <c r="O30" s="5"/>
      <c r="P30" s="5"/>
      <c r="Q30" s="5"/>
      <c r="R30" s="5"/>
      <c r="S30" s="5"/>
      <c r="T30" s="5"/>
      <c r="U30" s="5"/>
      <c r="V30" s="5"/>
      <c r="W30" s="5"/>
      <c r="X30" s="5"/>
      <c r="Y30" s="5"/>
      <c r="Z30" s="5"/>
      <c r="AA30" s="5"/>
      <c r="AB30" s="5"/>
      <c r="AC30" s="5"/>
      <c r="AD30" s="5"/>
      <c r="AE30" s="5"/>
    </row>
    <row r="31" spans="1:31" ht="25.5">
      <c r="A31" s="37">
        <v>42156</v>
      </c>
      <c r="B31" s="23">
        <v>42116</v>
      </c>
      <c r="C31" s="7" t="s">
        <v>142</v>
      </c>
      <c r="D31" s="8" t="s">
        <v>11</v>
      </c>
      <c r="E31" s="2" t="s">
        <v>14</v>
      </c>
      <c r="F31" s="9" t="s">
        <v>13</v>
      </c>
      <c r="G31" s="9" t="s">
        <v>10</v>
      </c>
      <c r="H31" s="9" t="s">
        <v>10</v>
      </c>
      <c r="I31" s="24" t="s">
        <v>107</v>
      </c>
      <c r="J31" s="5"/>
      <c r="K31" s="5"/>
      <c r="L31" s="5"/>
      <c r="M31" s="5"/>
      <c r="N31" s="5"/>
      <c r="O31" s="5"/>
      <c r="P31" s="5"/>
      <c r="Q31" s="5"/>
      <c r="R31" s="5"/>
      <c r="S31" s="5"/>
      <c r="T31" s="5"/>
      <c r="U31" s="5"/>
      <c r="V31" s="5"/>
      <c r="W31" s="5"/>
      <c r="X31" s="5"/>
      <c r="Y31" s="5"/>
      <c r="Z31" s="5"/>
      <c r="AA31" s="5"/>
      <c r="AB31" s="5"/>
      <c r="AC31" s="5"/>
      <c r="AD31" s="5"/>
      <c r="AE31" s="5"/>
    </row>
    <row r="32" spans="1:31" ht="25.5">
      <c r="A32" s="37">
        <v>42156</v>
      </c>
      <c r="B32" s="23">
        <v>42116</v>
      </c>
      <c r="C32" s="7" t="s">
        <v>142</v>
      </c>
      <c r="D32" s="8" t="s">
        <v>11</v>
      </c>
      <c r="E32" s="2" t="s">
        <v>14</v>
      </c>
      <c r="F32" s="9" t="s">
        <v>151</v>
      </c>
      <c r="G32" s="9" t="s">
        <v>10</v>
      </c>
      <c r="H32" s="9" t="s">
        <v>10</v>
      </c>
      <c r="I32" s="27" t="s">
        <v>152</v>
      </c>
      <c r="J32" s="5"/>
      <c r="K32" s="5"/>
      <c r="L32" s="5"/>
      <c r="M32" s="5"/>
      <c r="N32" s="5"/>
      <c r="O32" s="5"/>
      <c r="P32" s="5"/>
      <c r="Q32" s="5"/>
      <c r="R32" s="5"/>
      <c r="S32" s="5"/>
      <c r="T32" s="5"/>
      <c r="U32" s="5"/>
      <c r="V32" s="5"/>
      <c r="W32" s="5"/>
      <c r="X32" s="5"/>
      <c r="Y32" s="5"/>
      <c r="Z32" s="5"/>
      <c r="AA32" s="5"/>
      <c r="AB32" s="5"/>
      <c r="AC32" s="5"/>
      <c r="AD32" s="5"/>
      <c r="AE32" s="5"/>
    </row>
    <row r="33" spans="1:31" ht="25.5">
      <c r="A33" s="37">
        <v>42156</v>
      </c>
      <c r="B33" s="23">
        <v>42116</v>
      </c>
      <c r="C33" s="7" t="s">
        <v>142</v>
      </c>
      <c r="D33" s="8" t="s">
        <v>11</v>
      </c>
      <c r="E33" s="2" t="s">
        <v>14</v>
      </c>
      <c r="F33" s="9" t="s">
        <v>153</v>
      </c>
      <c r="G33" s="9" t="s">
        <v>10</v>
      </c>
      <c r="H33" s="9" t="s">
        <v>10</v>
      </c>
      <c r="I33" s="27" t="s">
        <v>154</v>
      </c>
      <c r="J33" s="5"/>
      <c r="K33" s="5"/>
      <c r="L33" s="5"/>
      <c r="M33" s="5"/>
      <c r="N33" s="5"/>
      <c r="O33" s="5"/>
      <c r="P33" s="5"/>
      <c r="Q33" s="5"/>
      <c r="R33" s="5"/>
      <c r="S33" s="5"/>
      <c r="T33" s="5"/>
      <c r="U33" s="5"/>
      <c r="V33" s="5"/>
      <c r="W33" s="5"/>
      <c r="X33" s="5"/>
      <c r="Y33" s="5"/>
      <c r="Z33" s="5"/>
      <c r="AA33" s="5"/>
      <c r="AB33" s="5"/>
      <c r="AC33" s="5"/>
      <c r="AD33" s="5"/>
      <c r="AE33" s="5"/>
    </row>
    <row r="34" spans="1:31" ht="38.25">
      <c r="A34" s="37">
        <v>42156</v>
      </c>
      <c r="B34" s="23">
        <v>42116</v>
      </c>
      <c r="C34" s="7" t="s">
        <v>142</v>
      </c>
      <c r="D34" s="8" t="s">
        <v>11</v>
      </c>
      <c r="E34" s="2" t="s">
        <v>14</v>
      </c>
      <c r="F34" s="9" t="s">
        <v>60</v>
      </c>
      <c r="G34" s="9" t="s">
        <v>10</v>
      </c>
      <c r="H34" s="9" t="s">
        <v>10</v>
      </c>
      <c r="I34" s="27" t="s">
        <v>155</v>
      </c>
      <c r="J34" s="5"/>
      <c r="K34" s="5"/>
      <c r="L34" s="5"/>
      <c r="M34" s="5"/>
      <c r="N34" s="5"/>
      <c r="O34" s="5"/>
      <c r="P34" s="5"/>
      <c r="Q34" s="5"/>
      <c r="R34" s="5"/>
      <c r="S34" s="5"/>
      <c r="T34" s="5"/>
      <c r="U34" s="5"/>
      <c r="V34" s="5"/>
      <c r="W34" s="5"/>
      <c r="X34" s="5"/>
      <c r="Y34" s="5"/>
      <c r="Z34" s="5"/>
      <c r="AA34" s="5"/>
      <c r="AB34" s="5"/>
      <c r="AC34" s="5"/>
      <c r="AD34" s="5"/>
      <c r="AE34" s="5"/>
    </row>
    <row r="35" spans="1:31" ht="38.25">
      <c r="A35" s="37">
        <v>42156</v>
      </c>
      <c r="B35" s="23">
        <v>42122</v>
      </c>
      <c r="C35" s="7" t="s">
        <v>156</v>
      </c>
      <c r="D35" s="8" t="s">
        <v>15</v>
      </c>
      <c r="E35" s="2" t="s">
        <v>14</v>
      </c>
      <c r="F35" s="7" t="s">
        <v>157</v>
      </c>
      <c r="G35" s="7" t="s">
        <v>10</v>
      </c>
      <c r="H35" s="7" t="s">
        <v>10</v>
      </c>
      <c r="I35" s="25" t="s">
        <v>158</v>
      </c>
      <c r="J35" s="5"/>
      <c r="K35" s="5"/>
      <c r="L35" s="5"/>
      <c r="M35" s="5"/>
      <c r="N35" s="5"/>
      <c r="O35" s="5"/>
      <c r="P35" s="5"/>
      <c r="Q35" s="5"/>
      <c r="R35" s="5"/>
      <c r="S35" s="5"/>
      <c r="T35" s="5"/>
      <c r="U35" s="5"/>
      <c r="V35" s="5"/>
      <c r="W35" s="5"/>
      <c r="X35" s="5"/>
      <c r="Y35" s="5"/>
      <c r="Z35" s="5"/>
      <c r="AA35" s="5"/>
      <c r="AB35" s="5"/>
      <c r="AC35" s="5"/>
      <c r="AD35" s="5"/>
      <c r="AE35" s="5"/>
    </row>
    <row r="36" spans="1:31" ht="38.25">
      <c r="A36" s="37">
        <v>42156</v>
      </c>
      <c r="B36" s="23">
        <v>42124</v>
      </c>
      <c r="C36" s="7" t="s">
        <v>159</v>
      </c>
      <c r="D36" s="8" t="s">
        <v>15</v>
      </c>
      <c r="E36" s="2" t="s">
        <v>14</v>
      </c>
      <c r="F36" s="7" t="s">
        <v>160</v>
      </c>
      <c r="G36" s="7" t="s">
        <v>10</v>
      </c>
      <c r="H36" s="7" t="s">
        <v>10</v>
      </c>
      <c r="I36" s="25" t="s">
        <v>161</v>
      </c>
      <c r="J36" s="5"/>
      <c r="K36" s="5"/>
      <c r="L36" s="5"/>
      <c r="M36" s="5"/>
      <c r="N36" s="5"/>
      <c r="O36" s="5"/>
      <c r="P36" s="5"/>
      <c r="Q36" s="5"/>
      <c r="R36" s="5"/>
      <c r="S36" s="5"/>
      <c r="T36" s="5"/>
      <c r="U36" s="5"/>
      <c r="V36" s="5"/>
      <c r="W36" s="5"/>
      <c r="X36" s="5"/>
      <c r="Y36" s="5"/>
      <c r="Z36" s="5"/>
      <c r="AA36" s="5"/>
      <c r="AB36" s="5"/>
      <c r="AC36" s="5"/>
      <c r="AD36" s="5"/>
      <c r="AE36" s="5"/>
    </row>
    <row r="37" spans="1:31" ht="25.5">
      <c r="A37" s="37">
        <v>42156</v>
      </c>
      <c r="B37" s="23">
        <v>42124</v>
      </c>
      <c r="C37" s="7" t="s">
        <v>99</v>
      </c>
      <c r="D37" s="8" t="s">
        <v>9</v>
      </c>
      <c r="E37" s="2" t="s">
        <v>14</v>
      </c>
      <c r="F37" s="9" t="s">
        <v>162</v>
      </c>
      <c r="G37" s="9" t="s">
        <v>10</v>
      </c>
      <c r="H37" s="9" t="s">
        <v>10</v>
      </c>
      <c r="I37" s="24" t="s">
        <v>97</v>
      </c>
      <c r="J37" s="5"/>
      <c r="K37" s="5"/>
      <c r="L37" s="5"/>
      <c r="M37" s="5"/>
      <c r="N37" s="5"/>
      <c r="O37" s="5"/>
      <c r="P37" s="5"/>
      <c r="Q37" s="5"/>
      <c r="R37" s="5"/>
      <c r="S37" s="5"/>
      <c r="T37" s="5"/>
      <c r="U37" s="5"/>
      <c r="V37" s="5"/>
      <c r="W37" s="5"/>
      <c r="X37" s="5"/>
      <c r="Y37" s="5"/>
      <c r="Z37" s="5"/>
      <c r="AA37" s="5"/>
      <c r="AB37" s="5"/>
      <c r="AC37" s="5"/>
      <c r="AD37" s="5"/>
      <c r="AE37" s="5"/>
    </row>
    <row r="38" spans="1:31" ht="114.75">
      <c r="A38" s="37">
        <v>42156</v>
      </c>
      <c r="B38" s="23">
        <v>42124</v>
      </c>
      <c r="C38" s="7" t="s">
        <v>163</v>
      </c>
      <c r="D38" s="8" t="s">
        <v>8</v>
      </c>
      <c r="E38" s="2" t="s">
        <v>14</v>
      </c>
      <c r="F38" s="9" t="s">
        <v>164</v>
      </c>
      <c r="G38" s="9" t="s">
        <v>10</v>
      </c>
      <c r="H38" s="9" t="s">
        <v>10</v>
      </c>
      <c r="I38" s="24" t="s">
        <v>165</v>
      </c>
      <c r="J38" s="5"/>
      <c r="K38" s="5"/>
      <c r="L38" s="5"/>
      <c r="M38" s="5"/>
      <c r="N38" s="5"/>
      <c r="O38" s="5"/>
      <c r="P38" s="5"/>
      <c r="Q38" s="5"/>
      <c r="R38" s="5"/>
      <c r="S38" s="5"/>
      <c r="T38" s="5"/>
      <c r="U38" s="5"/>
      <c r="V38" s="5"/>
      <c r="W38" s="5"/>
      <c r="X38" s="5"/>
      <c r="Y38" s="5"/>
      <c r="Z38" s="5"/>
      <c r="AA38" s="5"/>
      <c r="AB38" s="5"/>
      <c r="AC38" s="5"/>
      <c r="AD38" s="5"/>
      <c r="AE38" s="5"/>
    </row>
    <row r="39" spans="1:31" ht="76.5">
      <c r="A39" s="37">
        <v>42156</v>
      </c>
      <c r="B39" s="23">
        <v>42124</v>
      </c>
      <c r="C39" s="7" t="s">
        <v>163</v>
      </c>
      <c r="D39" s="8" t="s">
        <v>8</v>
      </c>
      <c r="E39" s="2" t="s">
        <v>14</v>
      </c>
      <c r="F39" s="9" t="s">
        <v>166</v>
      </c>
      <c r="G39" s="9" t="s">
        <v>10</v>
      </c>
      <c r="H39" s="9" t="s">
        <v>10</v>
      </c>
      <c r="I39" s="24" t="s">
        <v>167</v>
      </c>
      <c r="J39" s="5"/>
      <c r="K39" s="5"/>
      <c r="L39" s="5"/>
      <c r="M39" s="5"/>
      <c r="N39" s="5"/>
      <c r="O39" s="5"/>
      <c r="P39" s="5"/>
      <c r="Q39" s="5"/>
      <c r="R39" s="5"/>
      <c r="S39" s="5"/>
      <c r="T39" s="5"/>
      <c r="U39" s="5"/>
      <c r="V39" s="5"/>
      <c r="W39" s="5"/>
      <c r="X39" s="5"/>
      <c r="Y39" s="5"/>
      <c r="Z39" s="5"/>
      <c r="AA39" s="5"/>
      <c r="AB39" s="5"/>
      <c r="AC39" s="5"/>
      <c r="AD39" s="5"/>
      <c r="AE39" s="5"/>
    </row>
    <row r="40" spans="1:31" ht="38.25">
      <c r="A40" s="37">
        <v>42156</v>
      </c>
      <c r="B40" s="23">
        <v>42129</v>
      </c>
      <c r="C40" s="7" t="s">
        <v>168</v>
      </c>
      <c r="D40" s="8" t="s">
        <v>8</v>
      </c>
      <c r="E40" s="2" t="s">
        <v>14</v>
      </c>
      <c r="F40" s="7" t="s">
        <v>160</v>
      </c>
      <c r="G40" s="7" t="s">
        <v>10</v>
      </c>
      <c r="H40" s="7" t="s">
        <v>10</v>
      </c>
      <c r="I40" s="25" t="s">
        <v>161</v>
      </c>
      <c r="J40" s="5"/>
      <c r="K40" s="5"/>
      <c r="L40" s="5"/>
      <c r="M40" s="5"/>
      <c r="N40" s="5"/>
      <c r="O40" s="5"/>
      <c r="P40" s="5"/>
      <c r="Q40" s="5"/>
      <c r="R40" s="5"/>
      <c r="S40" s="5"/>
      <c r="T40" s="5"/>
      <c r="U40" s="5"/>
      <c r="V40" s="5"/>
      <c r="W40" s="5"/>
      <c r="X40" s="5"/>
      <c r="Y40" s="5"/>
      <c r="Z40" s="5"/>
      <c r="AA40" s="5"/>
      <c r="AB40" s="5"/>
      <c r="AC40" s="5"/>
      <c r="AD40" s="5"/>
      <c r="AE40" s="5"/>
    </row>
    <row r="41" spans="1:31" ht="38.25">
      <c r="A41" s="37">
        <v>42156</v>
      </c>
      <c r="B41" s="23">
        <v>42129</v>
      </c>
      <c r="C41" s="7" t="s">
        <v>168</v>
      </c>
      <c r="D41" s="8" t="s">
        <v>8</v>
      </c>
      <c r="E41" s="2" t="s">
        <v>14</v>
      </c>
      <c r="F41" s="7" t="s">
        <v>169</v>
      </c>
      <c r="G41" s="7" t="s">
        <v>10</v>
      </c>
      <c r="H41" s="7" t="s">
        <v>10</v>
      </c>
      <c r="I41" s="28" t="s">
        <v>170</v>
      </c>
      <c r="J41" s="5"/>
      <c r="K41" s="5"/>
      <c r="L41" s="5"/>
      <c r="M41" s="5"/>
      <c r="N41" s="5"/>
      <c r="O41" s="5"/>
      <c r="P41" s="5"/>
      <c r="Q41" s="5"/>
      <c r="R41" s="5"/>
      <c r="S41" s="5"/>
      <c r="T41" s="5"/>
      <c r="U41" s="5"/>
      <c r="V41" s="5"/>
      <c r="W41" s="5"/>
      <c r="X41" s="5"/>
      <c r="Y41" s="5"/>
      <c r="Z41" s="5"/>
      <c r="AA41" s="5"/>
      <c r="AB41" s="5"/>
      <c r="AC41" s="5"/>
      <c r="AD41" s="5"/>
      <c r="AE41" s="5"/>
    </row>
    <row r="42" spans="1:31" ht="89.25">
      <c r="A42" s="37">
        <v>42156</v>
      </c>
      <c r="B42" s="23">
        <v>42130</v>
      </c>
      <c r="C42" s="7" t="s">
        <v>171</v>
      </c>
      <c r="D42" s="8" t="s">
        <v>8</v>
      </c>
      <c r="E42" s="2" t="s">
        <v>14</v>
      </c>
      <c r="F42" s="7" t="s">
        <v>172</v>
      </c>
      <c r="G42" s="7" t="s">
        <v>10</v>
      </c>
      <c r="H42" s="7" t="s">
        <v>10</v>
      </c>
      <c r="I42" s="28" t="s">
        <v>173</v>
      </c>
      <c r="J42" s="5"/>
      <c r="K42" s="5"/>
      <c r="L42" s="5"/>
      <c r="M42" s="5"/>
      <c r="N42" s="5"/>
      <c r="O42" s="5"/>
      <c r="P42" s="5"/>
      <c r="Q42" s="5"/>
      <c r="R42" s="5"/>
      <c r="S42" s="5"/>
      <c r="T42" s="5"/>
      <c r="U42" s="5"/>
      <c r="V42" s="5"/>
      <c r="W42" s="5"/>
      <c r="X42" s="5"/>
      <c r="Y42" s="5"/>
      <c r="Z42" s="5"/>
      <c r="AA42" s="5"/>
      <c r="AB42" s="5"/>
      <c r="AC42" s="5"/>
      <c r="AD42" s="5"/>
      <c r="AE42" s="5"/>
    </row>
    <row r="43" spans="1:31" ht="114.75">
      <c r="A43" s="37">
        <v>42156</v>
      </c>
      <c r="B43" s="23">
        <v>42130</v>
      </c>
      <c r="C43" s="7" t="s">
        <v>171</v>
      </c>
      <c r="D43" s="8" t="s">
        <v>8</v>
      </c>
      <c r="E43" s="2" t="s">
        <v>14</v>
      </c>
      <c r="F43" s="7" t="s">
        <v>174</v>
      </c>
      <c r="G43" s="7" t="s">
        <v>10</v>
      </c>
      <c r="H43" s="7" t="s">
        <v>10</v>
      </c>
      <c r="I43" s="28" t="s">
        <v>175</v>
      </c>
      <c r="J43" s="5"/>
      <c r="K43" s="5"/>
      <c r="L43" s="5"/>
      <c r="M43" s="5"/>
      <c r="N43" s="5"/>
      <c r="O43" s="5"/>
      <c r="P43" s="5"/>
      <c r="Q43" s="5"/>
      <c r="R43" s="5"/>
      <c r="S43" s="5"/>
      <c r="T43" s="5"/>
      <c r="U43" s="5"/>
      <c r="V43" s="5"/>
      <c r="W43" s="5"/>
      <c r="X43" s="5"/>
      <c r="Y43" s="5"/>
      <c r="Z43" s="5"/>
      <c r="AA43" s="5"/>
      <c r="AB43" s="5"/>
      <c r="AC43" s="5"/>
      <c r="AD43" s="5"/>
      <c r="AE43" s="5"/>
    </row>
    <row r="44" spans="1:31" ht="25.5">
      <c r="A44" s="37">
        <v>42156</v>
      </c>
      <c r="B44" s="23">
        <v>42130</v>
      </c>
      <c r="C44" s="7" t="s">
        <v>171</v>
      </c>
      <c r="D44" s="8" t="s">
        <v>8</v>
      </c>
      <c r="E44" s="2" t="s">
        <v>14</v>
      </c>
      <c r="F44" s="7" t="s">
        <v>176</v>
      </c>
      <c r="G44" s="7" t="s">
        <v>10</v>
      </c>
      <c r="H44" s="7" t="s">
        <v>10</v>
      </c>
      <c r="I44" s="28" t="s">
        <v>177</v>
      </c>
      <c r="J44" s="5"/>
      <c r="K44" s="5"/>
      <c r="L44" s="5"/>
      <c r="M44" s="5"/>
      <c r="N44" s="5"/>
      <c r="O44" s="5"/>
      <c r="P44" s="5"/>
      <c r="Q44" s="5"/>
      <c r="R44" s="5"/>
      <c r="S44" s="5"/>
      <c r="T44" s="5"/>
      <c r="U44" s="5"/>
      <c r="V44" s="5"/>
      <c r="W44" s="5"/>
      <c r="X44" s="5"/>
      <c r="Y44" s="5"/>
      <c r="Z44" s="5"/>
      <c r="AA44" s="5"/>
      <c r="AB44" s="5"/>
      <c r="AC44" s="5"/>
      <c r="AD44" s="5"/>
      <c r="AE44" s="5"/>
    </row>
    <row r="45" spans="1:31" ht="25.5">
      <c r="A45" s="37">
        <v>42156</v>
      </c>
      <c r="B45" s="23">
        <v>42130</v>
      </c>
      <c r="C45" s="7" t="s">
        <v>171</v>
      </c>
      <c r="D45" s="8" t="s">
        <v>8</v>
      </c>
      <c r="E45" s="2" t="s">
        <v>14</v>
      </c>
      <c r="F45" s="7" t="s">
        <v>178</v>
      </c>
      <c r="G45" s="7" t="s">
        <v>10</v>
      </c>
      <c r="H45" s="7" t="s">
        <v>10</v>
      </c>
      <c r="I45" s="28" t="s">
        <v>177</v>
      </c>
      <c r="J45" s="5"/>
      <c r="K45" s="5"/>
      <c r="L45" s="5"/>
      <c r="M45" s="5"/>
      <c r="N45" s="5"/>
      <c r="O45" s="5"/>
      <c r="P45" s="5"/>
      <c r="Q45" s="5"/>
      <c r="R45" s="5"/>
      <c r="S45" s="5"/>
      <c r="T45" s="5"/>
      <c r="U45" s="5"/>
      <c r="V45" s="5"/>
      <c r="W45" s="5"/>
      <c r="X45" s="5"/>
      <c r="Y45" s="5"/>
      <c r="Z45" s="5"/>
      <c r="AA45" s="5"/>
      <c r="AB45" s="5"/>
      <c r="AC45" s="5"/>
      <c r="AD45" s="5"/>
      <c r="AE45" s="5"/>
    </row>
    <row r="46" spans="1:31" ht="66" customHeight="1">
      <c r="A46" s="37">
        <v>42156</v>
      </c>
      <c r="B46" s="23">
        <v>42130</v>
      </c>
      <c r="C46" s="7" t="s">
        <v>171</v>
      </c>
      <c r="D46" s="8" t="s">
        <v>8</v>
      </c>
      <c r="E46" s="2" t="s">
        <v>14</v>
      </c>
      <c r="F46" s="7" t="s">
        <v>179</v>
      </c>
      <c r="G46" s="7" t="s">
        <v>10</v>
      </c>
      <c r="H46" s="7" t="s">
        <v>10</v>
      </c>
      <c r="I46" s="28" t="s">
        <v>180</v>
      </c>
      <c r="J46" s="5"/>
      <c r="K46" s="5"/>
      <c r="L46" s="5"/>
      <c r="M46" s="5"/>
      <c r="N46" s="5"/>
      <c r="O46" s="5"/>
      <c r="P46" s="5"/>
      <c r="Q46" s="5"/>
      <c r="R46" s="5"/>
      <c r="S46" s="5"/>
      <c r="T46" s="5"/>
      <c r="U46" s="5"/>
      <c r="V46" s="5"/>
      <c r="W46" s="5"/>
      <c r="X46" s="5"/>
      <c r="Y46" s="5"/>
      <c r="Z46" s="5"/>
      <c r="AA46" s="5"/>
      <c r="AB46" s="5"/>
      <c r="AC46" s="5"/>
      <c r="AD46" s="5"/>
      <c r="AE46" s="5"/>
    </row>
    <row r="47" spans="1:31" ht="25.5">
      <c r="A47" s="37">
        <v>42156</v>
      </c>
      <c r="B47" s="23">
        <v>42130</v>
      </c>
      <c r="C47" s="7" t="s">
        <v>181</v>
      </c>
      <c r="D47" s="8" t="s">
        <v>11</v>
      </c>
      <c r="E47" s="2" t="s">
        <v>14</v>
      </c>
      <c r="F47" s="9" t="s">
        <v>12</v>
      </c>
      <c r="G47" s="9" t="s">
        <v>10</v>
      </c>
      <c r="H47" s="9" t="s">
        <v>10</v>
      </c>
      <c r="I47" s="24" t="s">
        <v>107</v>
      </c>
      <c r="J47" s="5"/>
      <c r="K47" s="5"/>
      <c r="L47" s="5"/>
      <c r="M47" s="5"/>
      <c r="N47" s="5"/>
      <c r="O47" s="5"/>
      <c r="P47" s="5"/>
      <c r="Q47" s="5"/>
      <c r="R47" s="5"/>
      <c r="S47" s="5"/>
      <c r="T47" s="5"/>
      <c r="U47" s="5"/>
      <c r="V47" s="5"/>
      <c r="W47" s="5"/>
      <c r="X47" s="5"/>
      <c r="Y47" s="5"/>
      <c r="Z47" s="5"/>
      <c r="AA47" s="5"/>
      <c r="AB47" s="5"/>
      <c r="AC47" s="5"/>
      <c r="AD47" s="5"/>
      <c r="AE47" s="5"/>
    </row>
    <row r="48" spans="1:31" ht="25.5">
      <c r="A48" s="37">
        <v>42156</v>
      </c>
      <c r="B48" s="23">
        <v>42130</v>
      </c>
      <c r="C48" s="7" t="s">
        <v>181</v>
      </c>
      <c r="D48" s="8" t="s">
        <v>11</v>
      </c>
      <c r="E48" s="2" t="s">
        <v>14</v>
      </c>
      <c r="F48" s="9" t="s">
        <v>13</v>
      </c>
      <c r="G48" s="9" t="s">
        <v>10</v>
      </c>
      <c r="H48" s="9" t="s">
        <v>10</v>
      </c>
      <c r="I48" s="24" t="s">
        <v>107</v>
      </c>
      <c r="J48" s="5"/>
      <c r="K48" s="5"/>
      <c r="L48" s="5"/>
      <c r="M48" s="5"/>
      <c r="N48" s="5"/>
      <c r="O48" s="5"/>
      <c r="P48" s="5"/>
      <c r="Q48" s="5"/>
      <c r="R48" s="5"/>
      <c r="S48" s="5"/>
      <c r="T48" s="5"/>
      <c r="U48" s="5"/>
      <c r="V48" s="5"/>
      <c r="W48" s="5"/>
      <c r="X48" s="5"/>
      <c r="Y48" s="5"/>
      <c r="Z48" s="5"/>
      <c r="AA48" s="5"/>
      <c r="AB48" s="5"/>
      <c r="AC48" s="5"/>
      <c r="AD48" s="5"/>
      <c r="AE48" s="5"/>
    </row>
    <row r="49" spans="1:31" ht="38.25">
      <c r="A49" s="37">
        <v>42156</v>
      </c>
      <c r="B49" s="23">
        <v>42130</v>
      </c>
      <c r="C49" s="7" t="s">
        <v>181</v>
      </c>
      <c r="D49" s="8" t="s">
        <v>11</v>
      </c>
      <c r="E49" s="2" t="s">
        <v>14</v>
      </c>
      <c r="F49" s="9" t="s">
        <v>16</v>
      </c>
      <c r="G49" s="9" t="s">
        <v>10</v>
      </c>
      <c r="H49" s="9" t="s">
        <v>10</v>
      </c>
      <c r="I49" s="24" t="s">
        <v>182</v>
      </c>
      <c r="J49" s="5"/>
      <c r="K49" s="5"/>
      <c r="L49" s="5"/>
      <c r="M49" s="5"/>
      <c r="N49" s="5"/>
      <c r="O49" s="5"/>
      <c r="P49" s="5"/>
      <c r="Q49" s="5"/>
      <c r="R49" s="5"/>
      <c r="S49" s="5"/>
      <c r="T49" s="5"/>
      <c r="U49" s="5"/>
      <c r="V49" s="5"/>
      <c r="W49" s="5"/>
      <c r="X49" s="5"/>
      <c r="Y49" s="5"/>
      <c r="Z49" s="5"/>
      <c r="AA49" s="5"/>
      <c r="AB49" s="5"/>
      <c r="AC49" s="5"/>
      <c r="AD49" s="5"/>
      <c r="AE49" s="5"/>
    </row>
    <row r="50" spans="1:31" ht="25.5">
      <c r="A50" s="37">
        <v>42156</v>
      </c>
      <c r="B50" s="23">
        <v>42130</v>
      </c>
      <c r="C50" s="7" t="s">
        <v>181</v>
      </c>
      <c r="D50" s="8" t="s">
        <v>11</v>
      </c>
      <c r="E50" s="2" t="s">
        <v>14</v>
      </c>
      <c r="F50" s="9" t="s">
        <v>183</v>
      </c>
      <c r="G50" s="9" t="s">
        <v>10</v>
      </c>
      <c r="H50" s="9" t="s">
        <v>10</v>
      </c>
      <c r="I50" s="24" t="s">
        <v>184</v>
      </c>
      <c r="J50" s="5"/>
      <c r="K50" s="5"/>
      <c r="L50" s="5"/>
      <c r="M50" s="5"/>
      <c r="N50" s="5"/>
      <c r="O50" s="5"/>
      <c r="P50" s="5"/>
      <c r="Q50" s="5"/>
      <c r="R50" s="5"/>
      <c r="S50" s="5"/>
      <c r="T50" s="5"/>
      <c r="U50" s="5"/>
      <c r="V50" s="5"/>
      <c r="W50" s="5"/>
      <c r="X50" s="5"/>
      <c r="Y50" s="5"/>
      <c r="Z50" s="5"/>
      <c r="AA50" s="5"/>
      <c r="AB50" s="5"/>
      <c r="AC50" s="5"/>
      <c r="AD50" s="5"/>
      <c r="AE50" s="5"/>
    </row>
    <row r="51" spans="1:31" ht="38.25">
      <c r="A51" s="37">
        <v>42156</v>
      </c>
      <c r="B51" s="23">
        <v>42130</v>
      </c>
      <c r="C51" s="7" t="s">
        <v>181</v>
      </c>
      <c r="D51" s="8" t="s">
        <v>11</v>
      </c>
      <c r="E51" s="2" t="s">
        <v>14</v>
      </c>
      <c r="F51" s="9" t="s">
        <v>185</v>
      </c>
      <c r="G51" s="9" t="s">
        <v>10</v>
      </c>
      <c r="H51" s="9" t="s">
        <v>10</v>
      </c>
      <c r="I51" s="24" t="s">
        <v>186</v>
      </c>
      <c r="J51" s="5"/>
      <c r="K51" s="5"/>
      <c r="L51" s="5"/>
      <c r="M51" s="5"/>
      <c r="N51" s="5"/>
      <c r="O51" s="5"/>
      <c r="P51" s="5"/>
      <c r="Q51" s="5"/>
      <c r="R51" s="5"/>
      <c r="S51" s="5"/>
      <c r="T51" s="5"/>
      <c r="U51" s="5"/>
      <c r="V51" s="5"/>
      <c r="W51" s="5"/>
      <c r="X51" s="5"/>
      <c r="Y51" s="5"/>
      <c r="Z51" s="5"/>
      <c r="AA51" s="5"/>
      <c r="AB51" s="5"/>
      <c r="AC51" s="5"/>
      <c r="AD51" s="5"/>
      <c r="AE51" s="5"/>
    </row>
    <row r="52" spans="1:31" ht="38.25">
      <c r="A52" s="37">
        <v>42156</v>
      </c>
      <c r="B52" s="23">
        <v>42130</v>
      </c>
      <c r="C52" s="7" t="s">
        <v>181</v>
      </c>
      <c r="D52" s="8" t="s">
        <v>11</v>
      </c>
      <c r="E52" s="2" t="s">
        <v>14</v>
      </c>
      <c r="F52" s="9" t="s">
        <v>187</v>
      </c>
      <c r="G52" s="9" t="s">
        <v>10</v>
      </c>
      <c r="H52" s="9" t="s">
        <v>10</v>
      </c>
      <c r="I52" s="24" t="s">
        <v>188</v>
      </c>
      <c r="J52" s="5"/>
      <c r="K52" s="5"/>
      <c r="L52" s="5"/>
      <c r="M52" s="5"/>
      <c r="N52" s="5"/>
      <c r="O52" s="5"/>
      <c r="P52" s="5"/>
      <c r="Q52" s="5"/>
      <c r="R52" s="5"/>
      <c r="S52" s="5"/>
      <c r="T52" s="5"/>
      <c r="U52" s="5"/>
      <c r="V52" s="5"/>
      <c r="W52" s="5"/>
      <c r="X52" s="5"/>
      <c r="Y52" s="5"/>
      <c r="Z52" s="5"/>
      <c r="AA52" s="5"/>
      <c r="AB52" s="5"/>
      <c r="AC52" s="5"/>
      <c r="AD52" s="5"/>
      <c r="AE52" s="5"/>
    </row>
    <row r="53" spans="1:31" ht="38.25">
      <c r="A53" s="37">
        <v>42156</v>
      </c>
      <c r="B53" s="23">
        <v>42130</v>
      </c>
      <c r="C53" s="7" t="s">
        <v>181</v>
      </c>
      <c r="D53" s="8" t="s">
        <v>11</v>
      </c>
      <c r="E53" s="2" t="s">
        <v>14</v>
      </c>
      <c r="F53" s="9" t="s">
        <v>189</v>
      </c>
      <c r="G53" s="9" t="s">
        <v>10</v>
      </c>
      <c r="H53" s="9" t="s">
        <v>10</v>
      </c>
      <c r="I53" s="24" t="s">
        <v>190</v>
      </c>
      <c r="J53" s="5"/>
      <c r="K53" s="5"/>
      <c r="L53" s="5"/>
      <c r="M53" s="5"/>
      <c r="N53" s="5"/>
      <c r="O53" s="5"/>
      <c r="P53" s="5"/>
      <c r="Q53" s="5"/>
      <c r="R53" s="5"/>
      <c r="S53" s="5"/>
      <c r="T53" s="5"/>
      <c r="U53" s="5"/>
      <c r="V53" s="5"/>
      <c r="W53" s="5"/>
      <c r="X53" s="5"/>
      <c r="Y53" s="5"/>
      <c r="Z53" s="5"/>
      <c r="AA53" s="5"/>
      <c r="AB53" s="5"/>
      <c r="AC53" s="5"/>
      <c r="AD53" s="5"/>
      <c r="AE53" s="5"/>
    </row>
    <row r="54" spans="1:31" ht="38.25">
      <c r="A54" s="37">
        <v>42156</v>
      </c>
      <c r="B54" s="23">
        <v>42130</v>
      </c>
      <c r="C54" s="7" t="s">
        <v>171</v>
      </c>
      <c r="D54" s="8" t="s">
        <v>8</v>
      </c>
      <c r="E54" s="2" t="s">
        <v>14</v>
      </c>
      <c r="F54" s="9" t="s">
        <v>191</v>
      </c>
      <c r="G54" s="9" t="s">
        <v>10</v>
      </c>
      <c r="H54" s="9" t="s">
        <v>10</v>
      </c>
      <c r="I54" s="24" t="s">
        <v>192</v>
      </c>
      <c r="J54" s="5"/>
      <c r="K54" s="5"/>
      <c r="L54" s="5"/>
      <c r="M54" s="5"/>
      <c r="N54" s="5"/>
      <c r="O54" s="5"/>
      <c r="P54" s="5"/>
      <c r="Q54" s="5"/>
      <c r="R54" s="5"/>
      <c r="S54" s="5"/>
      <c r="T54" s="5"/>
      <c r="U54" s="5"/>
      <c r="V54" s="5"/>
      <c r="W54" s="5"/>
      <c r="X54" s="5"/>
      <c r="Y54" s="5"/>
      <c r="Z54" s="5"/>
      <c r="AA54" s="5"/>
      <c r="AB54" s="5"/>
      <c r="AC54" s="5"/>
      <c r="AD54" s="5"/>
      <c r="AE54" s="5"/>
    </row>
    <row r="55" spans="1:31" ht="38.25">
      <c r="A55" s="37">
        <v>42156</v>
      </c>
      <c r="B55" s="23">
        <v>42130</v>
      </c>
      <c r="C55" s="7" t="s">
        <v>171</v>
      </c>
      <c r="D55" s="8" t="s">
        <v>8</v>
      </c>
      <c r="E55" s="2" t="s">
        <v>14</v>
      </c>
      <c r="F55" s="9" t="s">
        <v>193</v>
      </c>
      <c r="G55" s="9" t="s">
        <v>10</v>
      </c>
      <c r="H55" s="9" t="s">
        <v>10</v>
      </c>
      <c r="I55" s="24" t="s">
        <v>194</v>
      </c>
      <c r="J55" s="5"/>
      <c r="K55" s="5"/>
      <c r="L55" s="5"/>
      <c r="M55" s="5"/>
      <c r="N55" s="5"/>
      <c r="O55" s="5"/>
      <c r="P55" s="5"/>
      <c r="Q55" s="5"/>
      <c r="R55" s="5"/>
      <c r="S55" s="5"/>
      <c r="T55" s="5"/>
      <c r="U55" s="5"/>
      <c r="V55" s="5"/>
      <c r="W55" s="5"/>
      <c r="X55" s="5"/>
      <c r="Y55" s="5"/>
      <c r="Z55" s="5"/>
      <c r="AA55" s="5"/>
      <c r="AB55" s="5"/>
      <c r="AC55" s="5"/>
      <c r="AD55" s="5"/>
      <c r="AE55" s="5"/>
    </row>
    <row r="56" spans="1:31" ht="38.25">
      <c r="A56" s="37">
        <v>42156</v>
      </c>
      <c r="B56" s="23">
        <v>42130</v>
      </c>
      <c r="C56" s="7" t="s">
        <v>171</v>
      </c>
      <c r="D56" s="8" t="s">
        <v>8</v>
      </c>
      <c r="E56" s="2" t="s">
        <v>14</v>
      </c>
      <c r="F56" s="9" t="s">
        <v>195</v>
      </c>
      <c r="G56" s="9" t="s">
        <v>10</v>
      </c>
      <c r="H56" s="9" t="s">
        <v>10</v>
      </c>
      <c r="I56" s="24" t="s">
        <v>196</v>
      </c>
      <c r="J56" s="5"/>
      <c r="K56" s="5"/>
      <c r="L56" s="5"/>
      <c r="M56" s="5"/>
      <c r="N56" s="5"/>
      <c r="O56" s="5"/>
      <c r="P56" s="5"/>
      <c r="Q56" s="5"/>
      <c r="R56" s="5"/>
      <c r="S56" s="5"/>
      <c r="Z56" s="5"/>
      <c r="AA56" s="5"/>
      <c r="AB56" s="5"/>
      <c r="AC56" s="5"/>
      <c r="AD56" s="5"/>
      <c r="AE56" s="5"/>
    </row>
    <row r="57" spans="1:31" ht="102" customHeight="1">
      <c r="A57" s="37">
        <v>42156</v>
      </c>
      <c r="B57" s="23">
        <v>42133</v>
      </c>
      <c r="C57" s="7" t="s">
        <v>197</v>
      </c>
      <c r="D57" s="8" t="s">
        <v>8</v>
      </c>
      <c r="E57" s="2" t="s">
        <v>14</v>
      </c>
      <c r="F57" s="7" t="s">
        <v>198</v>
      </c>
      <c r="G57" s="7" t="s">
        <v>10</v>
      </c>
      <c r="H57" s="7" t="s">
        <v>10</v>
      </c>
      <c r="I57" s="28" t="s">
        <v>199</v>
      </c>
      <c r="J57" s="5"/>
      <c r="K57" s="5"/>
      <c r="L57" s="5"/>
      <c r="M57" s="5"/>
      <c r="N57" s="5"/>
      <c r="O57" s="5"/>
      <c r="P57" s="5"/>
      <c r="Q57" s="5"/>
      <c r="R57" s="5"/>
      <c r="S57" s="5"/>
      <c r="T57" s="5"/>
      <c r="U57" s="5"/>
      <c r="V57" s="5"/>
      <c r="W57" s="5"/>
      <c r="X57" s="5"/>
      <c r="Y57" s="5"/>
      <c r="Z57" s="5"/>
      <c r="AA57" s="5"/>
      <c r="AB57" s="5"/>
      <c r="AC57" s="5"/>
      <c r="AD57" s="5"/>
      <c r="AE57" s="5"/>
    </row>
    <row r="58" spans="1:31" ht="114.75">
      <c r="A58" s="37">
        <v>42156</v>
      </c>
      <c r="B58" s="23">
        <v>42133</v>
      </c>
      <c r="C58" s="7" t="s">
        <v>197</v>
      </c>
      <c r="D58" s="8" t="s">
        <v>8</v>
      </c>
      <c r="E58" s="2" t="s">
        <v>14</v>
      </c>
      <c r="F58" s="7" t="s">
        <v>200</v>
      </c>
      <c r="G58" s="7" t="s">
        <v>10</v>
      </c>
      <c r="H58" s="7" t="s">
        <v>10</v>
      </c>
      <c r="I58" s="28" t="s">
        <v>201</v>
      </c>
      <c r="J58" s="5"/>
      <c r="K58" s="5"/>
      <c r="L58" s="5"/>
      <c r="M58" s="5"/>
      <c r="N58" s="5"/>
      <c r="O58" s="5"/>
      <c r="P58" s="5"/>
      <c r="Q58" s="5"/>
      <c r="R58" s="5"/>
      <c r="S58" s="5"/>
      <c r="T58" s="5"/>
      <c r="U58" s="5"/>
      <c r="V58" s="5"/>
      <c r="W58" s="5"/>
      <c r="X58" s="5"/>
      <c r="Y58" s="5"/>
      <c r="Z58" s="5"/>
      <c r="AA58" s="5"/>
      <c r="AB58" s="5"/>
      <c r="AC58" s="5"/>
      <c r="AD58" s="5"/>
      <c r="AE58" s="5"/>
    </row>
    <row r="59" spans="1:31" ht="114.75" customHeight="1">
      <c r="A59" s="37">
        <v>42156</v>
      </c>
      <c r="B59" s="23">
        <v>42133</v>
      </c>
      <c r="C59" s="7" t="s">
        <v>197</v>
      </c>
      <c r="D59" s="8" t="s">
        <v>8</v>
      </c>
      <c r="E59" s="2" t="s">
        <v>14</v>
      </c>
      <c r="F59" s="7" t="s">
        <v>202</v>
      </c>
      <c r="G59" s="7" t="s">
        <v>10</v>
      </c>
      <c r="H59" s="7" t="s">
        <v>10</v>
      </c>
      <c r="I59" s="28" t="s">
        <v>203</v>
      </c>
      <c r="J59" s="5"/>
      <c r="K59" s="5"/>
      <c r="L59" s="5"/>
      <c r="M59" s="5"/>
      <c r="N59" s="5"/>
      <c r="O59" s="5"/>
      <c r="P59" s="5"/>
      <c r="Q59" s="5"/>
      <c r="R59" s="5"/>
      <c r="S59" s="5"/>
      <c r="T59" s="5"/>
      <c r="U59" s="5"/>
      <c r="V59" s="5"/>
      <c r="W59" s="5"/>
      <c r="X59" s="5"/>
      <c r="Y59" s="5"/>
      <c r="Z59" s="5"/>
      <c r="AA59" s="5"/>
      <c r="AB59" s="5"/>
      <c r="AC59" s="5"/>
      <c r="AD59" s="5"/>
      <c r="AE59" s="5"/>
    </row>
    <row r="60" spans="1:31" ht="63.75">
      <c r="A60" s="37">
        <v>42156</v>
      </c>
      <c r="B60" s="23">
        <v>42133</v>
      </c>
      <c r="C60" s="7" t="s">
        <v>197</v>
      </c>
      <c r="D60" s="8" t="s">
        <v>8</v>
      </c>
      <c r="E60" s="2" t="s">
        <v>14</v>
      </c>
      <c r="F60" s="7" t="s">
        <v>204</v>
      </c>
      <c r="G60" s="7" t="s">
        <v>10</v>
      </c>
      <c r="H60" s="7" t="s">
        <v>10</v>
      </c>
      <c r="I60" s="28" t="s">
        <v>205</v>
      </c>
      <c r="J60" s="5"/>
      <c r="K60" s="5"/>
      <c r="L60" s="5"/>
      <c r="M60" s="5"/>
      <c r="N60" s="5"/>
      <c r="O60" s="5"/>
      <c r="P60" s="5"/>
      <c r="Q60" s="5"/>
      <c r="R60" s="5"/>
      <c r="S60" s="5"/>
      <c r="T60" s="5"/>
      <c r="U60" s="5"/>
      <c r="V60" s="5"/>
      <c r="W60" s="5"/>
      <c r="X60" s="5"/>
      <c r="Y60" s="5"/>
      <c r="Z60" s="5"/>
      <c r="AA60" s="5"/>
      <c r="AB60" s="5"/>
      <c r="AC60" s="5"/>
      <c r="AD60" s="5"/>
      <c r="AE60" s="5"/>
    </row>
    <row r="61" spans="1:31" ht="70.5" customHeight="1">
      <c r="A61" s="37">
        <v>42156</v>
      </c>
      <c r="B61" s="23">
        <v>42133</v>
      </c>
      <c r="C61" s="7" t="s">
        <v>197</v>
      </c>
      <c r="D61" s="8" t="s">
        <v>8</v>
      </c>
      <c r="E61" s="2" t="s">
        <v>14</v>
      </c>
      <c r="F61" s="7" t="s">
        <v>206</v>
      </c>
      <c r="G61" s="7" t="s">
        <v>10</v>
      </c>
      <c r="H61" s="7" t="s">
        <v>10</v>
      </c>
      <c r="I61" s="28" t="s">
        <v>207</v>
      </c>
      <c r="J61" s="5"/>
      <c r="K61" s="5"/>
      <c r="L61" s="5"/>
      <c r="M61" s="5"/>
      <c r="N61" s="5"/>
      <c r="O61" s="5"/>
      <c r="P61" s="5"/>
      <c r="Q61" s="5"/>
      <c r="R61" s="5"/>
      <c r="S61" s="5"/>
      <c r="T61" s="5"/>
      <c r="U61" s="5"/>
      <c r="V61" s="5"/>
      <c r="W61" s="5"/>
      <c r="X61" s="5"/>
      <c r="Y61" s="5"/>
      <c r="Z61" s="5"/>
      <c r="AA61" s="5"/>
      <c r="AB61" s="5"/>
      <c r="AC61" s="5"/>
      <c r="AD61" s="5"/>
      <c r="AE61" s="5"/>
    </row>
    <row r="62" spans="1:31" ht="76.5">
      <c r="A62" s="37">
        <v>42156</v>
      </c>
      <c r="B62" s="23">
        <v>42135</v>
      </c>
      <c r="C62" s="7" t="s">
        <v>208</v>
      </c>
      <c r="D62" s="8" t="s">
        <v>8</v>
      </c>
      <c r="E62" s="2" t="s">
        <v>14</v>
      </c>
      <c r="F62" s="9" t="s">
        <v>209</v>
      </c>
      <c r="G62" s="9" t="s">
        <v>10</v>
      </c>
      <c r="H62" s="9" t="s">
        <v>10</v>
      </c>
      <c r="I62" s="24" t="s">
        <v>210</v>
      </c>
      <c r="J62" s="5"/>
      <c r="K62" s="5"/>
      <c r="L62" s="5"/>
      <c r="M62" s="5"/>
      <c r="N62" s="5"/>
      <c r="O62" s="5"/>
      <c r="P62" s="5"/>
      <c r="Q62" s="5"/>
      <c r="R62" s="5"/>
      <c r="S62" s="5"/>
      <c r="T62" s="5"/>
      <c r="U62" s="5"/>
      <c r="V62" s="5"/>
      <c r="W62" s="5"/>
      <c r="X62" s="5"/>
      <c r="Y62" s="5"/>
      <c r="Z62" s="5"/>
      <c r="AA62" s="5"/>
      <c r="AB62" s="5"/>
      <c r="AC62" s="5"/>
      <c r="AD62" s="5"/>
      <c r="AE62" s="5"/>
    </row>
    <row r="63" spans="1:31" ht="25.5">
      <c r="A63" s="37">
        <v>42156</v>
      </c>
      <c r="B63" s="23">
        <v>42135</v>
      </c>
      <c r="C63" s="7" t="s">
        <v>208</v>
      </c>
      <c r="D63" s="8" t="s">
        <v>8</v>
      </c>
      <c r="E63" s="2" t="s">
        <v>14</v>
      </c>
      <c r="F63" s="9" t="s">
        <v>211</v>
      </c>
      <c r="G63" s="9" t="s">
        <v>10</v>
      </c>
      <c r="H63" s="9" t="s">
        <v>10</v>
      </c>
      <c r="I63" s="24" t="s">
        <v>107</v>
      </c>
      <c r="J63" s="5"/>
      <c r="K63" s="5"/>
      <c r="L63" s="5"/>
      <c r="M63" s="5"/>
      <c r="N63" s="5"/>
      <c r="O63" s="5"/>
      <c r="P63" s="5"/>
      <c r="Q63" s="5"/>
      <c r="R63" s="5"/>
      <c r="S63" s="5"/>
      <c r="T63" s="5"/>
      <c r="U63" s="5"/>
      <c r="V63" s="5"/>
      <c r="W63" s="5"/>
      <c r="X63" s="5"/>
      <c r="Y63" s="5"/>
      <c r="Z63" s="5"/>
      <c r="AA63" s="5"/>
      <c r="AB63" s="5"/>
      <c r="AC63" s="5"/>
      <c r="AD63" s="5"/>
      <c r="AE63" s="5"/>
    </row>
    <row r="64" spans="1:31" ht="25.5">
      <c r="A64" s="37">
        <v>42156</v>
      </c>
      <c r="B64" s="23">
        <v>42137</v>
      </c>
      <c r="C64" s="7" t="s">
        <v>83</v>
      </c>
      <c r="D64" s="8" t="s">
        <v>9</v>
      </c>
      <c r="E64" s="2" t="s">
        <v>14</v>
      </c>
      <c r="F64" s="9" t="s">
        <v>212</v>
      </c>
      <c r="G64" s="9" t="s">
        <v>10</v>
      </c>
      <c r="H64" s="9" t="s">
        <v>10</v>
      </c>
      <c r="I64" s="27" t="s">
        <v>213</v>
      </c>
      <c r="J64" s="5"/>
      <c r="K64" s="5"/>
      <c r="L64" s="5"/>
      <c r="M64" s="5"/>
      <c r="N64" s="5"/>
      <c r="O64" s="5"/>
      <c r="P64" s="5"/>
      <c r="Q64" s="5"/>
      <c r="R64" s="5"/>
      <c r="S64" s="5"/>
      <c r="T64" s="5"/>
      <c r="U64" s="5"/>
      <c r="V64" s="5"/>
      <c r="W64" s="5"/>
      <c r="X64" s="5"/>
      <c r="Y64" s="5"/>
      <c r="Z64" s="5"/>
      <c r="AA64" s="5"/>
      <c r="AB64" s="5"/>
      <c r="AC64" s="5"/>
      <c r="AD64" s="5"/>
      <c r="AE64" s="5"/>
    </row>
    <row r="65" spans="1:31" ht="25.5">
      <c r="A65" s="37">
        <v>42156</v>
      </c>
      <c r="B65" s="23">
        <v>42138</v>
      </c>
      <c r="C65" s="7" t="s">
        <v>96</v>
      </c>
      <c r="D65" s="8" t="s">
        <v>11</v>
      </c>
      <c r="E65" s="2" t="s">
        <v>14</v>
      </c>
      <c r="F65" s="9" t="s">
        <v>12</v>
      </c>
      <c r="G65" s="9" t="s">
        <v>10</v>
      </c>
      <c r="H65" s="9" t="s">
        <v>10</v>
      </c>
      <c r="I65" s="24" t="s">
        <v>107</v>
      </c>
      <c r="J65" s="5"/>
      <c r="K65" s="5"/>
      <c r="L65" s="5"/>
      <c r="M65" s="5"/>
      <c r="N65" s="5"/>
      <c r="O65" s="5"/>
      <c r="P65" s="5"/>
      <c r="Q65" s="5"/>
      <c r="R65" s="5"/>
      <c r="S65" s="5"/>
      <c r="T65" s="5"/>
      <c r="U65" s="5"/>
      <c r="V65" s="5"/>
      <c r="W65" s="5"/>
      <c r="X65" s="5"/>
      <c r="Y65" s="5"/>
      <c r="Z65" s="5"/>
      <c r="AA65" s="5"/>
      <c r="AB65" s="5"/>
      <c r="AC65" s="5"/>
      <c r="AD65" s="5"/>
      <c r="AE65" s="5"/>
    </row>
    <row r="66" spans="1:31" ht="25.5">
      <c r="A66" s="37">
        <v>42156</v>
      </c>
      <c r="B66" s="23">
        <v>42138</v>
      </c>
      <c r="C66" s="7" t="s">
        <v>96</v>
      </c>
      <c r="D66" s="8" t="s">
        <v>11</v>
      </c>
      <c r="E66" s="2" t="s">
        <v>14</v>
      </c>
      <c r="F66" s="9" t="s">
        <v>13</v>
      </c>
      <c r="G66" s="9" t="s">
        <v>10</v>
      </c>
      <c r="H66" s="9" t="s">
        <v>10</v>
      </c>
      <c r="I66" s="24" t="s">
        <v>107</v>
      </c>
      <c r="J66" s="5"/>
      <c r="K66" s="5"/>
      <c r="L66" s="5"/>
      <c r="M66" s="5"/>
      <c r="N66" s="5"/>
      <c r="O66" s="5"/>
      <c r="P66" s="5"/>
      <c r="Q66" s="5"/>
      <c r="R66" s="5"/>
      <c r="S66" s="5"/>
      <c r="T66" s="5"/>
      <c r="U66" s="5"/>
      <c r="V66" s="5"/>
      <c r="W66" s="5"/>
      <c r="X66" s="5"/>
      <c r="Y66" s="5"/>
      <c r="Z66" s="5"/>
      <c r="AA66" s="5"/>
      <c r="AB66" s="5"/>
      <c r="AC66" s="5"/>
      <c r="AD66" s="5"/>
      <c r="AE66" s="5"/>
    </row>
    <row r="67" spans="1:31" ht="25.5">
      <c r="A67" s="37">
        <v>42156</v>
      </c>
      <c r="B67" s="23">
        <v>42138</v>
      </c>
      <c r="C67" s="7" t="s">
        <v>96</v>
      </c>
      <c r="D67" s="8" t="s">
        <v>11</v>
      </c>
      <c r="E67" s="2" t="s">
        <v>14</v>
      </c>
      <c r="F67" s="9" t="s">
        <v>214</v>
      </c>
      <c r="G67" s="9" t="s">
        <v>10</v>
      </c>
      <c r="H67" s="9" t="s">
        <v>10</v>
      </c>
      <c r="I67" s="24" t="s">
        <v>215</v>
      </c>
      <c r="J67" s="5"/>
      <c r="K67" s="5"/>
      <c r="L67" s="5"/>
      <c r="M67" s="5"/>
      <c r="N67" s="5"/>
      <c r="O67" s="5"/>
      <c r="P67" s="5"/>
      <c r="Q67" s="5"/>
      <c r="R67" s="5"/>
      <c r="S67" s="5"/>
      <c r="T67" s="5"/>
      <c r="U67" s="5"/>
      <c r="V67" s="5"/>
      <c r="W67" s="5"/>
      <c r="X67" s="5"/>
      <c r="Y67" s="5"/>
      <c r="Z67" s="5"/>
      <c r="AA67" s="5"/>
      <c r="AB67" s="5"/>
      <c r="AC67" s="5"/>
      <c r="AD67" s="5"/>
      <c r="AE67" s="5"/>
    </row>
    <row r="68" spans="1:31" ht="25.5">
      <c r="A68" s="37">
        <v>42156</v>
      </c>
      <c r="B68" s="23">
        <v>42138</v>
      </c>
      <c r="C68" s="7" t="s">
        <v>96</v>
      </c>
      <c r="D68" s="8" t="s">
        <v>11</v>
      </c>
      <c r="E68" s="2" t="s">
        <v>14</v>
      </c>
      <c r="F68" s="9" t="s">
        <v>216</v>
      </c>
      <c r="G68" s="9" t="s">
        <v>10</v>
      </c>
      <c r="H68" s="9" t="s">
        <v>10</v>
      </c>
      <c r="I68" s="24" t="s">
        <v>217</v>
      </c>
      <c r="J68" s="5"/>
      <c r="K68" s="5"/>
      <c r="L68" s="5"/>
      <c r="M68" s="5"/>
      <c r="N68" s="5"/>
      <c r="O68" s="5"/>
      <c r="P68" s="5"/>
      <c r="Q68" s="5"/>
      <c r="R68" s="5"/>
      <c r="S68" s="5"/>
      <c r="T68" s="5"/>
      <c r="U68" s="5"/>
      <c r="V68" s="5"/>
      <c r="W68" s="5"/>
      <c r="X68" s="5"/>
      <c r="Y68" s="5"/>
      <c r="Z68" s="5"/>
      <c r="AA68" s="5"/>
      <c r="AB68" s="5"/>
      <c r="AC68" s="5"/>
      <c r="AD68" s="5"/>
      <c r="AE68" s="5"/>
    </row>
    <row r="69" spans="1:31" ht="25.5">
      <c r="A69" s="37">
        <v>42156</v>
      </c>
      <c r="B69" s="23">
        <v>42138</v>
      </c>
      <c r="C69" s="7" t="s">
        <v>96</v>
      </c>
      <c r="D69" s="8" t="s">
        <v>11</v>
      </c>
      <c r="E69" s="2" t="s">
        <v>14</v>
      </c>
      <c r="F69" s="9" t="s">
        <v>218</v>
      </c>
      <c r="G69" s="9" t="s">
        <v>10</v>
      </c>
      <c r="H69" s="9" t="s">
        <v>10</v>
      </c>
      <c r="I69" s="24" t="s">
        <v>219</v>
      </c>
      <c r="J69" s="5"/>
      <c r="K69" s="5"/>
      <c r="L69" s="5"/>
      <c r="M69" s="5"/>
      <c r="N69" s="5"/>
      <c r="O69" s="5"/>
      <c r="P69" s="5"/>
      <c r="Q69" s="5"/>
      <c r="R69" s="5"/>
      <c r="S69" s="5"/>
      <c r="T69" s="5"/>
      <c r="U69" s="5"/>
      <c r="V69" s="5"/>
      <c r="W69" s="5"/>
      <c r="X69" s="5"/>
      <c r="Y69" s="5"/>
      <c r="Z69" s="5"/>
      <c r="AA69" s="5"/>
      <c r="AB69" s="5"/>
      <c r="AC69" s="5"/>
      <c r="AD69" s="5"/>
      <c r="AE69" s="5"/>
    </row>
    <row r="70" spans="1:31" ht="96" customHeight="1">
      <c r="A70" s="37">
        <v>42156</v>
      </c>
      <c r="B70" s="23">
        <v>42138</v>
      </c>
      <c r="C70" s="7" t="s">
        <v>96</v>
      </c>
      <c r="D70" s="8" t="s">
        <v>11</v>
      </c>
      <c r="E70" s="2" t="s">
        <v>14</v>
      </c>
      <c r="F70" s="9" t="s">
        <v>220</v>
      </c>
      <c r="G70" s="9" t="s">
        <v>10</v>
      </c>
      <c r="H70" s="9" t="s">
        <v>10</v>
      </c>
      <c r="I70" s="24" t="s">
        <v>221</v>
      </c>
      <c r="J70" s="5"/>
      <c r="K70" s="5"/>
      <c r="L70" s="5"/>
      <c r="M70" s="5"/>
      <c r="N70" s="5"/>
      <c r="O70" s="5"/>
      <c r="P70" s="5"/>
      <c r="Q70" s="5"/>
      <c r="R70" s="5"/>
      <c r="S70" s="5"/>
      <c r="T70" s="5"/>
      <c r="U70" s="5"/>
      <c r="V70" s="5"/>
      <c r="W70" s="5"/>
      <c r="X70" s="5"/>
      <c r="Y70" s="5"/>
      <c r="Z70" s="5"/>
      <c r="AA70" s="5"/>
      <c r="AB70" s="5"/>
      <c r="AC70" s="5"/>
      <c r="AD70" s="5"/>
      <c r="AE70" s="5"/>
    </row>
    <row r="71" spans="1:31" ht="25.5">
      <c r="A71" s="37">
        <v>42156</v>
      </c>
      <c r="B71" s="23">
        <v>42138</v>
      </c>
      <c r="C71" s="7" t="s">
        <v>96</v>
      </c>
      <c r="D71" s="8" t="s">
        <v>11</v>
      </c>
      <c r="E71" s="2" t="s">
        <v>14</v>
      </c>
      <c r="F71" s="9" t="s">
        <v>70</v>
      </c>
      <c r="G71" s="9" t="s">
        <v>10</v>
      </c>
      <c r="H71" s="9" t="s">
        <v>10</v>
      </c>
      <c r="I71" s="24" t="s">
        <v>107</v>
      </c>
      <c r="J71" s="5"/>
      <c r="K71" s="5"/>
      <c r="L71" s="5"/>
      <c r="M71" s="5"/>
      <c r="N71" s="5"/>
      <c r="O71" s="5"/>
      <c r="P71" s="5"/>
      <c r="Q71" s="5"/>
      <c r="R71" s="5"/>
      <c r="S71" s="5"/>
      <c r="T71" s="5"/>
      <c r="U71" s="5"/>
      <c r="V71" s="5"/>
      <c r="W71" s="5"/>
      <c r="X71" s="5"/>
      <c r="Y71" s="5"/>
      <c r="Z71" s="5"/>
      <c r="AA71" s="5"/>
      <c r="AB71" s="5"/>
      <c r="AC71" s="5"/>
      <c r="AD71" s="5"/>
      <c r="AE71" s="5"/>
    </row>
    <row r="72" spans="1:31" ht="288.75" customHeight="1">
      <c r="A72" s="37">
        <v>42156</v>
      </c>
      <c r="B72" s="23">
        <v>42139</v>
      </c>
      <c r="C72" s="7" t="s">
        <v>222</v>
      </c>
      <c r="D72" s="8" t="s">
        <v>8</v>
      </c>
      <c r="E72" s="2" t="s">
        <v>14</v>
      </c>
      <c r="F72" s="7" t="s">
        <v>223</v>
      </c>
      <c r="G72" s="9" t="s">
        <v>10</v>
      </c>
      <c r="H72" s="9" t="s">
        <v>10</v>
      </c>
      <c r="I72" s="24" t="s">
        <v>224</v>
      </c>
      <c r="J72" s="5"/>
      <c r="K72" s="5"/>
      <c r="L72" s="5"/>
      <c r="M72" s="5"/>
      <c r="N72" s="5"/>
      <c r="O72" s="5"/>
      <c r="P72" s="5"/>
      <c r="Q72" s="5"/>
      <c r="R72" s="5"/>
      <c r="S72" s="5"/>
      <c r="T72" s="5"/>
      <c r="U72" s="5"/>
      <c r="V72" s="5"/>
      <c r="W72" s="5"/>
      <c r="X72" s="5"/>
      <c r="Y72" s="5"/>
      <c r="Z72" s="5"/>
      <c r="AA72" s="5"/>
      <c r="AB72" s="5"/>
      <c r="AC72" s="5"/>
      <c r="AD72" s="5"/>
      <c r="AE72" s="5"/>
    </row>
    <row r="73" spans="1:31" ht="309.75" customHeight="1">
      <c r="A73" s="37">
        <v>42156</v>
      </c>
      <c r="B73" s="23">
        <v>42139</v>
      </c>
      <c r="C73" s="7" t="s">
        <v>222</v>
      </c>
      <c r="D73" s="8" t="s">
        <v>8</v>
      </c>
      <c r="E73" s="2" t="s">
        <v>14</v>
      </c>
      <c r="F73" s="7" t="s">
        <v>225</v>
      </c>
      <c r="G73" s="7" t="s">
        <v>10</v>
      </c>
      <c r="H73" s="7" t="s">
        <v>10</v>
      </c>
      <c r="I73" s="25" t="s">
        <v>226</v>
      </c>
      <c r="J73" s="5"/>
      <c r="K73" s="5"/>
      <c r="L73" s="5"/>
      <c r="M73" s="5"/>
      <c r="N73" s="5"/>
      <c r="O73" s="5"/>
      <c r="P73" s="5"/>
      <c r="Q73" s="5"/>
      <c r="R73" s="5"/>
      <c r="S73" s="5"/>
      <c r="T73" s="5"/>
      <c r="U73" s="5"/>
      <c r="V73" s="5"/>
      <c r="W73" s="5"/>
      <c r="X73" s="5"/>
      <c r="Y73" s="5"/>
      <c r="Z73" s="5"/>
      <c r="AA73" s="5"/>
      <c r="AB73" s="5"/>
      <c r="AC73" s="5"/>
      <c r="AD73" s="5"/>
      <c r="AE73" s="5"/>
    </row>
    <row r="74" spans="1:31" ht="76.5">
      <c r="A74" s="37">
        <v>42156</v>
      </c>
      <c r="B74" s="23">
        <v>42139</v>
      </c>
      <c r="C74" s="7" t="s">
        <v>222</v>
      </c>
      <c r="D74" s="8" t="s">
        <v>8</v>
      </c>
      <c r="E74" s="2" t="s">
        <v>14</v>
      </c>
      <c r="F74" s="7" t="s">
        <v>227</v>
      </c>
      <c r="G74" s="7" t="s">
        <v>10</v>
      </c>
      <c r="H74" s="7" t="s">
        <v>10</v>
      </c>
      <c r="I74" s="25" t="s">
        <v>228</v>
      </c>
      <c r="J74" s="5"/>
      <c r="K74" s="5"/>
      <c r="L74" s="5"/>
      <c r="M74" s="5"/>
      <c r="N74" s="5"/>
      <c r="O74" s="5"/>
      <c r="P74" s="5"/>
      <c r="Q74" s="5"/>
      <c r="R74" s="5"/>
      <c r="S74" s="5"/>
      <c r="T74" s="5"/>
      <c r="U74" s="5"/>
      <c r="V74" s="5"/>
      <c r="W74" s="5"/>
      <c r="X74" s="5"/>
      <c r="Y74" s="5"/>
      <c r="Z74" s="5"/>
      <c r="AA74" s="5"/>
      <c r="AB74" s="5"/>
      <c r="AC74" s="5"/>
      <c r="AD74" s="5"/>
      <c r="AE74" s="5"/>
    </row>
    <row r="75" spans="1:31" ht="89.25">
      <c r="A75" s="37">
        <v>42156</v>
      </c>
      <c r="B75" s="23">
        <v>42142</v>
      </c>
      <c r="C75" s="7" t="s">
        <v>229</v>
      </c>
      <c r="D75" s="8" t="s">
        <v>8</v>
      </c>
      <c r="E75" s="2" t="s">
        <v>14</v>
      </c>
      <c r="F75" s="9" t="s">
        <v>230</v>
      </c>
      <c r="G75" s="9" t="s">
        <v>10</v>
      </c>
      <c r="H75" s="9" t="s">
        <v>10</v>
      </c>
      <c r="I75" s="27" t="s">
        <v>231</v>
      </c>
      <c r="J75" s="5"/>
      <c r="K75" s="5"/>
      <c r="L75" s="5"/>
      <c r="M75" s="5"/>
      <c r="N75" s="5"/>
      <c r="O75" s="5"/>
      <c r="P75" s="5"/>
      <c r="Q75" s="5"/>
      <c r="R75" s="5"/>
      <c r="S75" s="5"/>
      <c r="T75" s="5"/>
      <c r="U75" s="5"/>
      <c r="V75" s="5"/>
      <c r="W75" s="5"/>
      <c r="X75" s="5"/>
      <c r="Y75" s="5"/>
      <c r="Z75" s="5"/>
      <c r="AA75" s="5"/>
      <c r="AB75" s="5"/>
      <c r="AC75" s="5"/>
      <c r="AD75" s="5"/>
      <c r="AE75" s="5"/>
    </row>
    <row r="76" spans="1:31" ht="89.25">
      <c r="A76" s="37">
        <v>42156</v>
      </c>
      <c r="B76" s="23">
        <v>42142</v>
      </c>
      <c r="C76" s="7" t="s">
        <v>229</v>
      </c>
      <c r="D76" s="8" t="s">
        <v>8</v>
      </c>
      <c r="E76" s="2" t="s">
        <v>14</v>
      </c>
      <c r="F76" s="9" t="s">
        <v>232</v>
      </c>
      <c r="G76" s="9" t="s">
        <v>10</v>
      </c>
      <c r="H76" s="9" t="s">
        <v>10</v>
      </c>
      <c r="I76" s="27" t="s">
        <v>231</v>
      </c>
      <c r="J76" s="5"/>
      <c r="K76" s="5"/>
      <c r="L76" s="5"/>
      <c r="M76" s="5"/>
      <c r="N76" s="5"/>
      <c r="O76" s="5"/>
      <c r="P76" s="5"/>
      <c r="Q76" s="5"/>
      <c r="R76" s="5"/>
      <c r="S76" s="5"/>
      <c r="T76" s="5"/>
      <c r="U76" s="5"/>
      <c r="V76" s="5"/>
      <c r="W76" s="5"/>
      <c r="X76" s="5"/>
      <c r="Y76" s="5"/>
      <c r="Z76" s="5"/>
      <c r="AA76" s="5"/>
      <c r="AB76" s="5"/>
      <c r="AC76" s="5"/>
      <c r="AD76" s="5"/>
      <c r="AE76" s="5"/>
    </row>
    <row r="77" spans="1:31" ht="89.25">
      <c r="A77" s="37">
        <v>42156</v>
      </c>
      <c r="B77" s="23">
        <v>42142</v>
      </c>
      <c r="C77" s="7" t="s">
        <v>229</v>
      </c>
      <c r="D77" s="8" t="s">
        <v>8</v>
      </c>
      <c r="E77" s="2" t="s">
        <v>14</v>
      </c>
      <c r="F77" s="9" t="s">
        <v>233</v>
      </c>
      <c r="G77" s="9" t="s">
        <v>10</v>
      </c>
      <c r="H77" s="9" t="s">
        <v>10</v>
      </c>
      <c r="I77" s="27" t="s">
        <v>231</v>
      </c>
      <c r="J77" s="5"/>
      <c r="K77" s="5"/>
      <c r="L77" s="5"/>
      <c r="M77" s="5"/>
      <c r="N77" s="5"/>
      <c r="O77" s="5"/>
      <c r="P77" s="5"/>
      <c r="Q77" s="5"/>
      <c r="R77" s="5"/>
      <c r="S77" s="5"/>
      <c r="T77" s="5"/>
      <c r="U77" s="5"/>
      <c r="V77" s="5"/>
      <c r="W77" s="5"/>
      <c r="X77" s="5"/>
      <c r="Y77" s="5"/>
      <c r="Z77" s="5"/>
      <c r="AA77" s="5"/>
      <c r="AB77" s="5"/>
      <c r="AC77" s="5"/>
      <c r="AD77" s="5"/>
      <c r="AE77" s="5"/>
    </row>
    <row r="78" spans="1:31" ht="63.75">
      <c r="A78" s="37">
        <v>42156</v>
      </c>
      <c r="B78" s="23">
        <v>42142</v>
      </c>
      <c r="C78" s="7" t="s">
        <v>229</v>
      </c>
      <c r="D78" s="8" t="s">
        <v>8</v>
      </c>
      <c r="E78" s="2" t="s">
        <v>14</v>
      </c>
      <c r="F78" s="9" t="s">
        <v>56</v>
      </c>
      <c r="G78" s="9" t="s">
        <v>10</v>
      </c>
      <c r="H78" s="9" t="s">
        <v>10</v>
      </c>
      <c r="I78" s="27" t="s">
        <v>234</v>
      </c>
      <c r="J78" s="5"/>
      <c r="K78" s="5"/>
      <c r="L78" s="5"/>
      <c r="M78" s="5"/>
      <c r="N78" s="5"/>
      <c r="O78" s="5"/>
      <c r="P78" s="5"/>
      <c r="Q78" s="5"/>
      <c r="R78" s="5"/>
      <c r="S78" s="5"/>
      <c r="T78" s="5"/>
      <c r="U78" s="5"/>
      <c r="V78" s="5"/>
      <c r="W78" s="5"/>
      <c r="X78" s="5"/>
      <c r="Y78" s="5"/>
      <c r="Z78" s="5"/>
      <c r="AA78" s="5"/>
      <c r="AB78" s="5"/>
      <c r="AC78" s="5"/>
      <c r="AD78" s="5"/>
      <c r="AE78" s="5"/>
    </row>
    <row r="79" spans="1:31" ht="25.5">
      <c r="A79" s="37">
        <v>42156</v>
      </c>
      <c r="B79" s="23">
        <v>42144</v>
      </c>
      <c r="C79" s="7" t="s">
        <v>95</v>
      </c>
      <c r="D79" s="8" t="s">
        <v>9</v>
      </c>
      <c r="E79" s="2" t="s">
        <v>14</v>
      </c>
      <c r="F79" s="7" t="s">
        <v>235</v>
      </c>
      <c r="G79" s="7" t="s">
        <v>10</v>
      </c>
      <c r="H79" s="7" t="s">
        <v>10</v>
      </c>
      <c r="I79" s="28" t="s">
        <v>236</v>
      </c>
      <c r="J79" s="5"/>
      <c r="K79" s="5"/>
      <c r="L79" s="5"/>
      <c r="M79" s="5"/>
      <c r="N79" s="5"/>
      <c r="O79" s="5"/>
      <c r="P79" s="5"/>
      <c r="Q79" s="5"/>
      <c r="R79" s="5"/>
      <c r="S79" s="5"/>
      <c r="T79" s="5"/>
      <c r="U79" s="5"/>
      <c r="V79" s="5"/>
      <c r="W79" s="5"/>
      <c r="X79" s="5"/>
      <c r="Y79" s="5"/>
      <c r="Z79" s="5"/>
      <c r="AA79" s="5"/>
      <c r="AB79" s="5"/>
      <c r="AC79" s="5"/>
      <c r="AD79" s="5"/>
      <c r="AE79" s="5"/>
    </row>
    <row r="80" spans="1:31" ht="38.25">
      <c r="A80" s="37">
        <v>42156</v>
      </c>
      <c r="B80" s="23">
        <v>42144</v>
      </c>
      <c r="C80" s="7" t="s">
        <v>95</v>
      </c>
      <c r="D80" s="8" t="s">
        <v>9</v>
      </c>
      <c r="E80" s="2" t="s">
        <v>14</v>
      </c>
      <c r="F80" s="7" t="s">
        <v>237</v>
      </c>
      <c r="G80" s="7" t="s">
        <v>10</v>
      </c>
      <c r="H80" s="7" t="s">
        <v>10</v>
      </c>
      <c r="I80" s="28" t="s">
        <v>238</v>
      </c>
      <c r="J80" s="5"/>
      <c r="K80" s="5"/>
      <c r="L80" s="5"/>
      <c r="M80" s="5"/>
      <c r="N80" s="5"/>
      <c r="O80" s="5"/>
      <c r="P80" s="5"/>
      <c r="Q80" s="5"/>
      <c r="R80" s="5"/>
      <c r="S80" s="5"/>
      <c r="T80" s="5"/>
      <c r="U80" s="5"/>
      <c r="V80" s="5"/>
      <c r="W80" s="5"/>
      <c r="X80" s="5"/>
      <c r="Y80" s="5"/>
      <c r="Z80" s="5"/>
      <c r="AA80" s="5"/>
      <c r="AB80" s="5"/>
      <c r="AC80" s="5"/>
      <c r="AD80" s="5"/>
      <c r="AE80" s="5"/>
    </row>
    <row r="81" spans="1:31" ht="102">
      <c r="A81" s="37">
        <v>42156</v>
      </c>
      <c r="B81" s="23">
        <v>42144</v>
      </c>
      <c r="C81" s="7" t="s">
        <v>95</v>
      </c>
      <c r="D81" s="8" t="s">
        <v>9</v>
      </c>
      <c r="E81" s="2" t="s">
        <v>14</v>
      </c>
      <c r="F81" s="9" t="s">
        <v>239</v>
      </c>
      <c r="G81" s="9" t="s">
        <v>10</v>
      </c>
      <c r="H81" s="9" t="s">
        <v>10</v>
      </c>
      <c r="I81" s="27" t="s">
        <v>240</v>
      </c>
      <c r="J81" s="5"/>
      <c r="K81" s="5"/>
      <c r="L81" s="5"/>
      <c r="M81" s="5"/>
      <c r="N81" s="5"/>
      <c r="O81" s="5"/>
      <c r="P81" s="5"/>
      <c r="Q81" s="5"/>
      <c r="R81" s="5"/>
      <c r="S81" s="5"/>
      <c r="T81" s="5"/>
      <c r="U81" s="5"/>
      <c r="V81" s="5"/>
      <c r="W81" s="5"/>
      <c r="X81" s="5"/>
      <c r="Y81" s="5"/>
      <c r="Z81" s="5"/>
      <c r="AA81" s="5"/>
      <c r="AB81" s="5"/>
      <c r="AC81" s="5"/>
      <c r="AD81" s="5"/>
      <c r="AE81" s="5"/>
    </row>
    <row r="82" spans="1:31" ht="63.75">
      <c r="A82" s="37">
        <v>42156</v>
      </c>
      <c r="B82" s="23">
        <v>42144</v>
      </c>
      <c r="C82" s="7" t="s">
        <v>95</v>
      </c>
      <c r="D82" s="8" t="s">
        <v>9</v>
      </c>
      <c r="E82" s="2" t="s">
        <v>14</v>
      </c>
      <c r="F82" s="9" t="s">
        <v>241</v>
      </c>
      <c r="G82" s="9" t="s">
        <v>10</v>
      </c>
      <c r="H82" s="9" t="s">
        <v>10</v>
      </c>
      <c r="I82" s="27" t="s">
        <v>242</v>
      </c>
      <c r="J82" s="5"/>
      <c r="K82" s="5"/>
      <c r="L82" s="5"/>
      <c r="M82" s="5"/>
      <c r="N82" s="5"/>
      <c r="O82" s="5"/>
      <c r="P82" s="5"/>
      <c r="Q82" s="5"/>
      <c r="R82" s="5"/>
      <c r="S82" s="5"/>
      <c r="T82" s="5"/>
      <c r="U82" s="5"/>
      <c r="V82" s="5"/>
      <c r="W82" s="5"/>
      <c r="X82" s="5"/>
      <c r="Y82" s="5"/>
      <c r="Z82" s="5"/>
      <c r="AA82" s="5"/>
      <c r="AB82" s="5"/>
      <c r="AC82" s="5"/>
      <c r="AD82" s="5"/>
      <c r="AE82" s="5"/>
    </row>
    <row r="83" spans="1:31" ht="51">
      <c r="A83" s="37">
        <v>42156</v>
      </c>
      <c r="B83" s="23">
        <v>42149</v>
      </c>
      <c r="C83" s="7" t="s">
        <v>243</v>
      </c>
      <c r="D83" s="8" t="s">
        <v>8</v>
      </c>
      <c r="E83" s="2" t="s">
        <v>14</v>
      </c>
      <c r="F83" s="7" t="s">
        <v>244</v>
      </c>
      <c r="G83" s="7" t="s">
        <v>10</v>
      </c>
      <c r="H83" s="7" t="s">
        <v>10</v>
      </c>
      <c r="I83" s="28" t="s">
        <v>245</v>
      </c>
      <c r="J83" s="5"/>
      <c r="K83" s="5"/>
      <c r="L83" s="5"/>
      <c r="M83" s="5"/>
      <c r="N83" s="5"/>
      <c r="O83" s="5"/>
      <c r="P83" s="5"/>
      <c r="Q83" s="5"/>
      <c r="R83" s="5"/>
      <c r="S83" s="5"/>
      <c r="T83" s="5"/>
      <c r="U83" s="5"/>
      <c r="V83" s="5"/>
      <c r="W83" s="5"/>
      <c r="X83" s="5"/>
      <c r="Y83" s="5"/>
      <c r="Z83" s="5"/>
      <c r="AA83" s="5"/>
      <c r="AB83" s="5"/>
      <c r="AC83" s="5"/>
      <c r="AD83" s="5"/>
      <c r="AE83" s="5"/>
    </row>
    <row r="84" spans="1:31" ht="25.5">
      <c r="A84" s="37">
        <v>42156</v>
      </c>
      <c r="B84" s="23">
        <v>42149</v>
      </c>
      <c r="C84" s="7" t="s">
        <v>243</v>
      </c>
      <c r="D84" s="8" t="s">
        <v>8</v>
      </c>
      <c r="E84" s="2" t="s">
        <v>14</v>
      </c>
      <c r="F84" s="7" t="s">
        <v>246</v>
      </c>
      <c r="G84" s="7" t="s">
        <v>10</v>
      </c>
      <c r="H84" s="7" t="s">
        <v>10</v>
      </c>
      <c r="I84" s="28" t="s">
        <v>247</v>
      </c>
      <c r="J84" s="5"/>
      <c r="K84" s="5"/>
      <c r="L84" s="5"/>
      <c r="M84" s="5"/>
      <c r="N84" s="5"/>
      <c r="O84" s="5"/>
      <c r="P84" s="5"/>
      <c r="Q84" s="5"/>
      <c r="R84" s="5"/>
      <c r="S84" s="5"/>
      <c r="T84" s="5"/>
      <c r="U84" s="5"/>
      <c r="V84" s="5"/>
      <c r="W84" s="5"/>
      <c r="X84" s="5"/>
      <c r="Y84" s="5"/>
      <c r="Z84" s="5"/>
      <c r="AA84" s="5"/>
      <c r="AB84" s="5"/>
      <c r="AC84" s="5"/>
      <c r="AD84" s="5"/>
      <c r="AE84" s="5"/>
    </row>
    <row r="85" spans="1:31" ht="25.5">
      <c r="A85" s="37">
        <v>42156</v>
      </c>
      <c r="B85" s="23">
        <v>42149</v>
      </c>
      <c r="C85" s="7" t="s">
        <v>243</v>
      </c>
      <c r="D85" s="8" t="s">
        <v>8</v>
      </c>
      <c r="E85" s="2" t="s">
        <v>14</v>
      </c>
      <c r="F85" s="7" t="s">
        <v>248</v>
      </c>
      <c r="G85" s="7" t="s">
        <v>10</v>
      </c>
      <c r="H85" s="7" t="s">
        <v>10</v>
      </c>
      <c r="I85" s="28" t="s">
        <v>249</v>
      </c>
      <c r="J85" s="5"/>
      <c r="K85" s="5"/>
      <c r="L85" s="5"/>
      <c r="M85" s="5"/>
      <c r="N85" s="5"/>
      <c r="O85" s="5"/>
      <c r="P85" s="5"/>
      <c r="Q85" s="5"/>
      <c r="R85" s="5"/>
      <c r="S85" s="5"/>
      <c r="T85" s="5"/>
      <c r="U85" s="5"/>
      <c r="V85" s="5"/>
      <c r="W85" s="5"/>
      <c r="X85" s="5"/>
      <c r="Y85" s="5"/>
      <c r="Z85" s="5"/>
      <c r="AA85" s="5"/>
      <c r="AB85" s="5"/>
      <c r="AC85" s="5"/>
      <c r="AD85" s="5"/>
      <c r="AE85" s="5"/>
    </row>
    <row r="86" spans="1:31" ht="76.5">
      <c r="A86" s="37">
        <v>42156</v>
      </c>
      <c r="B86" s="23">
        <v>42149</v>
      </c>
      <c r="C86" s="7" t="s">
        <v>243</v>
      </c>
      <c r="D86" s="8" t="s">
        <v>8</v>
      </c>
      <c r="E86" s="2" t="s">
        <v>14</v>
      </c>
      <c r="F86" s="7" t="s">
        <v>250</v>
      </c>
      <c r="G86" s="7" t="s">
        <v>10</v>
      </c>
      <c r="H86" s="7" t="s">
        <v>10</v>
      </c>
      <c r="I86" s="28" t="s">
        <v>251</v>
      </c>
      <c r="J86" s="5"/>
      <c r="K86" s="5"/>
      <c r="L86" s="5"/>
      <c r="M86" s="5"/>
      <c r="N86" s="5"/>
      <c r="O86" s="5"/>
      <c r="P86" s="5"/>
      <c r="Q86" s="5"/>
      <c r="R86" s="5"/>
      <c r="S86" s="5"/>
      <c r="T86" s="5"/>
      <c r="U86" s="5"/>
      <c r="V86" s="5"/>
      <c r="W86" s="5"/>
      <c r="X86" s="5"/>
      <c r="Y86" s="5"/>
      <c r="Z86" s="5"/>
      <c r="AA86" s="5"/>
      <c r="AB86" s="5"/>
      <c r="AC86" s="5"/>
      <c r="AD86" s="5"/>
      <c r="AE86" s="5"/>
    </row>
    <row r="87" spans="1:31" ht="25.5">
      <c r="A87" s="37">
        <v>42156</v>
      </c>
      <c r="B87" s="23">
        <v>42149</v>
      </c>
      <c r="C87" s="7" t="s">
        <v>243</v>
      </c>
      <c r="D87" s="8" t="s">
        <v>8</v>
      </c>
      <c r="E87" s="2" t="s">
        <v>14</v>
      </c>
      <c r="F87" s="7" t="s">
        <v>252</v>
      </c>
      <c r="G87" s="7" t="s">
        <v>10</v>
      </c>
      <c r="H87" s="7" t="s">
        <v>10</v>
      </c>
      <c r="I87" s="28" t="s">
        <v>253</v>
      </c>
      <c r="J87" s="5"/>
      <c r="K87" s="5"/>
      <c r="L87" s="5"/>
      <c r="M87" s="5"/>
      <c r="N87" s="5"/>
      <c r="O87" s="5"/>
      <c r="P87" s="5"/>
      <c r="Q87" s="5"/>
      <c r="R87" s="5"/>
      <c r="S87" s="5"/>
      <c r="T87" s="5"/>
      <c r="U87" s="5"/>
      <c r="V87" s="5"/>
      <c r="W87" s="5"/>
      <c r="X87" s="5"/>
      <c r="Y87" s="5"/>
      <c r="Z87" s="5"/>
      <c r="AA87" s="5"/>
      <c r="AB87" s="5"/>
      <c r="AC87" s="5"/>
      <c r="AD87" s="5"/>
      <c r="AE87" s="5"/>
    </row>
    <row r="88" spans="1:31" ht="63.75">
      <c r="A88" s="37">
        <v>42156</v>
      </c>
      <c r="B88" s="23">
        <v>42149</v>
      </c>
      <c r="C88" s="7" t="s">
        <v>243</v>
      </c>
      <c r="D88" s="8" t="s">
        <v>8</v>
      </c>
      <c r="E88" s="2" t="s">
        <v>14</v>
      </c>
      <c r="F88" s="7" t="s">
        <v>254</v>
      </c>
      <c r="G88" s="7" t="s">
        <v>10</v>
      </c>
      <c r="H88" s="7" t="s">
        <v>10</v>
      </c>
      <c r="I88" s="28" t="s">
        <v>255</v>
      </c>
      <c r="J88" s="5"/>
      <c r="K88" s="5"/>
      <c r="L88" s="5"/>
      <c r="M88" s="5"/>
      <c r="N88" s="5"/>
      <c r="O88" s="5"/>
      <c r="P88" s="5"/>
      <c r="Q88" s="5"/>
      <c r="R88" s="5"/>
      <c r="S88" s="5"/>
      <c r="T88" s="5"/>
      <c r="U88" s="5"/>
      <c r="V88" s="5"/>
      <c r="W88" s="5"/>
      <c r="X88" s="5"/>
      <c r="Y88" s="5"/>
      <c r="Z88" s="5"/>
      <c r="AA88" s="5"/>
      <c r="AB88" s="5"/>
      <c r="AC88" s="5"/>
      <c r="AD88" s="5"/>
      <c r="AE88" s="5"/>
    </row>
    <row r="89" spans="1:31" ht="63.75">
      <c r="A89" s="37">
        <v>42156</v>
      </c>
      <c r="B89" s="23">
        <v>42149</v>
      </c>
      <c r="C89" s="7" t="s">
        <v>243</v>
      </c>
      <c r="D89" s="8" t="s">
        <v>8</v>
      </c>
      <c r="E89" s="2" t="s">
        <v>14</v>
      </c>
      <c r="F89" s="7" t="s">
        <v>53</v>
      </c>
      <c r="G89" s="7" t="s">
        <v>10</v>
      </c>
      <c r="H89" s="7" t="s">
        <v>10</v>
      </c>
      <c r="I89" s="28" t="s">
        <v>256</v>
      </c>
      <c r="J89" s="5"/>
      <c r="K89" s="5"/>
      <c r="L89" s="5"/>
      <c r="M89" s="5"/>
      <c r="N89" s="5"/>
      <c r="O89" s="5"/>
      <c r="P89" s="5"/>
      <c r="Q89" s="5"/>
      <c r="R89" s="5"/>
      <c r="S89" s="5"/>
      <c r="T89" s="5"/>
      <c r="U89" s="5"/>
      <c r="V89" s="5"/>
      <c r="W89" s="5"/>
      <c r="X89" s="5"/>
      <c r="Y89" s="5"/>
      <c r="Z89" s="5"/>
      <c r="AA89" s="5"/>
      <c r="AB89" s="5"/>
      <c r="AC89" s="5"/>
      <c r="AD89" s="5"/>
      <c r="AE89" s="5"/>
    </row>
    <row r="90" spans="1:31" ht="51">
      <c r="A90" s="37">
        <v>42156</v>
      </c>
      <c r="B90" s="23">
        <v>42149</v>
      </c>
      <c r="C90" s="7" t="s">
        <v>243</v>
      </c>
      <c r="D90" s="8" t="s">
        <v>8</v>
      </c>
      <c r="E90" s="2" t="s">
        <v>14</v>
      </c>
      <c r="F90" s="7" t="s">
        <v>61</v>
      </c>
      <c r="G90" s="7" t="s">
        <v>10</v>
      </c>
      <c r="H90" s="7" t="s">
        <v>10</v>
      </c>
      <c r="I90" s="28" t="s">
        <v>257</v>
      </c>
      <c r="J90" s="5"/>
      <c r="K90" s="5"/>
      <c r="L90" s="5"/>
      <c r="M90" s="5"/>
      <c r="N90" s="5"/>
      <c r="O90" s="5"/>
      <c r="P90" s="5"/>
      <c r="Q90" s="5"/>
      <c r="R90" s="5"/>
      <c r="S90" s="5"/>
      <c r="T90" s="5"/>
      <c r="U90" s="5"/>
      <c r="V90" s="5"/>
      <c r="W90" s="5"/>
      <c r="X90" s="5"/>
      <c r="Y90" s="5"/>
      <c r="Z90" s="5"/>
      <c r="AA90" s="5"/>
      <c r="AB90" s="5"/>
      <c r="AC90" s="5"/>
      <c r="AD90" s="5"/>
      <c r="AE90" s="5"/>
    </row>
    <row r="91" spans="1:31" ht="25.5">
      <c r="A91" s="37">
        <v>42156</v>
      </c>
      <c r="B91" s="29">
        <v>42156</v>
      </c>
      <c r="C91" s="30" t="s">
        <v>258</v>
      </c>
      <c r="D91" s="31" t="s">
        <v>11</v>
      </c>
      <c r="E91" s="2" t="s">
        <v>14</v>
      </c>
      <c r="F91" s="30" t="s">
        <v>12</v>
      </c>
      <c r="G91" s="32" t="s">
        <v>10</v>
      </c>
      <c r="H91" s="32" t="s">
        <v>10</v>
      </c>
      <c r="I91" s="28" t="s">
        <v>107</v>
      </c>
      <c r="J91" s="5"/>
      <c r="K91" s="5"/>
      <c r="L91" s="5"/>
      <c r="M91" s="5"/>
      <c r="N91" s="5"/>
      <c r="O91" s="5"/>
      <c r="P91" s="5"/>
      <c r="Q91" s="5"/>
      <c r="R91" s="5"/>
      <c r="S91" s="5"/>
      <c r="T91" s="5"/>
      <c r="U91" s="5"/>
      <c r="V91" s="5"/>
      <c r="W91" s="5"/>
      <c r="X91" s="5"/>
      <c r="Y91" s="5"/>
      <c r="Z91" s="5"/>
      <c r="AA91" s="5"/>
      <c r="AB91" s="5"/>
      <c r="AC91" s="5"/>
      <c r="AD91" s="5"/>
      <c r="AE91" s="5"/>
    </row>
    <row r="92" spans="1:31" ht="25.5">
      <c r="A92" s="37">
        <v>42156</v>
      </c>
      <c r="B92" s="29">
        <v>42156</v>
      </c>
      <c r="C92" s="30" t="s">
        <v>258</v>
      </c>
      <c r="D92" s="31" t="s">
        <v>11</v>
      </c>
      <c r="E92" s="2" t="s">
        <v>14</v>
      </c>
      <c r="F92" s="30" t="s">
        <v>259</v>
      </c>
      <c r="G92" s="32" t="s">
        <v>10</v>
      </c>
      <c r="H92" s="32" t="s">
        <v>10</v>
      </c>
      <c r="I92" s="28" t="s">
        <v>107</v>
      </c>
      <c r="J92" s="5"/>
      <c r="K92" s="5"/>
      <c r="L92" s="5"/>
      <c r="M92" s="5"/>
      <c r="N92" s="5"/>
      <c r="O92" s="5"/>
      <c r="P92" s="5"/>
      <c r="Q92" s="5"/>
      <c r="R92" s="5"/>
      <c r="S92" s="5"/>
      <c r="T92" s="5"/>
      <c r="U92" s="5"/>
      <c r="V92" s="5"/>
      <c r="W92" s="5"/>
      <c r="X92" s="5"/>
      <c r="Y92" s="5"/>
      <c r="Z92" s="5"/>
      <c r="AA92" s="5"/>
      <c r="AB92" s="5"/>
      <c r="AC92" s="5"/>
      <c r="AD92" s="5"/>
      <c r="AE92" s="5"/>
    </row>
    <row r="93" spans="1:31" ht="25.5">
      <c r="A93" s="37">
        <v>42156</v>
      </c>
      <c r="B93" s="29">
        <v>42156</v>
      </c>
      <c r="C93" s="30" t="s">
        <v>258</v>
      </c>
      <c r="D93" s="31" t="s">
        <v>11</v>
      </c>
      <c r="E93" s="2" t="s">
        <v>14</v>
      </c>
      <c r="F93" s="30" t="s">
        <v>260</v>
      </c>
      <c r="G93" s="32" t="s">
        <v>10</v>
      </c>
      <c r="H93" s="32" t="s">
        <v>10</v>
      </c>
      <c r="I93" s="28" t="s">
        <v>261</v>
      </c>
      <c r="J93" s="5"/>
      <c r="K93" s="5"/>
      <c r="L93" s="5"/>
      <c r="M93" s="5"/>
      <c r="N93" s="5"/>
      <c r="O93" s="5"/>
      <c r="P93" s="5"/>
      <c r="Q93" s="5"/>
      <c r="R93" s="5"/>
      <c r="S93" s="5"/>
      <c r="T93" s="5"/>
      <c r="U93" s="5"/>
      <c r="V93" s="5"/>
      <c r="W93" s="5"/>
      <c r="X93" s="5"/>
      <c r="Y93" s="5"/>
      <c r="Z93" s="5"/>
      <c r="AA93" s="5"/>
      <c r="AB93" s="5"/>
      <c r="AC93" s="5"/>
      <c r="AD93" s="5"/>
      <c r="AE93" s="5"/>
    </row>
    <row r="94" spans="1:31" ht="38.25">
      <c r="A94" s="37">
        <v>42156</v>
      </c>
      <c r="B94" s="29">
        <v>42156</v>
      </c>
      <c r="C94" s="30" t="s">
        <v>258</v>
      </c>
      <c r="D94" s="31" t="s">
        <v>11</v>
      </c>
      <c r="E94" s="2" t="s">
        <v>14</v>
      </c>
      <c r="F94" s="30" t="s">
        <v>262</v>
      </c>
      <c r="G94" s="32" t="s">
        <v>10</v>
      </c>
      <c r="H94" s="32" t="s">
        <v>10</v>
      </c>
      <c r="I94" s="28" t="s">
        <v>263</v>
      </c>
      <c r="J94" s="5"/>
      <c r="K94" s="5"/>
      <c r="L94" s="5"/>
      <c r="M94" s="5"/>
      <c r="N94" s="5"/>
      <c r="O94" s="5"/>
      <c r="P94" s="5"/>
      <c r="Q94" s="5"/>
      <c r="R94" s="5"/>
      <c r="S94" s="5"/>
      <c r="T94" s="5"/>
      <c r="U94" s="5"/>
      <c r="V94" s="5"/>
      <c r="W94" s="5"/>
      <c r="X94" s="5"/>
      <c r="Y94" s="5"/>
      <c r="Z94" s="5"/>
      <c r="AA94" s="5"/>
      <c r="AB94" s="5"/>
      <c r="AC94" s="5"/>
      <c r="AD94" s="5"/>
      <c r="AE94" s="5"/>
    </row>
    <row r="95" spans="1:31" ht="51">
      <c r="A95" s="37">
        <v>42156</v>
      </c>
      <c r="B95" s="29">
        <v>42156</v>
      </c>
      <c r="C95" s="30" t="s">
        <v>258</v>
      </c>
      <c r="D95" s="31" t="s">
        <v>11</v>
      </c>
      <c r="E95" s="2" t="s">
        <v>14</v>
      </c>
      <c r="F95" s="30" t="s">
        <v>264</v>
      </c>
      <c r="G95" s="32" t="s">
        <v>10</v>
      </c>
      <c r="H95" s="32" t="s">
        <v>10</v>
      </c>
      <c r="I95" s="28" t="s">
        <v>265</v>
      </c>
      <c r="J95" s="5"/>
      <c r="K95" s="5"/>
      <c r="L95" s="5"/>
      <c r="M95" s="5"/>
      <c r="N95" s="5"/>
      <c r="O95" s="5"/>
      <c r="P95" s="5"/>
      <c r="Q95" s="5"/>
      <c r="R95" s="5"/>
      <c r="S95" s="5"/>
      <c r="T95" s="5"/>
      <c r="U95" s="5"/>
      <c r="V95" s="5"/>
      <c r="W95" s="5"/>
      <c r="X95" s="5"/>
      <c r="Y95" s="5"/>
      <c r="Z95" s="5"/>
      <c r="AA95" s="5"/>
      <c r="AB95" s="5"/>
      <c r="AC95" s="5"/>
      <c r="AD95" s="5"/>
      <c r="AE95" s="5"/>
    </row>
    <row r="96" spans="1:31" ht="25.5">
      <c r="A96" s="37">
        <v>42156</v>
      </c>
      <c r="B96" s="29">
        <v>42156</v>
      </c>
      <c r="C96" s="30" t="s">
        <v>258</v>
      </c>
      <c r="D96" s="31" t="s">
        <v>11</v>
      </c>
      <c r="E96" s="2" t="s">
        <v>14</v>
      </c>
      <c r="F96" s="30" t="s">
        <v>266</v>
      </c>
      <c r="G96" s="32" t="s">
        <v>10</v>
      </c>
      <c r="H96" s="32" t="s">
        <v>10</v>
      </c>
      <c r="I96" s="28" t="s">
        <v>267</v>
      </c>
      <c r="J96" s="5"/>
      <c r="K96" s="5"/>
      <c r="L96" s="5"/>
      <c r="M96" s="5"/>
      <c r="N96" s="5"/>
      <c r="O96" s="5"/>
      <c r="P96" s="5"/>
      <c r="Q96" s="5"/>
      <c r="R96" s="5"/>
      <c r="S96" s="5"/>
      <c r="T96" s="5"/>
      <c r="U96" s="5"/>
      <c r="V96" s="5"/>
      <c r="W96" s="5"/>
      <c r="X96" s="5"/>
      <c r="Y96" s="5"/>
      <c r="Z96" s="5"/>
      <c r="AA96" s="5"/>
      <c r="AB96" s="5"/>
      <c r="AC96" s="5"/>
      <c r="AD96" s="5"/>
      <c r="AE96" s="5"/>
    </row>
    <row r="97" spans="1:31" ht="26.25">
      <c r="A97" s="37">
        <v>42156</v>
      </c>
      <c r="B97" s="29">
        <v>42156</v>
      </c>
      <c r="C97" s="30" t="s">
        <v>258</v>
      </c>
      <c r="D97" s="31" t="s">
        <v>11</v>
      </c>
      <c r="E97" s="2" t="s">
        <v>14</v>
      </c>
      <c r="F97" s="30" t="s">
        <v>268</v>
      </c>
      <c r="G97" s="32" t="s">
        <v>10</v>
      </c>
      <c r="H97" s="32" t="s">
        <v>10</v>
      </c>
      <c r="I97" s="28" t="s">
        <v>269</v>
      </c>
      <c r="J97" s="5"/>
      <c r="K97" s="5"/>
      <c r="L97" s="5"/>
      <c r="M97" s="5"/>
      <c r="N97" s="5"/>
      <c r="O97" s="5"/>
      <c r="P97" s="5"/>
      <c r="Q97" s="5"/>
      <c r="R97" s="5"/>
      <c r="S97" s="5"/>
      <c r="T97" s="5"/>
      <c r="U97" s="5"/>
      <c r="V97" s="5"/>
      <c r="W97" s="5"/>
      <c r="X97" s="5"/>
      <c r="Y97" s="5"/>
      <c r="Z97" s="5"/>
      <c r="AA97" s="5"/>
      <c r="AB97" s="5"/>
      <c r="AC97" s="5"/>
      <c r="AD97" s="5"/>
      <c r="AE97" s="5"/>
    </row>
    <row r="98" spans="1:31" ht="51">
      <c r="A98" s="37">
        <v>42156</v>
      </c>
      <c r="B98" s="29">
        <v>42158</v>
      </c>
      <c r="C98" s="30" t="s">
        <v>23</v>
      </c>
      <c r="D98" s="31" t="s">
        <v>8</v>
      </c>
      <c r="E98" s="2" t="s">
        <v>14</v>
      </c>
      <c r="F98" s="30" t="s">
        <v>270</v>
      </c>
      <c r="G98" s="32" t="s">
        <v>10</v>
      </c>
      <c r="H98" s="32" t="s">
        <v>10</v>
      </c>
      <c r="I98" s="28" t="s">
        <v>271</v>
      </c>
      <c r="J98" s="5"/>
      <c r="K98" s="5"/>
      <c r="L98" s="5"/>
      <c r="M98" s="5"/>
      <c r="N98" s="5"/>
      <c r="O98" s="5"/>
      <c r="P98" s="5"/>
      <c r="Q98" s="5"/>
      <c r="R98" s="5"/>
      <c r="S98" s="5"/>
      <c r="T98" s="5"/>
      <c r="U98" s="5"/>
      <c r="V98" s="5"/>
      <c r="W98" s="5"/>
      <c r="X98" s="5"/>
      <c r="Y98" s="5"/>
      <c r="Z98" s="5"/>
      <c r="AA98" s="5"/>
      <c r="AB98" s="5"/>
      <c r="AC98" s="5"/>
      <c r="AD98" s="5"/>
      <c r="AE98" s="5"/>
    </row>
    <row r="99" spans="1:31" ht="51">
      <c r="A99" s="37">
        <v>42156</v>
      </c>
      <c r="B99" s="29">
        <v>42158</v>
      </c>
      <c r="C99" s="30" t="s">
        <v>23</v>
      </c>
      <c r="D99" s="31" t="s">
        <v>8</v>
      </c>
      <c r="E99" s="2" t="s">
        <v>14</v>
      </c>
      <c r="F99" s="30" t="s">
        <v>272</v>
      </c>
      <c r="G99" s="32" t="s">
        <v>10</v>
      </c>
      <c r="H99" s="32" t="s">
        <v>10</v>
      </c>
      <c r="I99" s="28" t="s">
        <v>273</v>
      </c>
      <c r="J99" s="5"/>
      <c r="K99" s="5"/>
      <c r="L99" s="5"/>
      <c r="M99" s="5"/>
      <c r="N99" s="5"/>
      <c r="O99" s="5"/>
      <c r="P99" s="5"/>
      <c r="Q99" s="5"/>
      <c r="R99" s="5"/>
      <c r="S99" s="5"/>
      <c r="T99" s="5"/>
      <c r="U99" s="5"/>
      <c r="V99" s="5"/>
      <c r="W99" s="5"/>
      <c r="X99" s="5"/>
      <c r="Y99" s="5"/>
      <c r="Z99" s="5"/>
      <c r="AA99" s="5"/>
      <c r="AB99" s="5"/>
      <c r="AC99" s="5"/>
      <c r="AD99" s="5"/>
      <c r="AE99" s="5"/>
    </row>
    <row r="100" spans="1:31" ht="191.25">
      <c r="A100" s="37">
        <v>42156</v>
      </c>
      <c r="B100" s="29">
        <v>42158</v>
      </c>
      <c r="C100" s="30" t="s">
        <v>23</v>
      </c>
      <c r="D100" s="31" t="s">
        <v>8</v>
      </c>
      <c r="E100" s="2" t="s">
        <v>14</v>
      </c>
      <c r="F100" s="30" t="s">
        <v>274</v>
      </c>
      <c r="G100" s="32" t="s">
        <v>10</v>
      </c>
      <c r="H100" s="32" t="s">
        <v>10</v>
      </c>
      <c r="I100" s="28" t="s">
        <v>275</v>
      </c>
      <c r="J100" s="5"/>
      <c r="K100" s="5"/>
      <c r="L100" s="5"/>
      <c r="M100" s="5"/>
      <c r="N100" s="5"/>
      <c r="O100" s="5"/>
      <c r="P100" s="5"/>
      <c r="Q100" s="5"/>
      <c r="R100" s="5"/>
      <c r="S100" s="5"/>
      <c r="T100" s="5"/>
      <c r="U100" s="5"/>
      <c r="V100" s="5"/>
      <c r="W100" s="5"/>
      <c r="X100" s="5"/>
      <c r="Y100" s="5"/>
      <c r="Z100" s="5"/>
      <c r="AA100" s="5"/>
      <c r="AB100" s="5"/>
      <c r="AC100" s="5"/>
      <c r="AD100" s="5"/>
      <c r="AE100" s="5"/>
    </row>
    <row r="101" spans="1:31" ht="102">
      <c r="A101" s="37">
        <v>42156</v>
      </c>
      <c r="B101" s="29">
        <v>42158</v>
      </c>
      <c r="C101" s="30" t="s">
        <v>23</v>
      </c>
      <c r="D101" s="31" t="s">
        <v>8</v>
      </c>
      <c r="E101" s="2" t="s">
        <v>14</v>
      </c>
      <c r="F101" s="30" t="s">
        <v>276</v>
      </c>
      <c r="G101" s="32" t="s">
        <v>10</v>
      </c>
      <c r="H101" s="32" t="s">
        <v>10</v>
      </c>
      <c r="I101" s="28" t="s">
        <v>277</v>
      </c>
      <c r="J101" s="5"/>
      <c r="K101" s="5"/>
      <c r="L101" s="5"/>
      <c r="M101" s="5"/>
      <c r="N101" s="5"/>
      <c r="O101" s="5"/>
      <c r="P101" s="5"/>
      <c r="Q101" s="5"/>
      <c r="R101" s="5"/>
      <c r="S101" s="5"/>
      <c r="T101" s="5"/>
      <c r="U101" s="5"/>
      <c r="V101" s="5"/>
      <c r="W101" s="5"/>
      <c r="X101" s="5"/>
      <c r="Y101" s="5"/>
      <c r="Z101" s="5"/>
      <c r="AA101" s="5"/>
      <c r="AB101" s="5"/>
      <c r="AC101" s="5"/>
      <c r="AD101" s="5"/>
      <c r="AE101" s="5"/>
    </row>
    <row r="102" spans="1:31" ht="63.75">
      <c r="A102" s="37">
        <v>42156</v>
      </c>
      <c r="B102" s="29">
        <v>42158</v>
      </c>
      <c r="C102" s="30" t="s">
        <v>23</v>
      </c>
      <c r="D102" s="31" t="s">
        <v>8</v>
      </c>
      <c r="E102" s="2" t="s">
        <v>14</v>
      </c>
      <c r="F102" s="33" t="s">
        <v>278</v>
      </c>
      <c r="G102" s="34" t="s">
        <v>10</v>
      </c>
      <c r="H102" s="34" t="s">
        <v>10</v>
      </c>
      <c r="I102" s="27" t="s">
        <v>279</v>
      </c>
      <c r="J102" s="5"/>
      <c r="K102" s="5"/>
      <c r="L102" s="5"/>
      <c r="M102" s="5"/>
      <c r="N102" s="5"/>
      <c r="O102" s="5"/>
      <c r="P102" s="5"/>
      <c r="Q102" s="5"/>
      <c r="R102" s="5"/>
      <c r="S102" s="5"/>
      <c r="T102" s="5"/>
      <c r="U102" s="5"/>
      <c r="V102" s="5"/>
      <c r="W102" s="5"/>
      <c r="X102" s="5"/>
      <c r="Y102" s="5"/>
      <c r="Z102" s="5"/>
      <c r="AA102" s="5"/>
      <c r="AB102" s="5"/>
      <c r="AC102" s="5"/>
      <c r="AD102" s="5"/>
      <c r="AE102" s="5"/>
    </row>
    <row r="103" spans="1:31" ht="102">
      <c r="A103" s="37">
        <v>42156</v>
      </c>
      <c r="B103" s="29">
        <v>42161</v>
      </c>
      <c r="C103" s="30" t="s">
        <v>27</v>
      </c>
      <c r="D103" s="31" t="s">
        <v>8</v>
      </c>
      <c r="E103" s="2" t="s">
        <v>14</v>
      </c>
      <c r="F103" s="30" t="s">
        <v>61</v>
      </c>
      <c r="G103" s="32" t="s">
        <v>10</v>
      </c>
      <c r="H103" s="32" t="s">
        <v>10</v>
      </c>
      <c r="I103" s="28" t="s">
        <v>280</v>
      </c>
      <c r="J103" s="5"/>
      <c r="K103" s="5"/>
      <c r="L103" s="5"/>
      <c r="M103" s="5"/>
      <c r="N103" s="5"/>
      <c r="O103" s="5"/>
      <c r="P103" s="5"/>
      <c r="Q103" s="5"/>
      <c r="R103" s="5"/>
      <c r="S103" s="5"/>
      <c r="T103" s="5"/>
      <c r="U103" s="5"/>
      <c r="V103" s="5"/>
      <c r="W103" s="5"/>
      <c r="X103" s="5"/>
      <c r="Y103" s="5"/>
      <c r="Z103" s="5"/>
      <c r="AA103" s="5"/>
      <c r="AB103" s="5"/>
      <c r="AC103" s="5"/>
      <c r="AD103" s="5"/>
      <c r="AE103" s="5"/>
    </row>
    <row r="104" spans="1:31" ht="89.25">
      <c r="A104" s="37">
        <v>42156</v>
      </c>
      <c r="B104" s="29">
        <v>42161</v>
      </c>
      <c r="C104" s="30" t="s">
        <v>27</v>
      </c>
      <c r="D104" s="31" t="s">
        <v>8</v>
      </c>
      <c r="E104" s="2" t="s">
        <v>14</v>
      </c>
      <c r="F104" s="30" t="s">
        <v>281</v>
      </c>
      <c r="G104" s="32" t="s">
        <v>10</v>
      </c>
      <c r="H104" s="32" t="s">
        <v>10</v>
      </c>
      <c r="I104" s="28" t="s">
        <v>282</v>
      </c>
      <c r="J104" s="5"/>
      <c r="K104" s="5"/>
      <c r="L104" s="5"/>
      <c r="M104" s="5"/>
      <c r="N104" s="5"/>
      <c r="O104" s="5"/>
      <c r="P104" s="5"/>
      <c r="Q104" s="5"/>
      <c r="R104" s="5"/>
      <c r="S104" s="5"/>
      <c r="T104" s="5"/>
      <c r="U104" s="5"/>
      <c r="V104" s="5"/>
      <c r="W104" s="5"/>
      <c r="X104" s="5"/>
      <c r="Y104" s="5"/>
      <c r="Z104" s="5"/>
      <c r="AA104" s="5"/>
      <c r="AB104" s="5"/>
      <c r="AC104" s="5"/>
      <c r="AD104" s="5"/>
      <c r="AE104" s="5"/>
    </row>
    <row r="105" spans="1:31" ht="76.5">
      <c r="A105" s="37">
        <v>42156</v>
      </c>
      <c r="B105" s="29">
        <v>42161</v>
      </c>
      <c r="C105" s="30" t="s">
        <v>283</v>
      </c>
      <c r="D105" s="31" t="s">
        <v>8</v>
      </c>
      <c r="E105" s="2" t="s">
        <v>14</v>
      </c>
      <c r="F105" s="33" t="s">
        <v>284</v>
      </c>
      <c r="G105" s="34" t="s">
        <v>10</v>
      </c>
      <c r="H105" s="34" t="s">
        <v>10</v>
      </c>
      <c r="I105" s="35" t="s">
        <v>285</v>
      </c>
      <c r="J105" s="5"/>
      <c r="K105" s="5"/>
      <c r="L105" s="5"/>
      <c r="M105" s="5"/>
      <c r="N105" s="5"/>
      <c r="O105" s="5"/>
      <c r="P105" s="5"/>
      <c r="Q105" s="5"/>
      <c r="R105" s="5"/>
      <c r="S105" s="5"/>
      <c r="T105" s="5"/>
      <c r="U105" s="5"/>
      <c r="V105" s="5"/>
      <c r="W105" s="5"/>
      <c r="X105" s="5"/>
      <c r="Y105" s="5"/>
      <c r="Z105" s="5"/>
      <c r="AA105" s="5"/>
      <c r="AB105" s="5"/>
      <c r="AC105" s="5"/>
      <c r="AD105" s="5"/>
      <c r="AE105" s="5"/>
    </row>
    <row r="106" spans="1:31" ht="89.25">
      <c r="A106" s="37">
        <v>42156</v>
      </c>
      <c r="B106" s="29">
        <v>42161</v>
      </c>
      <c r="C106" s="30" t="s">
        <v>27</v>
      </c>
      <c r="D106" s="31" t="s">
        <v>8</v>
      </c>
      <c r="E106" s="2" t="s">
        <v>14</v>
      </c>
      <c r="F106" s="33" t="s">
        <v>286</v>
      </c>
      <c r="G106" s="34" t="s">
        <v>10</v>
      </c>
      <c r="H106" s="34" t="s">
        <v>10</v>
      </c>
      <c r="I106" s="27" t="s">
        <v>282</v>
      </c>
      <c r="J106" s="5"/>
      <c r="K106" s="5"/>
      <c r="L106" s="5"/>
      <c r="M106" s="5"/>
      <c r="N106" s="5"/>
      <c r="O106" s="5"/>
      <c r="P106" s="5"/>
      <c r="Q106" s="5"/>
      <c r="R106" s="5"/>
      <c r="S106" s="5"/>
      <c r="T106" s="5"/>
      <c r="U106" s="5"/>
      <c r="V106" s="5"/>
      <c r="W106" s="5"/>
      <c r="X106" s="5"/>
      <c r="Y106" s="5"/>
      <c r="Z106" s="5"/>
      <c r="AA106" s="5"/>
      <c r="AB106" s="5"/>
      <c r="AC106" s="5"/>
      <c r="AD106" s="5"/>
      <c r="AE106" s="5"/>
    </row>
    <row r="107" spans="1:31" ht="63.75">
      <c r="A107" s="37">
        <v>42156</v>
      </c>
      <c r="B107" s="29">
        <v>42161</v>
      </c>
      <c r="C107" s="30" t="s">
        <v>287</v>
      </c>
      <c r="D107" s="31" t="s">
        <v>8</v>
      </c>
      <c r="E107" s="2" t="s">
        <v>14</v>
      </c>
      <c r="F107" s="33" t="s">
        <v>288</v>
      </c>
      <c r="G107" s="34" t="s">
        <v>10</v>
      </c>
      <c r="H107" s="34" t="s">
        <v>10</v>
      </c>
      <c r="I107" s="27" t="s">
        <v>289</v>
      </c>
      <c r="J107" s="5"/>
      <c r="K107" s="5"/>
      <c r="L107" s="5"/>
      <c r="M107" s="5"/>
      <c r="N107" s="5"/>
      <c r="O107" s="5"/>
      <c r="P107" s="5"/>
      <c r="Q107" s="5"/>
      <c r="R107" s="5"/>
      <c r="S107" s="5"/>
      <c r="T107" s="5"/>
      <c r="U107" s="5"/>
      <c r="V107" s="5"/>
      <c r="W107" s="5"/>
      <c r="X107" s="5"/>
      <c r="Y107" s="5"/>
      <c r="Z107" s="5"/>
      <c r="AA107" s="5"/>
      <c r="AB107" s="5"/>
      <c r="AC107" s="5"/>
      <c r="AD107" s="5"/>
      <c r="AE107" s="5"/>
    </row>
    <row r="108" spans="1:31" ht="344.25">
      <c r="A108" s="37">
        <v>42156</v>
      </c>
      <c r="B108" s="29">
        <v>42163</v>
      </c>
      <c r="C108" s="30" t="s">
        <v>290</v>
      </c>
      <c r="D108" s="31" t="s">
        <v>15</v>
      </c>
      <c r="E108" s="2" t="s">
        <v>14</v>
      </c>
      <c r="F108" s="33" t="s">
        <v>291</v>
      </c>
      <c r="G108" s="34" t="s">
        <v>10</v>
      </c>
      <c r="H108" s="34" t="s">
        <v>10</v>
      </c>
      <c r="I108" s="27" t="s">
        <v>292</v>
      </c>
      <c r="J108" s="5"/>
      <c r="K108" s="5"/>
      <c r="L108" s="5"/>
      <c r="M108" s="5"/>
      <c r="N108" s="5"/>
      <c r="O108" s="5"/>
      <c r="P108" s="5"/>
      <c r="Q108" s="5"/>
      <c r="R108" s="5"/>
      <c r="S108" s="5"/>
      <c r="T108" s="5"/>
      <c r="U108" s="5"/>
      <c r="V108" s="5"/>
      <c r="W108" s="5"/>
      <c r="X108" s="5"/>
      <c r="Y108" s="5"/>
      <c r="Z108" s="5"/>
      <c r="AA108" s="5"/>
      <c r="AB108" s="5"/>
      <c r="AC108" s="5"/>
      <c r="AD108" s="5"/>
      <c r="AE108" s="5"/>
    </row>
    <row r="109" spans="1:31" ht="38.25">
      <c r="A109" s="37">
        <v>42156</v>
      </c>
      <c r="B109" s="29">
        <v>42165</v>
      </c>
      <c r="C109" s="30" t="s">
        <v>62</v>
      </c>
      <c r="D109" s="31" t="s">
        <v>8</v>
      </c>
      <c r="E109" s="2" t="s">
        <v>14</v>
      </c>
      <c r="F109" s="33" t="s">
        <v>293</v>
      </c>
      <c r="G109" s="34" t="s">
        <v>10</v>
      </c>
      <c r="H109" s="34" t="s">
        <v>10</v>
      </c>
      <c r="I109" s="27" t="s">
        <v>294</v>
      </c>
      <c r="J109" s="5"/>
      <c r="K109" s="5"/>
      <c r="L109" s="5"/>
      <c r="M109" s="5"/>
      <c r="N109" s="5"/>
      <c r="O109" s="5"/>
      <c r="P109" s="5"/>
      <c r="Q109" s="5"/>
      <c r="R109" s="5"/>
      <c r="S109" s="5"/>
      <c r="T109" s="5"/>
      <c r="U109" s="5"/>
      <c r="V109" s="5"/>
      <c r="W109" s="5"/>
      <c r="X109" s="5"/>
      <c r="Y109" s="5"/>
      <c r="Z109" s="5"/>
      <c r="AA109" s="5"/>
      <c r="AB109" s="5"/>
      <c r="AC109" s="5"/>
      <c r="AD109" s="5"/>
      <c r="AE109" s="5"/>
    </row>
    <row r="110" spans="1:31" ht="38.25">
      <c r="A110" s="37">
        <v>42156</v>
      </c>
      <c r="B110" s="29">
        <v>42165</v>
      </c>
      <c r="C110" s="30" t="s">
        <v>62</v>
      </c>
      <c r="D110" s="31" t="s">
        <v>8</v>
      </c>
      <c r="E110" s="2" t="s">
        <v>14</v>
      </c>
      <c r="F110" s="33" t="s">
        <v>295</v>
      </c>
      <c r="G110" s="34" t="s">
        <v>10</v>
      </c>
      <c r="H110" s="34" t="s">
        <v>10</v>
      </c>
      <c r="I110" s="24" t="s">
        <v>296</v>
      </c>
      <c r="J110" s="5"/>
      <c r="K110" s="5"/>
      <c r="L110" s="5"/>
      <c r="M110" s="5"/>
      <c r="N110" s="5"/>
      <c r="O110" s="5"/>
      <c r="P110" s="5"/>
      <c r="Q110" s="5"/>
      <c r="R110" s="5"/>
      <c r="S110" s="5"/>
      <c r="T110" s="5"/>
      <c r="U110" s="5"/>
      <c r="V110" s="5"/>
      <c r="W110" s="5"/>
      <c r="X110" s="5"/>
      <c r="Y110" s="5"/>
      <c r="Z110" s="5"/>
      <c r="AA110" s="5"/>
      <c r="AB110" s="5"/>
      <c r="AC110" s="5"/>
      <c r="AD110" s="5"/>
      <c r="AE110" s="5"/>
    </row>
    <row r="111" spans="1:31" ht="26.25">
      <c r="A111" s="37">
        <v>42156</v>
      </c>
      <c r="B111" s="29">
        <v>42165</v>
      </c>
      <c r="C111" s="30" t="s">
        <v>62</v>
      </c>
      <c r="D111" s="31" t="s">
        <v>8</v>
      </c>
      <c r="E111" s="2" t="s">
        <v>14</v>
      </c>
      <c r="F111" s="33" t="s">
        <v>297</v>
      </c>
      <c r="G111" s="34" t="s">
        <v>10</v>
      </c>
      <c r="H111" s="34" t="s">
        <v>10</v>
      </c>
      <c r="I111" s="24" t="s">
        <v>107</v>
      </c>
      <c r="J111" s="5"/>
      <c r="K111" s="5"/>
      <c r="L111" s="5"/>
      <c r="M111" s="5"/>
      <c r="N111" s="5"/>
      <c r="O111" s="5"/>
      <c r="P111" s="5"/>
      <c r="Q111" s="5"/>
      <c r="R111" s="5"/>
      <c r="S111" s="5"/>
      <c r="T111" s="5"/>
      <c r="U111" s="5"/>
      <c r="V111" s="5"/>
      <c r="W111" s="5"/>
      <c r="X111" s="5"/>
      <c r="Y111" s="5"/>
      <c r="Z111" s="5"/>
      <c r="AA111" s="5"/>
      <c r="AB111" s="5"/>
      <c r="AC111" s="5"/>
      <c r="AD111" s="5"/>
      <c r="AE111" s="5"/>
    </row>
    <row r="112" spans="1:31" ht="76.5">
      <c r="A112" s="37">
        <v>42156</v>
      </c>
      <c r="B112" s="29">
        <v>42165</v>
      </c>
      <c r="C112" s="30" t="s">
        <v>283</v>
      </c>
      <c r="D112" s="31" t="s">
        <v>15</v>
      </c>
      <c r="E112" s="2" t="s">
        <v>14</v>
      </c>
      <c r="F112" s="33" t="s">
        <v>298</v>
      </c>
      <c r="G112" s="34" t="s">
        <v>10</v>
      </c>
      <c r="H112" s="34" t="s">
        <v>10</v>
      </c>
      <c r="I112" s="35" t="s">
        <v>285</v>
      </c>
      <c r="J112" s="5"/>
      <c r="K112" s="5"/>
      <c r="L112" s="5"/>
      <c r="M112" s="5"/>
      <c r="N112" s="5"/>
      <c r="O112" s="5"/>
      <c r="P112" s="5"/>
      <c r="Q112" s="5"/>
      <c r="R112" s="5"/>
      <c r="S112" s="5"/>
      <c r="T112" s="5"/>
      <c r="U112" s="5"/>
      <c r="V112" s="5"/>
      <c r="W112" s="5"/>
      <c r="X112" s="5"/>
      <c r="Y112" s="5"/>
      <c r="Z112" s="5"/>
      <c r="AA112" s="5"/>
      <c r="AB112" s="5"/>
      <c r="AC112" s="5"/>
      <c r="AD112" s="5"/>
      <c r="AE112" s="5"/>
    </row>
    <row r="113" spans="1:31" ht="25.5">
      <c r="A113" s="37">
        <v>42156</v>
      </c>
      <c r="B113" s="29">
        <v>42166</v>
      </c>
      <c r="C113" s="30" t="s">
        <v>25</v>
      </c>
      <c r="D113" s="31" t="s">
        <v>11</v>
      </c>
      <c r="E113" s="2" t="s">
        <v>14</v>
      </c>
      <c r="F113" s="30" t="s">
        <v>12</v>
      </c>
      <c r="G113" s="32" t="s">
        <v>10</v>
      </c>
      <c r="H113" s="32" t="s">
        <v>10</v>
      </c>
      <c r="I113" s="28" t="s">
        <v>107</v>
      </c>
      <c r="J113" s="5"/>
      <c r="K113" s="5"/>
      <c r="L113" s="5"/>
      <c r="M113" s="5"/>
      <c r="N113" s="5"/>
      <c r="O113" s="5"/>
      <c r="P113" s="5"/>
      <c r="Q113" s="5"/>
      <c r="R113" s="5"/>
      <c r="S113" s="5"/>
      <c r="T113" s="5"/>
      <c r="U113" s="5"/>
      <c r="V113" s="5"/>
      <c r="W113" s="5"/>
      <c r="X113" s="5"/>
      <c r="Y113" s="5"/>
      <c r="Z113" s="5"/>
      <c r="AA113" s="5"/>
      <c r="AB113" s="5"/>
      <c r="AC113" s="5"/>
      <c r="AD113" s="5"/>
      <c r="AE113" s="5"/>
    </row>
    <row r="114" spans="1:31" ht="25.5">
      <c r="A114" s="37">
        <v>42156</v>
      </c>
      <c r="B114" s="29">
        <v>42166</v>
      </c>
      <c r="C114" s="30" t="s">
        <v>25</v>
      </c>
      <c r="D114" s="31" t="s">
        <v>11</v>
      </c>
      <c r="E114" s="2" t="s">
        <v>14</v>
      </c>
      <c r="F114" s="30" t="s">
        <v>13</v>
      </c>
      <c r="G114" s="32" t="s">
        <v>10</v>
      </c>
      <c r="H114" s="32" t="s">
        <v>10</v>
      </c>
      <c r="I114" s="28" t="s">
        <v>107</v>
      </c>
      <c r="J114" s="5"/>
      <c r="K114" s="5"/>
      <c r="L114" s="5"/>
      <c r="M114" s="5"/>
      <c r="N114" s="5"/>
      <c r="O114" s="5"/>
      <c r="P114" s="5"/>
      <c r="Q114" s="5"/>
      <c r="R114" s="5"/>
      <c r="S114" s="5"/>
      <c r="T114" s="5"/>
      <c r="U114" s="5"/>
      <c r="V114" s="5"/>
      <c r="W114" s="5"/>
      <c r="X114" s="5"/>
      <c r="Y114" s="5"/>
      <c r="Z114" s="5"/>
      <c r="AA114" s="5"/>
      <c r="AB114" s="5"/>
      <c r="AC114" s="5"/>
      <c r="AD114" s="5"/>
      <c r="AE114" s="5"/>
    </row>
    <row r="115" spans="1:31" ht="25.5">
      <c r="A115" s="37">
        <v>42156</v>
      </c>
      <c r="B115" s="29">
        <v>42166</v>
      </c>
      <c r="C115" s="30" t="s">
        <v>25</v>
      </c>
      <c r="D115" s="31" t="s">
        <v>11</v>
      </c>
      <c r="E115" s="2" t="s">
        <v>14</v>
      </c>
      <c r="F115" s="30" t="s">
        <v>299</v>
      </c>
      <c r="G115" s="32" t="s">
        <v>10</v>
      </c>
      <c r="H115" s="32" t="s">
        <v>10</v>
      </c>
      <c r="I115" s="28" t="s">
        <v>300</v>
      </c>
      <c r="J115" s="5"/>
      <c r="K115" s="5"/>
      <c r="L115" s="5"/>
      <c r="M115" s="5"/>
      <c r="N115" s="5"/>
      <c r="O115" s="5"/>
      <c r="P115" s="5"/>
      <c r="Q115" s="5"/>
      <c r="R115" s="5"/>
      <c r="S115" s="5"/>
      <c r="T115" s="5"/>
      <c r="U115" s="5"/>
      <c r="V115" s="5"/>
      <c r="W115" s="5"/>
      <c r="X115" s="5"/>
      <c r="Y115" s="5"/>
      <c r="Z115" s="5"/>
      <c r="AA115" s="5"/>
      <c r="AB115" s="5"/>
      <c r="AC115" s="5"/>
      <c r="AD115" s="5"/>
      <c r="AE115" s="5"/>
    </row>
    <row r="116" spans="1:31" ht="38.25">
      <c r="A116" s="37">
        <v>42156</v>
      </c>
      <c r="B116" s="29">
        <v>42166</v>
      </c>
      <c r="C116" s="30" t="s">
        <v>25</v>
      </c>
      <c r="D116" s="31" t="s">
        <v>11</v>
      </c>
      <c r="E116" s="2" t="s">
        <v>14</v>
      </c>
      <c r="F116" s="30" t="s">
        <v>301</v>
      </c>
      <c r="G116" s="32" t="s">
        <v>10</v>
      </c>
      <c r="H116" s="32" t="s">
        <v>10</v>
      </c>
      <c r="I116" s="28" t="s">
        <v>302</v>
      </c>
      <c r="J116" s="5"/>
      <c r="K116" s="5"/>
      <c r="L116" s="5"/>
      <c r="M116" s="5"/>
      <c r="N116" s="5"/>
      <c r="O116" s="5"/>
      <c r="P116" s="5"/>
      <c r="Q116" s="5"/>
      <c r="R116" s="5"/>
      <c r="S116" s="5"/>
      <c r="T116" s="5"/>
      <c r="U116" s="5"/>
      <c r="V116" s="5"/>
      <c r="W116" s="5"/>
      <c r="X116" s="5"/>
      <c r="Y116" s="5"/>
      <c r="Z116" s="5"/>
      <c r="AA116" s="5"/>
      <c r="AB116" s="5"/>
      <c r="AC116" s="5"/>
      <c r="AD116" s="5"/>
      <c r="AE116" s="5"/>
    </row>
    <row r="117" spans="1:31" ht="38.25">
      <c r="A117" s="37">
        <v>42156</v>
      </c>
      <c r="B117" s="29">
        <v>42166</v>
      </c>
      <c r="C117" s="30" t="s">
        <v>25</v>
      </c>
      <c r="D117" s="31" t="s">
        <v>11</v>
      </c>
      <c r="E117" s="2" t="s">
        <v>14</v>
      </c>
      <c r="F117" s="30" t="s">
        <v>303</v>
      </c>
      <c r="G117" s="32" t="s">
        <v>10</v>
      </c>
      <c r="H117" s="32" t="s">
        <v>10</v>
      </c>
      <c r="I117" s="28" t="s">
        <v>304</v>
      </c>
      <c r="J117" s="5"/>
      <c r="K117" s="5"/>
      <c r="L117" s="5"/>
      <c r="M117" s="5"/>
      <c r="N117" s="5"/>
      <c r="O117" s="5"/>
      <c r="P117" s="5"/>
      <c r="Q117" s="5"/>
      <c r="R117" s="5"/>
      <c r="S117" s="5"/>
      <c r="T117" s="5"/>
      <c r="U117" s="5"/>
      <c r="V117" s="5"/>
      <c r="W117" s="5"/>
      <c r="X117" s="5"/>
      <c r="Y117" s="5"/>
      <c r="Z117" s="5"/>
      <c r="AA117" s="5"/>
      <c r="AB117" s="5"/>
      <c r="AC117" s="5"/>
      <c r="AD117" s="5"/>
      <c r="AE117" s="5"/>
    </row>
    <row r="118" spans="1:31" ht="38.25">
      <c r="A118" s="37">
        <v>42156</v>
      </c>
      <c r="B118" s="29">
        <v>42166</v>
      </c>
      <c r="C118" s="30" t="s">
        <v>25</v>
      </c>
      <c r="D118" s="31" t="s">
        <v>11</v>
      </c>
      <c r="E118" s="2" t="s">
        <v>14</v>
      </c>
      <c r="F118" s="30" t="s">
        <v>305</v>
      </c>
      <c r="G118" s="32" t="s">
        <v>10</v>
      </c>
      <c r="H118" s="32" t="s">
        <v>10</v>
      </c>
      <c r="I118" s="28" t="s">
        <v>306</v>
      </c>
      <c r="J118" s="5"/>
      <c r="K118" s="5"/>
      <c r="L118" s="5"/>
      <c r="M118" s="5"/>
      <c r="N118" s="5"/>
      <c r="O118" s="5"/>
      <c r="P118" s="5"/>
      <c r="Q118" s="5"/>
      <c r="R118" s="5"/>
      <c r="S118" s="5"/>
      <c r="T118" s="5"/>
      <c r="U118" s="5"/>
      <c r="V118" s="5"/>
      <c r="W118" s="5"/>
      <c r="X118" s="5"/>
      <c r="Y118" s="5"/>
      <c r="Z118" s="5"/>
      <c r="AA118" s="5"/>
      <c r="AB118" s="5"/>
      <c r="AC118" s="5"/>
      <c r="AD118" s="5"/>
      <c r="AE118" s="5"/>
    </row>
    <row r="119" spans="1:31" ht="191.25">
      <c r="A119" s="37">
        <v>42156</v>
      </c>
      <c r="B119" s="29">
        <v>42166</v>
      </c>
      <c r="C119" s="30" t="s">
        <v>85</v>
      </c>
      <c r="D119" s="31" t="s">
        <v>8</v>
      </c>
      <c r="E119" s="2" t="s">
        <v>14</v>
      </c>
      <c r="F119" s="30" t="s">
        <v>307</v>
      </c>
      <c r="G119" s="32" t="s">
        <v>10</v>
      </c>
      <c r="H119" s="32" t="s">
        <v>10</v>
      </c>
      <c r="I119" s="28" t="s">
        <v>308</v>
      </c>
      <c r="J119" s="5"/>
      <c r="K119" s="5"/>
      <c r="L119" s="5"/>
      <c r="M119" s="5"/>
      <c r="N119" s="5"/>
      <c r="O119" s="5"/>
      <c r="P119" s="5"/>
      <c r="Q119" s="5"/>
      <c r="R119" s="5"/>
      <c r="S119" s="5"/>
      <c r="T119" s="5"/>
      <c r="U119" s="5"/>
      <c r="V119" s="5"/>
      <c r="W119" s="5"/>
      <c r="X119" s="5"/>
      <c r="Y119" s="5"/>
      <c r="Z119" s="5"/>
      <c r="AA119" s="5"/>
      <c r="AB119" s="5"/>
      <c r="AC119" s="5"/>
      <c r="AD119" s="5"/>
      <c r="AE119" s="5"/>
    </row>
    <row r="120" spans="1:31" ht="25.5">
      <c r="A120" s="37">
        <v>42156</v>
      </c>
      <c r="B120" s="29">
        <v>42166</v>
      </c>
      <c r="C120" s="30" t="s">
        <v>85</v>
      </c>
      <c r="D120" s="31" t="s">
        <v>8</v>
      </c>
      <c r="E120" s="2" t="s">
        <v>14</v>
      </c>
      <c r="F120" s="33" t="s">
        <v>309</v>
      </c>
      <c r="G120" s="34" t="s">
        <v>10</v>
      </c>
      <c r="H120" s="34" t="s">
        <v>10</v>
      </c>
      <c r="I120" s="24" t="s">
        <v>107</v>
      </c>
      <c r="J120" s="5"/>
      <c r="K120" s="5"/>
      <c r="L120" s="5"/>
      <c r="M120" s="5"/>
      <c r="N120" s="5"/>
      <c r="O120" s="5"/>
      <c r="P120" s="5"/>
      <c r="Q120" s="5"/>
      <c r="R120" s="5"/>
      <c r="S120" s="5"/>
      <c r="T120" s="5"/>
      <c r="U120" s="5"/>
      <c r="V120" s="5"/>
      <c r="W120" s="5"/>
      <c r="X120" s="5"/>
      <c r="Y120" s="5"/>
      <c r="Z120" s="5"/>
      <c r="AA120" s="5"/>
      <c r="AB120" s="5"/>
      <c r="AC120" s="5"/>
      <c r="AD120" s="5"/>
      <c r="AE120" s="5"/>
    </row>
    <row r="121" spans="1:31" ht="26.25">
      <c r="A121" s="37">
        <v>42156</v>
      </c>
      <c r="B121" s="29">
        <v>42167</v>
      </c>
      <c r="C121" s="30" t="s">
        <v>24</v>
      </c>
      <c r="D121" s="31" t="s">
        <v>11</v>
      </c>
      <c r="E121" s="2" t="s">
        <v>14</v>
      </c>
      <c r="F121" s="30" t="s">
        <v>12</v>
      </c>
      <c r="G121" s="32" t="s">
        <v>10</v>
      </c>
      <c r="H121" s="32" t="s">
        <v>10</v>
      </c>
      <c r="I121" s="28" t="s">
        <v>107</v>
      </c>
      <c r="J121" s="5"/>
      <c r="K121" s="5"/>
      <c r="L121" s="5"/>
      <c r="M121" s="5"/>
      <c r="N121" s="5"/>
      <c r="O121" s="5"/>
      <c r="P121" s="5"/>
      <c r="Q121" s="5"/>
      <c r="R121" s="5"/>
      <c r="S121" s="5"/>
      <c r="T121" s="5"/>
      <c r="U121" s="5"/>
      <c r="V121" s="5"/>
      <c r="W121" s="5"/>
      <c r="X121" s="5"/>
      <c r="Y121" s="5"/>
      <c r="Z121" s="5"/>
      <c r="AA121" s="5"/>
      <c r="AB121" s="5"/>
      <c r="AC121" s="5"/>
      <c r="AD121" s="5"/>
      <c r="AE121" s="5"/>
    </row>
    <row r="122" spans="1:31" ht="26.25">
      <c r="A122" s="37">
        <v>42156</v>
      </c>
      <c r="B122" s="29">
        <v>42167</v>
      </c>
      <c r="C122" s="30" t="s">
        <v>24</v>
      </c>
      <c r="D122" s="31" t="s">
        <v>11</v>
      </c>
      <c r="E122" s="2" t="s">
        <v>14</v>
      </c>
      <c r="F122" s="30" t="s">
        <v>310</v>
      </c>
      <c r="G122" s="32" t="s">
        <v>10</v>
      </c>
      <c r="H122" s="32" t="s">
        <v>10</v>
      </c>
      <c r="I122" s="28" t="s">
        <v>107</v>
      </c>
      <c r="J122" s="5"/>
      <c r="K122" s="5"/>
      <c r="L122" s="5"/>
      <c r="M122" s="5"/>
      <c r="N122" s="5"/>
      <c r="O122" s="5"/>
      <c r="P122" s="5"/>
      <c r="Q122" s="5"/>
      <c r="R122" s="5"/>
      <c r="S122" s="5"/>
      <c r="T122" s="5"/>
      <c r="U122" s="5"/>
      <c r="V122" s="5"/>
      <c r="W122" s="5"/>
      <c r="X122" s="5"/>
      <c r="Y122" s="5"/>
      <c r="Z122" s="5"/>
      <c r="AA122" s="5"/>
      <c r="AB122" s="5"/>
      <c r="AC122" s="5"/>
      <c r="AD122" s="5"/>
      <c r="AE122" s="5"/>
    </row>
    <row r="123" spans="1:31" ht="38.25">
      <c r="A123" s="37">
        <v>42156</v>
      </c>
      <c r="B123" s="29">
        <v>42167</v>
      </c>
      <c r="C123" s="30" t="s">
        <v>24</v>
      </c>
      <c r="D123" s="31" t="s">
        <v>11</v>
      </c>
      <c r="E123" s="2" t="s">
        <v>14</v>
      </c>
      <c r="F123" s="30" t="s">
        <v>311</v>
      </c>
      <c r="G123" s="32" t="s">
        <v>10</v>
      </c>
      <c r="H123" s="32" t="s">
        <v>10</v>
      </c>
      <c r="I123" s="28" t="s">
        <v>312</v>
      </c>
      <c r="J123" s="5"/>
      <c r="K123" s="5"/>
      <c r="L123" s="5"/>
      <c r="M123" s="5"/>
      <c r="N123" s="5"/>
      <c r="O123" s="5"/>
      <c r="P123" s="5"/>
      <c r="Q123" s="5"/>
      <c r="R123" s="5"/>
      <c r="S123" s="5"/>
      <c r="T123" s="5"/>
      <c r="U123" s="5"/>
      <c r="V123" s="5"/>
      <c r="W123" s="5"/>
      <c r="X123" s="5"/>
      <c r="Y123" s="5"/>
      <c r="Z123" s="5"/>
      <c r="AA123" s="5"/>
      <c r="AB123" s="5"/>
      <c r="AC123" s="5"/>
      <c r="AD123" s="5"/>
      <c r="AE123" s="5"/>
    </row>
    <row r="124" spans="1:31" ht="63.75">
      <c r="A124" s="37">
        <v>42156</v>
      </c>
      <c r="B124" s="29">
        <v>42167</v>
      </c>
      <c r="C124" s="30" t="s">
        <v>24</v>
      </c>
      <c r="D124" s="31" t="s">
        <v>11</v>
      </c>
      <c r="E124" s="2" t="s">
        <v>14</v>
      </c>
      <c r="F124" s="30" t="s">
        <v>313</v>
      </c>
      <c r="G124" s="32" t="s">
        <v>10</v>
      </c>
      <c r="H124" s="32" t="s">
        <v>10</v>
      </c>
      <c r="I124" s="28" t="s">
        <v>314</v>
      </c>
      <c r="J124" s="5"/>
      <c r="K124" s="5"/>
      <c r="L124" s="5"/>
      <c r="M124" s="5"/>
      <c r="N124" s="5"/>
      <c r="O124" s="5"/>
      <c r="P124" s="5"/>
      <c r="Q124" s="5"/>
      <c r="R124" s="5"/>
      <c r="S124" s="5"/>
      <c r="T124" s="5"/>
      <c r="U124" s="5"/>
      <c r="V124" s="5"/>
      <c r="W124" s="5"/>
      <c r="X124" s="5"/>
      <c r="Y124" s="5"/>
      <c r="Z124" s="5"/>
      <c r="AA124" s="5"/>
      <c r="AB124" s="5"/>
      <c r="AC124" s="5"/>
      <c r="AD124" s="5"/>
      <c r="AE124" s="5"/>
    </row>
    <row r="125" spans="1:31" ht="38.25">
      <c r="A125" s="37">
        <v>42156</v>
      </c>
      <c r="B125" s="29">
        <v>42167</v>
      </c>
      <c r="C125" s="30" t="s">
        <v>24</v>
      </c>
      <c r="D125" s="31" t="s">
        <v>11</v>
      </c>
      <c r="E125" s="2" t="s">
        <v>14</v>
      </c>
      <c r="F125" s="30" t="s">
        <v>315</v>
      </c>
      <c r="G125" s="32" t="s">
        <v>10</v>
      </c>
      <c r="H125" s="32" t="s">
        <v>10</v>
      </c>
      <c r="I125" s="28" t="s">
        <v>316</v>
      </c>
      <c r="J125" s="5"/>
      <c r="K125" s="5"/>
      <c r="L125" s="5"/>
      <c r="M125" s="5"/>
      <c r="N125" s="5"/>
      <c r="O125" s="5"/>
      <c r="P125" s="5"/>
      <c r="Q125" s="5"/>
      <c r="R125" s="5"/>
      <c r="S125" s="5"/>
      <c r="T125" s="5"/>
      <c r="U125" s="5"/>
      <c r="V125" s="5"/>
      <c r="W125" s="5"/>
      <c r="X125" s="5"/>
      <c r="Y125" s="5"/>
      <c r="Z125" s="5"/>
      <c r="AA125" s="5"/>
      <c r="AB125" s="5"/>
      <c r="AC125" s="5"/>
      <c r="AD125" s="5"/>
      <c r="AE125" s="5"/>
    </row>
    <row r="126" spans="1:31" ht="51">
      <c r="A126" s="37">
        <v>42156</v>
      </c>
      <c r="B126" s="29">
        <v>42167</v>
      </c>
      <c r="C126" s="30" t="s">
        <v>24</v>
      </c>
      <c r="D126" s="31" t="s">
        <v>11</v>
      </c>
      <c r="E126" s="2" t="s">
        <v>14</v>
      </c>
      <c r="F126" s="30" t="s">
        <v>317</v>
      </c>
      <c r="G126" s="32" t="s">
        <v>10</v>
      </c>
      <c r="H126" s="32" t="s">
        <v>10</v>
      </c>
      <c r="I126" s="28" t="s">
        <v>318</v>
      </c>
      <c r="J126" s="5"/>
      <c r="K126" s="5"/>
      <c r="L126" s="5"/>
      <c r="M126" s="5"/>
      <c r="N126" s="5"/>
      <c r="O126" s="5"/>
      <c r="P126" s="5"/>
      <c r="Q126" s="5"/>
      <c r="R126" s="5"/>
      <c r="S126" s="5"/>
      <c r="T126" s="5"/>
      <c r="U126" s="5"/>
      <c r="V126" s="5"/>
      <c r="W126" s="5"/>
      <c r="X126" s="5"/>
      <c r="Y126" s="5"/>
      <c r="Z126" s="5"/>
      <c r="AA126" s="5"/>
      <c r="AB126" s="5"/>
      <c r="AC126" s="5"/>
      <c r="AD126" s="5"/>
      <c r="AE126" s="5"/>
    </row>
    <row r="127" spans="1:31" ht="26.25">
      <c r="A127" s="37">
        <v>42156</v>
      </c>
      <c r="B127" s="29">
        <v>42167</v>
      </c>
      <c r="C127" s="30" t="s">
        <v>24</v>
      </c>
      <c r="D127" s="31" t="s">
        <v>11</v>
      </c>
      <c r="E127" s="2" t="s">
        <v>14</v>
      </c>
      <c r="F127" s="30" t="s">
        <v>319</v>
      </c>
      <c r="G127" s="32" t="s">
        <v>10</v>
      </c>
      <c r="H127" s="32" t="s">
        <v>10</v>
      </c>
      <c r="I127" s="28" t="s">
        <v>320</v>
      </c>
      <c r="J127" s="5"/>
      <c r="K127" s="5"/>
      <c r="L127" s="5"/>
      <c r="M127" s="5"/>
      <c r="N127" s="5"/>
      <c r="O127" s="5"/>
      <c r="P127" s="5"/>
      <c r="Q127" s="5"/>
      <c r="R127" s="5"/>
      <c r="S127" s="5"/>
      <c r="T127" s="5"/>
      <c r="U127" s="5"/>
      <c r="V127" s="5"/>
      <c r="W127" s="5"/>
      <c r="X127" s="5"/>
      <c r="Y127" s="5"/>
      <c r="Z127" s="5"/>
      <c r="AA127" s="5"/>
      <c r="AB127" s="5"/>
      <c r="AC127" s="5"/>
      <c r="AD127" s="5"/>
      <c r="AE127" s="5"/>
    </row>
    <row r="128" spans="1:31" ht="102">
      <c r="A128" s="37">
        <v>42156</v>
      </c>
      <c r="B128" s="29">
        <v>42167</v>
      </c>
      <c r="C128" s="30" t="s">
        <v>24</v>
      </c>
      <c r="D128" s="31" t="s">
        <v>11</v>
      </c>
      <c r="E128" s="2" t="s">
        <v>14</v>
      </c>
      <c r="F128" s="30" t="s">
        <v>321</v>
      </c>
      <c r="G128" s="32" t="s">
        <v>10</v>
      </c>
      <c r="H128" s="32" t="s">
        <v>10</v>
      </c>
      <c r="I128" s="28" t="s">
        <v>322</v>
      </c>
      <c r="J128" s="5"/>
      <c r="K128" s="5"/>
      <c r="L128" s="5"/>
      <c r="M128" s="5"/>
      <c r="N128" s="5"/>
      <c r="O128" s="5"/>
      <c r="P128" s="5"/>
      <c r="Q128" s="5"/>
      <c r="R128" s="5"/>
      <c r="S128" s="5"/>
      <c r="T128" s="5"/>
      <c r="U128" s="5"/>
      <c r="V128" s="5"/>
      <c r="W128" s="5"/>
      <c r="X128" s="5"/>
      <c r="Y128" s="5"/>
      <c r="Z128" s="5"/>
      <c r="AA128" s="5"/>
      <c r="AB128" s="5"/>
      <c r="AC128" s="5"/>
      <c r="AD128" s="5"/>
      <c r="AE128" s="5"/>
    </row>
    <row r="129" spans="1:31" ht="38.25">
      <c r="A129" s="37">
        <v>42156</v>
      </c>
      <c r="B129" s="23">
        <v>42177</v>
      </c>
      <c r="C129" s="7" t="s">
        <v>23</v>
      </c>
      <c r="D129" s="8" t="s">
        <v>11</v>
      </c>
      <c r="E129" s="2" t="s">
        <v>14</v>
      </c>
      <c r="F129" s="9" t="s">
        <v>12</v>
      </c>
      <c r="G129" s="9" t="s">
        <v>10</v>
      </c>
      <c r="H129" s="9" t="s">
        <v>10</v>
      </c>
      <c r="I129" s="1" t="s">
        <v>323</v>
      </c>
      <c r="J129" s="5"/>
      <c r="K129" s="5"/>
      <c r="L129" s="5"/>
      <c r="M129" s="5"/>
      <c r="N129" s="5"/>
      <c r="O129" s="5"/>
      <c r="P129" s="5"/>
      <c r="Q129" s="5"/>
      <c r="R129" s="5"/>
      <c r="S129" s="5"/>
      <c r="T129" s="5"/>
      <c r="U129" s="5"/>
      <c r="V129" s="5"/>
      <c r="W129" s="5"/>
      <c r="X129" s="5"/>
      <c r="Y129" s="5"/>
      <c r="Z129" s="5"/>
      <c r="AA129" s="5"/>
      <c r="AB129" s="5"/>
      <c r="AC129" s="5"/>
      <c r="AD129" s="5"/>
      <c r="AE129" s="5"/>
    </row>
    <row r="130" spans="1:31" ht="38.25">
      <c r="A130" s="37">
        <v>42156</v>
      </c>
      <c r="B130" s="23">
        <v>42177</v>
      </c>
      <c r="C130" s="7" t="s">
        <v>23</v>
      </c>
      <c r="D130" s="8" t="s">
        <v>11</v>
      </c>
      <c r="E130" s="2" t="s">
        <v>14</v>
      </c>
      <c r="F130" s="9" t="s">
        <v>324</v>
      </c>
      <c r="G130" s="9" t="s">
        <v>10</v>
      </c>
      <c r="H130" s="9" t="s">
        <v>10</v>
      </c>
      <c r="I130" s="1" t="s">
        <v>325</v>
      </c>
      <c r="J130" s="5"/>
      <c r="K130" s="5"/>
      <c r="L130" s="5"/>
      <c r="M130" s="5"/>
      <c r="N130" s="5"/>
      <c r="O130" s="5"/>
      <c r="P130" s="5"/>
      <c r="Q130" s="5"/>
      <c r="R130" s="5"/>
      <c r="S130" s="5"/>
      <c r="T130" s="5"/>
      <c r="U130" s="5"/>
      <c r="V130" s="5"/>
      <c r="W130" s="5"/>
      <c r="X130" s="5"/>
      <c r="Y130" s="5"/>
      <c r="Z130" s="5"/>
      <c r="AA130" s="5"/>
      <c r="AB130" s="5"/>
      <c r="AC130" s="5"/>
      <c r="AD130" s="5"/>
      <c r="AE130" s="5"/>
    </row>
    <row r="131" spans="1:31" ht="51">
      <c r="A131" s="37">
        <v>42156</v>
      </c>
      <c r="B131" s="23">
        <v>42177</v>
      </c>
      <c r="C131" s="7" t="s">
        <v>23</v>
      </c>
      <c r="D131" s="8" t="s">
        <v>11</v>
      </c>
      <c r="E131" s="2" t="s">
        <v>14</v>
      </c>
      <c r="F131" s="9" t="s">
        <v>326</v>
      </c>
      <c r="G131" s="9" t="s">
        <v>10</v>
      </c>
      <c r="H131" s="9" t="s">
        <v>10</v>
      </c>
      <c r="I131" s="1" t="s">
        <v>327</v>
      </c>
      <c r="J131" s="5"/>
      <c r="K131" s="5"/>
      <c r="L131" s="5"/>
      <c r="M131" s="5"/>
      <c r="N131" s="5"/>
      <c r="O131" s="5"/>
      <c r="P131" s="5"/>
      <c r="Q131" s="5"/>
      <c r="R131" s="5"/>
      <c r="S131" s="5"/>
      <c r="T131" s="5"/>
      <c r="U131" s="5"/>
      <c r="V131" s="5"/>
      <c r="W131" s="5"/>
      <c r="X131" s="5"/>
      <c r="Y131" s="5"/>
      <c r="Z131" s="5"/>
      <c r="AA131" s="5"/>
      <c r="AB131" s="5"/>
      <c r="AC131" s="5"/>
      <c r="AD131" s="5"/>
      <c r="AE131" s="5"/>
    </row>
    <row r="132" spans="1:31" ht="25.5">
      <c r="A132" s="37">
        <v>42156</v>
      </c>
      <c r="B132" s="23">
        <v>42177</v>
      </c>
      <c r="C132" s="7" t="s">
        <v>23</v>
      </c>
      <c r="D132" s="8" t="s">
        <v>11</v>
      </c>
      <c r="E132" s="2" t="s">
        <v>14</v>
      </c>
      <c r="F132" s="9" t="s">
        <v>328</v>
      </c>
      <c r="G132" s="9" t="s">
        <v>10</v>
      </c>
      <c r="H132" s="9" t="s">
        <v>10</v>
      </c>
      <c r="I132" s="1" t="s">
        <v>329</v>
      </c>
      <c r="J132" s="5"/>
      <c r="K132" s="5"/>
      <c r="L132" s="5"/>
      <c r="M132" s="5"/>
      <c r="N132" s="5"/>
      <c r="O132" s="5"/>
      <c r="P132" s="5"/>
      <c r="Q132" s="5"/>
      <c r="R132" s="5"/>
      <c r="S132" s="5"/>
      <c r="T132" s="5"/>
      <c r="U132" s="5"/>
      <c r="V132" s="5"/>
      <c r="W132" s="5"/>
      <c r="X132" s="5"/>
      <c r="Y132" s="5"/>
      <c r="Z132" s="5"/>
      <c r="AA132" s="5"/>
      <c r="AB132" s="5"/>
      <c r="AC132" s="5"/>
      <c r="AD132" s="5"/>
      <c r="AE132" s="5"/>
    </row>
    <row r="133" spans="1:31" ht="38.25">
      <c r="A133" s="37">
        <v>42156</v>
      </c>
      <c r="B133" s="23">
        <v>42177</v>
      </c>
      <c r="C133" s="7" t="s">
        <v>23</v>
      </c>
      <c r="D133" s="8" t="s">
        <v>11</v>
      </c>
      <c r="E133" s="2" t="s">
        <v>14</v>
      </c>
      <c r="F133" s="9" t="s">
        <v>330</v>
      </c>
      <c r="G133" s="9" t="s">
        <v>10</v>
      </c>
      <c r="H133" s="9" t="s">
        <v>10</v>
      </c>
      <c r="I133" s="1" t="s">
        <v>331</v>
      </c>
      <c r="J133" s="5"/>
      <c r="K133" s="5"/>
      <c r="L133" s="5"/>
      <c r="M133" s="5"/>
      <c r="N133" s="5"/>
      <c r="O133" s="5"/>
      <c r="P133" s="5"/>
      <c r="Q133" s="5"/>
      <c r="R133" s="5"/>
      <c r="S133" s="5"/>
      <c r="T133" s="5"/>
      <c r="U133" s="5"/>
      <c r="V133" s="5"/>
      <c r="W133" s="5"/>
      <c r="X133" s="5"/>
      <c r="Y133" s="5"/>
      <c r="Z133" s="5"/>
      <c r="AA133" s="5"/>
      <c r="AB133" s="5"/>
      <c r="AC133" s="5"/>
      <c r="AD133" s="5"/>
      <c r="AE133" s="5"/>
    </row>
    <row r="134" spans="1:31" ht="89.25">
      <c r="A134" s="37">
        <v>42156</v>
      </c>
      <c r="B134" s="23">
        <v>42177</v>
      </c>
      <c r="C134" s="7" t="s">
        <v>23</v>
      </c>
      <c r="D134" s="8" t="s">
        <v>11</v>
      </c>
      <c r="E134" s="2" t="s">
        <v>14</v>
      </c>
      <c r="F134" s="9" t="s">
        <v>332</v>
      </c>
      <c r="G134" s="9" t="s">
        <v>10</v>
      </c>
      <c r="H134" s="9" t="s">
        <v>10</v>
      </c>
      <c r="I134" s="1" t="s">
        <v>333</v>
      </c>
      <c r="J134" s="5"/>
      <c r="K134" s="5"/>
      <c r="L134" s="5"/>
      <c r="M134" s="5"/>
      <c r="N134" s="5"/>
      <c r="O134" s="5"/>
      <c r="P134" s="5"/>
      <c r="Q134" s="5"/>
      <c r="R134" s="5"/>
      <c r="S134" s="5"/>
      <c r="T134" s="5"/>
      <c r="U134" s="5"/>
      <c r="V134" s="5"/>
      <c r="W134" s="5"/>
      <c r="X134" s="5"/>
      <c r="Y134" s="5"/>
      <c r="Z134" s="5"/>
      <c r="AA134" s="5"/>
      <c r="AB134" s="5"/>
      <c r="AC134" s="5"/>
      <c r="AD134" s="5"/>
      <c r="AE134" s="5"/>
    </row>
    <row r="135" spans="1:31" ht="89.25">
      <c r="A135" s="37">
        <v>42156</v>
      </c>
      <c r="B135" s="23">
        <v>42177</v>
      </c>
      <c r="C135" s="7" t="s">
        <v>23</v>
      </c>
      <c r="D135" s="8" t="s">
        <v>11</v>
      </c>
      <c r="E135" s="2" t="s">
        <v>14</v>
      </c>
      <c r="F135" s="9" t="s">
        <v>334</v>
      </c>
      <c r="G135" s="9" t="s">
        <v>10</v>
      </c>
      <c r="H135" s="9" t="s">
        <v>10</v>
      </c>
      <c r="I135" s="1" t="s">
        <v>335</v>
      </c>
      <c r="J135" s="5"/>
      <c r="K135" s="5"/>
      <c r="L135" s="5"/>
      <c r="M135" s="5"/>
      <c r="N135" s="5"/>
      <c r="O135" s="5"/>
      <c r="P135" s="5"/>
      <c r="Q135" s="5"/>
      <c r="R135" s="5"/>
      <c r="S135" s="5"/>
      <c r="T135" s="5"/>
      <c r="U135" s="5"/>
      <c r="V135" s="5"/>
      <c r="W135" s="5"/>
      <c r="X135" s="5"/>
      <c r="Y135" s="5"/>
      <c r="Z135" s="5"/>
      <c r="AA135" s="5"/>
      <c r="AB135" s="5"/>
      <c r="AC135" s="5"/>
      <c r="AD135" s="5"/>
      <c r="AE135" s="5"/>
    </row>
    <row r="136" spans="1:31" ht="38.25">
      <c r="A136" s="37">
        <v>42156</v>
      </c>
      <c r="B136" s="29">
        <v>42177</v>
      </c>
      <c r="C136" s="30" t="s">
        <v>336</v>
      </c>
      <c r="D136" s="31" t="s">
        <v>11</v>
      </c>
      <c r="E136" s="30" t="s">
        <v>14</v>
      </c>
      <c r="F136" s="33" t="s">
        <v>12</v>
      </c>
      <c r="G136" s="34" t="s">
        <v>10</v>
      </c>
      <c r="H136" s="34" t="s">
        <v>10</v>
      </c>
      <c r="I136" s="1" t="s">
        <v>323</v>
      </c>
      <c r="J136" s="5"/>
      <c r="K136" s="5"/>
      <c r="L136" s="5"/>
      <c r="M136" s="5"/>
      <c r="N136" s="5"/>
      <c r="O136" s="5"/>
      <c r="P136" s="5"/>
      <c r="Q136" s="5"/>
      <c r="R136" s="5"/>
      <c r="S136" s="5"/>
      <c r="T136" s="5"/>
      <c r="U136" s="5"/>
      <c r="V136" s="5"/>
      <c r="W136" s="5"/>
      <c r="X136" s="5"/>
      <c r="Y136" s="5"/>
      <c r="Z136" s="5"/>
      <c r="AA136" s="5"/>
      <c r="AB136" s="5"/>
      <c r="AC136" s="5"/>
      <c r="AD136" s="5"/>
      <c r="AE136" s="5"/>
    </row>
    <row r="137" spans="1:31" ht="63.75">
      <c r="A137" s="37">
        <v>42156</v>
      </c>
      <c r="B137" s="29">
        <v>42177</v>
      </c>
      <c r="C137" s="30" t="s">
        <v>336</v>
      </c>
      <c r="D137" s="31" t="s">
        <v>11</v>
      </c>
      <c r="E137" s="30" t="s">
        <v>14</v>
      </c>
      <c r="F137" s="33" t="s">
        <v>337</v>
      </c>
      <c r="G137" s="34" t="s">
        <v>10</v>
      </c>
      <c r="H137" s="34" t="s">
        <v>10</v>
      </c>
      <c r="I137" s="36" t="s">
        <v>338</v>
      </c>
      <c r="J137" s="5"/>
      <c r="K137" s="5"/>
      <c r="L137" s="5"/>
      <c r="M137" s="5"/>
      <c r="N137" s="5"/>
      <c r="O137" s="5"/>
      <c r="P137" s="5"/>
      <c r="Q137" s="5"/>
      <c r="R137" s="5"/>
      <c r="S137" s="5"/>
      <c r="T137" s="5"/>
      <c r="U137" s="5"/>
      <c r="V137" s="5"/>
      <c r="W137" s="5"/>
      <c r="X137" s="5"/>
      <c r="Y137" s="5"/>
      <c r="Z137" s="5"/>
      <c r="AA137" s="5"/>
      <c r="AB137" s="5"/>
      <c r="AC137" s="5"/>
      <c r="AD137" s="5"/>
      <c r="AE137" s="5"/>
    </row>
    <row r="138" spans="1:31" ht="38.25">
      <c r="A138" s="37">
        <v>42156</v>
      </c>
      <c r="B138" s="29">
        <v>42177</v>
      </c>
      <c r="C138" s="30" t="s">
        <v>336</v>
      </c>
      <c r="D138" s="31" t="s">
        <v>11</v>
      </c>
      <c r="E138" s="30" t="s">
        <v>14</v>
      </c>
      <c r="F138" s="33" t="s">
        <v>339</v>
      </c>
      <c r="G138" s="34" t="s">
        <v>10</v>
      </c>
      <c r="H138" s="34" t="s">
        <v>10</v>
      </c>
      <c r="I138" s="36" t="s">
        <v>340</v>
      </c>
      <c r="J138" s="5"/>
      <c r="K138" s="5"/>
      <c r="L138" s="5"/>
      <c r="M138" s="5"/>
      <c r="N138" s="5"/>
      <c r="O138" s="5"/>
      <c r="P138" s="5"/>
      <c r="Q138" s="5"/>
      <c r="R138" s="5"/>
      <c r="S138" s="5"/>
      <c r="T138" s="5"/>
      <c r="U138" s="5"/>
      <c r="V138" s="5"/>
      <c r="W138" s="5"/>
      <c r="X138" s="5"/>
      <c r="Y138" s="5"/>
      <c r="Z138" s="5"/>
      <c r="AA138" s="5"/>
      <c r="AB138" s="5"/>
      <c r="AC138" s="5"/>
      <c r="AD138" s="5"/>
      <c r="AE138" s="5"/>
    </row>
    <row r="139" spans="1:31" ht="63.75">
      <c r="A139" s="37">
        <v>42156</v>
      </c>
      <c r="B139" s="29">
        <v>42177</v>
      </c>
      <c r="C139" s="30" t="s">
        <v>336</v>
      </c>
      <c r="D139" s="31" t="s">
        <v>11</v>
      </c>
      <c r="E139" s="30" t="s">
        <v>14</v>
      </c>
      <c r="F139" s="33" t="s">
        <v>341</v>
      </c>
      <c r="G139" s="34" t="s">
        <v>10</v>
      </c>
      <c r="H139" s="34" t="s">
        <v>10</v>
      </c>
      <c r="I139" s="36" t="s">
        <v>342</v>
      </c>
      <c r="J139" s="5"/>
      <c r="K139" s="5"/>
      <c r="L139" s="5"/>
      <c r="M139" s="5"/>
      <c r="N139" s="5"/>
      <c r="O139" s="5"/>
      <c r="P139" s="5"/>
      <c r="Q139" s="5"/>
      <c r="R139" s="5"/>
      <c r="S139" s="5"/>
      <c r="T139" s="5"/>
      <c r="U139" s="5"/>
      <c r="V139" s="5"/>
      <c r="W139" s="5"/>
      <c r="X139" s="5"/>
      <c r="Y139" s="5"/>
      <c r="Z139" s="5"/>
      <c r="AA139" s="5"/>
      <c r="AB139" s="5"/>
      <c r="AC139" s="5"/>
      <c r="AD139" s="5"/>
      <c r="AE139" s="5"/>
    </row>
    <row r="140" spans="1:31" ht="140.25">
      <c r="A140" s="37">
        <v>42156</v>
      </c>
      <c r="B140" s="29">
        <v>42177</v>
      </c>
      <c r="C140" s="30" t="s">
        <v>336</v>
      </c>
      <c r="D140" s="31" t="s">
        <v>11</v>
      </c>
      <c r="E140" s="30" t="s">
        <v>14</v>
      </c>
      <c r="F140" s="33" t="s">
        <v>343</v>
      </c>
      <c r="G140" s="34" t="s">
        <v>10</v>
      </c>
      <c r="H140" s="34" t="s">
        <v>10</v>
      </c>
      <c r="I140" s="36" t="s">
        <v>344</v>
      </c>
      <c r="J140" s="5"/>
      <c r="K140" s="5"/>
      <c r="L140" s="5"/>
      <c r="M140" s="5"/>
      <c r="N140" s="5"/>
      <c r="O140" s="5"/>
      <c r="P140" s="5"/>
      <c r="Q140" s="5"/>
      <c r="R140" s="5"/>
      <c r="S140" s="5"/>
      <c r="T140" s="5"/>
      <c r="U140" s="5"/>
      <c r="V140" s="5"/>
      <c r="W140" s="5"/>
      <c r="X140" s="5"/>
      <c r="Y140" s="5"/>
      <c r="Z140" s="5"/>
      <c r="AA140" s="5"/>
      <c r="AB140" s="5"/>
      <c r="AC140" s="5"/>
      <c r="AD140" s="5"/>
      <c r="AE140" s="5"/>
    </row>
    <row r="141" spans="1:31" ht="140.25">
      <c r="A141" s="37">
        <v>42156</v>
      </c>
      <c r="B141" s="29">
        <v>42177</v>
      </c>
      <c r="C141" s="30" t="s">
        <v>336</v>
      </c>
      <c r="D141" s="31" t="s">
        <v>11</v>
      </c>
      <c r="E141" s="30" t="s">
        <v>14</v>
      </c>
      <c r="F141" s="33" t="s">
        <v>345</v>
      </c>
      <c r="G141" s="34" t="s">
        <v>10</v>
      </c>
      <c r="H141" s="34" t="s">
        <v>10</v>
      </c>
      <c r="I141" s="36" t="s">
        <v>346</v>
      </c>
      <c r="J141" s="5"/>
      <c r="K141" s="5"/>
      <c r="L141" s="5"/>
      <c r="M141" s="5"/>
      <c r="N141" s="5"/>
      <c r="O141" s="5"/>
      <c r="P141" s="5"/>
      <c r="Q141" s="5"/>
      <c r="R141" s="5"/>
      <c r="S141" s="5"/>
      <c r="T141" s="5"/>
      <c r="U141" s="5"/>
      <c r="V141" s="5"/>
      <c r="W141" s="5"/>
      <c r="X141" s="5"/>
      <c r="Y141" s="5"/>
      <c r="Z141" s="5"/>
      <c r="AA141" s="5"/>
      <c r="AB141" s="5"/>
      <c r="AC141" s="5"/>
      <c r="AD141" s="5"/>
      <c r="AE141" s="5"/>
    </row>
    <row r="142" spans="1:31" ht="102">
      <c r="A142" s="37">
        <v>42156</v>
      </c>
      <c r="B142" s="29">
        <v>42177</v>
      </c>
      <c r="C142" s="30" t="s">
        <v>336</v>
      </c>
      <c r="D142" s="31" t="s">
        <v>11</v>
      </c>
      <c r="E142" s="30" t="s">
        <v>14</v>
      </c>
      <c r="F142" s="33" t="s">
        <v>347</v>
      </c>
      <c r="G142" s="34" t="s">
        <v>10</v>
      </c>
      <c r="H142" s="34" t="s">
        <v>10</v>
      </c>
      <c r="I142" s="36" t="s">
        <v>348</v>
      </c>
      <c r="J142" s="5"/>
      <c r="K142" s="5"/>
      <c r="L142" s="5"/>
      <c r="M142" s="5"/>
      <c r="N142" s="5"/>
      <c r="O142" s="5"/>
      <c r="P142" s="5"/>
      <c r="Q142" s="5"/>
      <c r="R142" s="5"/>
      <c r="S142" s="5"/>
      <c r="T142" s="5"/>
      <c r="U142" s="5"/>
      <c r="V142" s="5"/>
      <c r="W142" s="5"/>
      <c r="X142" s="5"/>
      <c r="Y142" s="5"/>
      <c r="Z142" s="5"/>
      <c r="AA142" s="5"/>
      <c r="AB142" s="5"/>
      <c r="AC142" s="5"/>
      <c r="AD142" s="5"/>
      <c r="AE142" s="5"/>
    </row>
    <row r="143" spans="1:31" ht="26.25">
      <c r="A143" s="37">
        <v>42156</v>
      </c>
      <c r="B143" s="29">
        <v>42177</v>
      </c>
      <c r="C143" s="30" t="s">
        <v>336</v>
      </c>
      <c r="D143" s="31" t="s">
        <v>11</v>
      </c>
      <c r="E143" s="30" t="s">
        <v>14</v>
      </c>
      <c r="F143" s="33" t="s">
        <v>349</v>
      </c>
      <c r="G143" s="34" t="s">
        <v>10</v>
      </c>
      <c r="H143" s="34" t="s">
        <v>10</v>
      </c>
      <c r="I143" s="36" t="s">
        <v>350</v>
      </c>
      <c r="J143" s="5"/>
      <c r="K143" s="5"/>
      <c r="L143" s="5"/>
      <c r="M143" s="5"/>
      <c r="N143" s="5"/>
      <c r="O143" s="5"/>
      <c r="P143" s="5"/>
      <c r="Q143" s="5"/>
      <c r="R143" s="5"/>
      <c r="S143" s="5"/>
      <c r="T143" s="5"/>
      <c r="U143" s="5"/>
      <c r="V143" s="5"/>
      <c r="W143" s="5"/>
      <c r="X143" s="5"/>
      <c r="Y143" s="5"/>
      <c r="Z143" s="5"/>
      <c r="AA143" s="5"/>
      <c r="AB143" s="5"/>
      <c r="AC143" s="5"/>
      <c r="AD143" s="5"/>
      <c r="AE143" s="5"/>
    </row>
    <row r="144" spans="1:31" ht="76.5">
      <c r="A144" s="37">
        <v>42156</v>
      </c>
      <c r="B144" s="29">
        <v>42177</v>
      </c>
      <c r="C144" s="30" t="s">
        <v>336</v>
      </c>
      <c r="D144" s="31" t="s">
        <v>11</v>
      </c>
      <c r="E144" s="30" t="s">
        <v>14</v>
      </c>
      <c r="F144" s="33" t="s">
        <v>351</v>
      </c>
      <c r="G144" s="34" t="s">
        <v>10</v>
      </c>
      <c r="H144" s="34" t="s">
        <v>10</v>
      </c>
      <c r="I144" s="36" t="s">
        <v>352</v>
      </c>
      <c r="J144" s="5"/>
      <c r="K144" s="5"/>
      <c r="L144" s="5"/>
      <c r="M144" s="5"/>
      <c r="N144" s="5"/>
      <c r="O144" s="5"/>
      <c r="P144" s="5"/>
      <c r="Q144" s="5"/>
      <c r="R144" s="5"/>
      <c r="S144" s="5"/>
      <c r="T144" s="5"/>
      <c r="U144" s="5"/>
      <c r="V144" s="5"/>
      <c r="W144" s="5"/>
      <c r="X144" s="5"/>
      <c r="Y144" s="5"/>
      <c r="Z144" s="5"/>
      <c r="AA144" s="5"/>
      <c r="AB144" s="5"/>
      <c r="AC144" s="5"/>
      <c r="AD144" s="5"/>
      <c r="AE144" s="5"/>
    </row>
    <row r="145" spans="1:31" ht="204">
      <c r="A145" s="37">
        <v>42156</v>
      </c>
      <c r="B145" s="29">
        <v>42177</v>
      </c>
      <c r="C145" s="30" t="s">
        <v>336</v>
      </c>
      <c r="D145" s="31" t="s">
        <v>11</v>
      </c>
      <c r="E145" s="30" t="s">
        <v>14</v>
      </c>
      <c r="F145" s="33" t="s">
        <v>353</v>
      </c>
      <c r="G145" s="34" t="s">
        <v>10</v>
      </c>
      <c r="H145" s="34" t="s">
        <v>10</v>
      </c>
      <c r="I145" s="36" t="s">
        <v>354</v>
      </c>
      <c r="J145" s="5"/>
      <c r="K145" s="5"/>
      <c r="L145" s="5"/>
      <c r="M145" s="5"/>
      <c r="N145" s="5"/>
      <c r="O145" s="5"/>
      <c r="P145" s="5"/>
      <c r="Q145" s="5"/>
      <c r="R145" s="5"/>
      <c r="S145" s="5"/>
      <c r="T145" s="5"/>
      <c r="U145" s="5"/>
      <c r="V145" s="5"/>
      <c r="W145" s="5"/>
      <c r="X145" s="5"/>
      <c r="Y145" s="5"/>
      <c r="Z145" s="5"/>
      <c r="AA145" s="5"/>
      <c r="AB145" s="5"/>
      <c r="AC145" s="5"/>
      <c r="AD145" s="5"/>
      <c r="AE145" s="5"/>
    </row>
    <row r="146" spans="1:31" ht="38.25">
      <c r="A146" s="37">
        <v>42156</v>
      </c>
      <c r="B146" s="23">
        <v>42179</v>
      </c>
      <c r="C146" s="7" t="s">
        <v>355</v>
      </c>
      <c r="D146" s="8" t="s">
        <v>11</v>
      </c>
      <c r="E146" s="2" t="s">
        <v>14</v>
      </c>
      <c r="F146" s="9" t="s">
        <v>12</v>
      </c>
      <c r="G146" s="9" t="s">
        <v>10</v>
      </c>
      <c r="H146" s="9" t="s">
        <v>10</v>
      </c>
      <c r="I146" s="1" t="s">
        <v>323</v>
      </c>
      <c r="J146" s="5"/>
      <c r="K146" s="5"/>
      <c r="L146" s="5"/>
      <c r="M146" s="5"/>
      <c r="N146" s="5"/>
      <c r="O146" s="5"/>
      <c r="P146" s="5"/>
      <c r="Q146" s="5"/>
      <c r="R146" s="5"/>
      <c r="S146" s="5"/>
      <c r="T146" s="5"/>
      <c r="U146" s="5"/>
      <c r="V146" s="5"/>
      <c r="W146" s="5"/>
      <c r="X146" s="5"/>
      <c r="Y146" s="5"/>
      <c r="Z146" s="5"/>
      <c r="AA146" s="5"/>
      <c r="AB146" s="5"/>
      <c r="AC146" s="5"/>
      <c r="AD146" s="5"/>
      <c r="AE146" s="5"/>
    </row>
    <row r="147" spans="1:31" ht="38.25">
      <c r="A147" s="37">
        <v>42156</v>
      </c>
      <c r="B147" s="23">
        <v>42179</v>
      </c>
      <c r="C147" s="7" t="s">
        <v>355</v>
      </c>
      <c r="D147" s="8" t="s">
        <v>11</v>
      </c>
      <c r="E147" s="2" t="s">
        <v>14</v>
      </c>
      <c r="F147" s="9" t="s">
        <v>13</v>
      </c>
      <c r="G147" s="9" t="s">
        <v>10</v>
      </c>
      <c r="H147" s="9" t="s">
        <v>10</v>
      </c>
      <c r="I147" s="1" t="s">
        <v>356</v>
      </c>
      <c r="J147" s="5"/>
      <c r="K147" s="5"/>
      <c r="L147" s="5"/>
      <c r="M147" s="5"/>
      <c r="N147" s="5"/>
      <c r="O147" s="5"/>
      <c r="P147" s="5"/>
      <c r="Q147" s="5"/>
      <c r="R147" s="5"/>
      <c r="S147" s="5"/>
      <c r="T147" s="5"/>
      <c r="U147" s="5"/>
      <c r="V147" s="5"/>
      <c r="W147" s="5"/>
      <c r="X147" s="5"/>
      <c r="Y147" s="5"/>
      <c r="Z147" s="5"/>
      <c r="AA147" s="5"/>
      <c r="AB147" s="5"/>
      <c r="AC147" s="5"/>
      <c r="AD147" s="5"/>
      <c r="AE147" s="5"/>
    </row>
    <row r="148" spans="1:31" ht="25.5">
      <c r="A148" s="37">
        <v>42156</v>
      </c>
      <c r="B148" s="23">
        <v>42181</v>
      </c>
      <c r="C148" s="7" t="s">
        <v>357</v>
      </c>
      <c r="D148" s="8" t="s">
        <v>11</v>
      </c>
      <c r="E148" s="2" t="s">
        <v>14</v>
      </c>
      <c r="F148" s="9" t="s">
        <v>12</v>
      </c>
      <c r="G148" s="9" t="s">
        <v>10</v>
      </c>
      <c r="H148" s="9" t="s">
        <v>10</v>
      </c>
      <c r="I148" s="1" t="s">
        <v>358</v>
      </c>
      <c r="J148" s="5"/>
      <c r="K148" s="5"/>
      <c r="L148" s="5"/>
      <c r="M148" s="5"/>
      <c r="N148" s="5"/>
      <c r="O148" s="5"/>
      <c r="P148" s="5"/>
      <c r="Q148" s="5"/>
      <c r="R148" s="5"/>
      <c r="S148" s="5"/>
      <c r="T148" s="5"/>
      <c r="U148" s="5"/>
      <c r="V148" s="5"/>
      <c r="W148" s="5"/>
      <c r="X148" s="5"/>
      <c r="Y148" s="5"/>
      <c r="Z148" s="5"/>
      <c r="AA148" s="5"/>
      <c r="AB148" s="5"/>
      <c r="AC148" s="5"/>
      <c r="AD148" s="5"/>
      <c r="AE148" s="5"/>
    </row>
    <row r="149" spans="1:31" ht="25.5">
      <c r="A149" s="37">
        <v>42156</v>
      </c>
      <c r="B149" s="23">
        <v>42181</v>
      </c>
      <c r="C149" s="7" t="s">
        <v>357</v>
      </c>
      <c r="D149" s="8" t="s">
        <v>11</v>
      </c>
      <c r="E149" s="2" t="s">
        <v>14</v>
      </c>
      <c r="F149" s="9" t="s">
        <v>13</v>
      </c>
      <c r="G149" s="9" t="s">
        <v>10</v>
      </c>
      <c r="H149" s="9" t="s">
        <v>10</v>
      </c>
      <c r="I149" s="1" t="s">
        <v>359</v>
      </c>
      <c r="J149" s="5"/>
      <c r="K149" s="5"/>
      <c r="L149" s="5"/>
      <c r="M149" s="5"/>
      <c r="N149" s="5"/>
      <c r="O149" s="5"/>
      <c r="P149" s="5"/>
      <c r="Q149" s="5"/>
      <c r="R149" s="5"/>
      <c r="S149" s="5"/>
      <c r="T149" s="5"/>
      <c r="U149" s="5"/>
      <c r="V149" s="5"/>
      <c r="W149" s="5"/>
      <c r="X149" s="5"/>
      <c r="Y149" s="5"/>
      <c r="Z149" s="5"/>
      <c r="AA149" s="5"/>
      <c r="AB149" s="5"/>
      <c r="AC149" s="5"/>
      <c r="AD149" s="5"/>
      <c r="AE149" s="5"/>
    </row>
    <row r="150" spans="1:31" ht="25.5">
      <c r="A150" s="37">
        <v>42156</v>
      </c>
      <c r="B150" s="23">
        <v>42181</v>
      </c>
      <c r="C150" s="7" t="s">
        <v>357</v>
      </c>
      <c r="D150" s="8" t="s">
        <v>11</v>
      </c>
      <c r="E150" s="2" t="s">
        <v>14</v>
      </c>
      <c r="F150" s="9" t="s">
        <v>360</v>
      </c>
      <c r="G150" s="9" t="s">
        <v>10</v>
      </c>
      <c r="H150" s="9" t="s">
        <v>10</v>
      </c>
      <c r="I150" s="1" t="s">
        <v>361</v>
      </c>
      <c r="J150" s="5"/>
      <c r="K150" s="5"/>
      <c r="L150" s="5"/>
      <c r="M150" s="5"/>
      <c r="N150" s="5"/>
      <c r="O150" s="5"/>
      <c r="P150" s="5"/>
      <c r="Q150" s="5"/>
      <c r="R150" s="5"/>
      <c r="S150" s="5"/>
      <c r="T150" s="5"/>
      <c r="U150" s="5"/>
      <c r="V150" s="5"/>
      <c r="W150" s="5"/>
      <c r="X150" s="5"/>
      <c r="Y150" s="5"/>
      <c r="Z150" s="5"/>
      <c r="AA150" s="5"/>
      <c r="AB150" s="5"/>
      <c r="AC150" s="5"/>
      <c r="AD150" s="5"/>
      <c r="AE150" s="5"/>
    </row>
    <row r="151" spans="1:31" ht="38.25">
      <c r="A151" s="37">
        <v>42156</v>
      </c>
      <c r="B151" s="23">
        <v>42181</v>
      </c>
      <c r="C151" s="7" t="s">
        <v>362</v>
      </c>
      <c r="D151" s="8" t="s">
        <v>11</v>
      </c>
      <c r="E151" s="2" t="s">
        <v>14</v>
      </c>
      <c r="F151" s="9" t="s">
        <v>12</v>
      </c>
      <c r="G151" s="9" t="s">
        <v>10</v>
      </c>
      <c r="H151" s="9" t="s">
        <v>10</v>
      </c>
      <c r="I151" s="1" t="s">
        <v>323</v>
      </c>
      <c r="J151" s="5"/>
      <c r="K151" s="5"/>
      <c r="L151" s="5"/>
      <c r="M151" s="5"/>
      <c r="N151" s="5"/>
      <c r="O151" s="5"/>
      <c r="P151" s="5"/>
      <c r="Q151" s="5"/>
      <c r="R151" s="5"/>
      <c r="S151" s="5"/>
      <c r="T151" s="5"/>
      <c r="U151" s="5"/>
      <c r="V151" s="5"/>
      <c r="W151" s="5"/>
      <c r="X151" s="5"/>
      <c r="Y151" s="5"/>
      <c r="Z151" s="5"/>
      <c r="AA151" s="5"/>
      <c r="AB151" s="5"/>
      <c r="AC151" s="5"/>
      <c r="AD151" s="5"/>
      <c r="AE151" s="5"/>
    </row>
    <row r="152" spans="1:31" ht="25.5">
      <c r="A152" s="37">
        <v>42156</v>
      </c>
      <c r="B152" s="23">
        <v>42181</v>
      </c>
      <c r="C152" s="7" t="s">
        <v>362</v>
      </c>
      <c r="D152" s="8" t="s">
        <v>11</v>
      </c>
      <c r="E152" s="2" t="s">
        <v>14</v>
      </c>
      <c r="F152" s="9" t="s">
        <v>13</v>
      </c>
      <c r="G152" s="9" t="s">
        <v>10</v>
      </c>
      <c r="H152" s="9" t="s">
        <v>10</v>
      </c>
      <c r="I152" s="1" t="s">
        <v>359</v>
      </c>
      <c r="J152" s="5"/>
      <c r="K152" s="5"/>
      <c r="L152" s="5"/>
      <c r="M152" s="5"/>
      <c r="N152" s="5"/>
      <c r="O152" s="5"/>
      <c r="P152" s="5"/>
      <c r="Q152" s="5"/>
      <c r="R152" s="5"/>
      <c r="S152" s="5"/>
      <c r="T152" s="5"/>
      <c r="U152" s="5"/>
      <c r="V152" s="5"/>
      <c r="W152" s="5"/>
      <c r="X152" s="5"/>
      <c r="Y152" s="5"/>
      <c r="Z152" s="5"/>
      <c r="AA152" s="5"/>
      <c r="AB152" s="5"/>
      <c r="AC152" s="5"/>
      <c r="AD152" s="5"/>
      <c r="AE152" s="5"/>
    </row>
    <row r="153" spans="1:31" ht="25.5">
      <c r="A153" s="37">
        <v>42156</v>
      </c>
      <c r="B153" s="23">
        <v>42181</v>
      </c>
      <c r="C153" s="7" t="s">
        <v>362</v>
      </c>
      <c r="D153" s="8" t="s">
        <v>11</v>
      </c>
      <c r="E153" s="2" t="s">
        <v>14</v>
      </c>
      <c r="F153" s="9" t="s">
        <v>363</v>
      </c>
      <c r="G153" s="9" t="s">
        <v>10</v>
      </c>
      <c r="H153" s="9" t="s">
        <v>10</v>
      </c>
      <c r="I153" s="1" t="s">
        <v>361</v>
      </c>
      <c r="J153" s="5"/>
      <c r="K153" s="5"/>
      <c r="L153" s="5"/>
      <c r="M153" s="5"/>
      <c r="N153" s="5"/>
      <c r="O153" s="5"/>
      <c r="P153" s="5"/>
      <c r="Q153" s="5"/>
      <c r="R153" s="5"/>
      <c r="S153" s="5"/>
      <c r="T153" s="5"/>
      <c r="U153" s="5"/>
      <c r="V153" s="5"/>
      <c r="W153" s="5"/>
      <c r="X153" s="5"/>
      <c r="Y153" s="5"/>
      <c r="Z153" s="5"/>
      <c r="AA153" s="5"/>
      <c r="AB153" s="5"/>
      <c r="AC153" s="5"/>
      <c r="AD153" s="5"/>
      <c r="AE153" s="5"/>
    </row>
    <row r="154" spans="1:31" ht="38.25">
      <c r="A154" s="37">
        <v>42156</v>
      </c>
      <c r="B154" s="29">
        <v>42182</v>
      </c>
      <c r="C154" s="30" t="s">
        <v>98</v>
      </c>
      <c r="D154" s="31" t="s">
        <v>11</v>
      </c>
      <c r="E154" s="30" t="s">
        <v>14</v>
      </c>
      <c r="F154" s="33" t="s">
        <v>364</v>
      </c>
      <c r="G154" s="34" t="s">
        <v>10</v>
      </c>
      <c r="H154" s="34" t="s">
        <v>10</v>
      </c>
      <c r="I154" s="1" t="s">
        <v>323</v>
      </c>
      <c r="J154" s="5"/>
      <c r="K154" s="5"/>
      <c r="L154" s="5"/>
      <c r="M154" s="5"/>
      <c r="N154" s="5"/>
      <c r="O154" s="5"/>
      <c r="P154" s="5"/>
      <c r="Q154" s="5"/>
      <c r="R154" s="5"/>
      <c r="S154" s="5"/>
      <c r="T154" s="5"/>
      <c r="U154" s="5"/>
      <c r="V154" s="5"/>
      <c r="W154" s="5"/>
      <c r="X154" s="5"/>
      <c r="Y154" s="5"/>
      <c r="Z154" s="5"/>
      <c r="AA154" s="5"/>
      <c r="AB154" s="5"/>
      <c r="AC154" s="5"/>
      <c r="AD154" s="5"/>
      <c r="AE154" s="5"/>
    </row>
    <row r="155" spans="1:31" ht="38.25">
      <c r="A155" s="37">
        <v>42156</v>
      </c>
      <c r="B155" s="29">
        <v>42182</v>
      </c>
      <c r="C155" s="30" t="s">
        <v>98</v>
      </c>
      <c r="D155" s="31" t="s">
        <v>11</v>
      </c>
      <c r="E155" s="30" t="s">
        <v>14</v>
      </c>
      <c r="F155" s="33" t="s">
        <v>365</v>
      </c>
      <c r="G155" s="34" t="s">
        <v>10</v>
      </c>
      <c r="H155" s="34" t="s">
        <v>10</v>
      </c>
      <c r="I155" s="36" t="s">
        <v>366</v>
      </c>
      <c r="J155" s="5"/>
      <c r="K155" s="5"/>
      <c r="L155" s="5"/>
      <c r="M155" s="5"/>
      <c r="N155" s="5"/>
      <c r="O155" s="5"/>
      <c r="P155" s="5"/>
      <c r="Q155" s="5"/>
      <c r="R155" s="5"/>
      <c r="S155" s="5"/>
      <c r="T155" s="5"/>
      <c r="U155" s="5"/>
      <c r="V155" s="5"/>
      <c r="W155" s="5"/>
      <c r="X155" s="5"/>
      <c r="Y155" s="5"/>
      <c r="Z155" s="5"/>
      <c r="AA155" s="5"/>
      <c r="AB155" s="5"/>
      <c r="AC155" s="5"/>
      <c r="AD155" s="5"/>
      <c r="AE155" s="5"/>
    </row>
    <row r="156" spans="1:31" ht="38.25">
      <c r="A156" s="37">
        <v>42156</v>
      </c>
      <c r="B156" s="23">
        <v>42184</v>
      </c>
      <c r="C156" s="7" t="s">
        <v>367</v>
      </c>
      <c r="D156" s="8" t="s">
        <v>11</v>
      </c>
      <c r="E156" s="2" t="s">
        <v>14</v>
      </c>
      <c r="F156" s="9" t="s">
        <v>12</v>
      </c>
      <c r="G156" s="9" t="s">
        <v>10</v>
      </c>
      <c r="H156" s="9" t="s">
        <v>10</v>
      </c>
      <c r="I156" s="1" t="s">
        <v>323</v>
      </c>
      <c r="J156" s="5"/>
      <c r="K156" s="5"/>
      <c r="L156" s="5"/>
      <c r="M156" s="5"/>
      <c r="N156" s="5"/>
      <c r="O156" s="5"/>
      <c r="P156" s="5"/>
      <c r="Q156" s="5"/>
      <c r="R156" s="5"/>
      <c r="S156" s="5"/>
      <c r="T156" s="5"/>
      <c r="U156" s="5"/>
      <c r="V156" s="5"/>
      <c r="W156" s="5"/>
      <c r="X156" s="5"/>
      <c r="Y156" s="5"/>
      <c r="Z156" s="5"/>
      <c r="AA156" s="5"/>
      <c r="AB156" s="5"/>
      <c r="AC156" s="5"/>
      <c r="AD156" s="5"/>
      <c r="AE156" s="5"/>
    </row>
    <row r="157" spans="1:31" ht="51">
      <c r="A157" s="37">
        <v>42156</v>
      </c>
      <c r="B157" s="23">
        <v>42184</v>
      </c>
      <c r="C157" s="7" t="s">
        <v>367</v>
      </c>
      <c r="D157" s="8" t="s">
        <v>11</v>
      </c>
      <c r="E157" s="2" t="s">
        <v>14</v>
      </c>
      <c r="F157" s="7" t="s">
        <v>13</v>
      </c>
      <c r="G157" s="7" t="s">
        <v>10</v>
      </c>
      <c r="H157" s="7" t="s">
        <v>10</v>
      </c>
      <c r="I157" s="3" t="s">
        <v>368</v>
      </c>
      <c r="J157" s="5"/>
      <c r="K157" s="5"/>
      <c r="L157" s="5"/>
      <c r="M157" s="5"/>
      <c r="N157" s="5"/>
      <c r="O157" s="5"/>
      <c r="P157" s="5"/>
      <c r="Q157" s="5"/>
      <c r="R157" s="5"/>
      <c r="S157" s="5"/>
      <c r="T157" s="5"/>
      <c r="U157" s="5"/>
      <c r="V157" s="5"/>
      <c r="W157" s="5"/>
      <c r="X157" s="5"/>
      <c r="Y157" s="5"/>
      <c r="Z157" s="5"/>
      <c r="AA157" s="5"/>
      <c r="AB157" s="5"/>
      <c r="AC157" s="5"/>
      <c r="AD157" s="5"/>
      <c r="AE157" s="5"/>
    </row>
    <row r="158" spans="1:31" ht="25.5">
      <c r="A158" s="37">
        <v>42156</v>
      </c>
      <c r="B158" s="23">
        <v>42184</v>
      </c>
      <c r="C158" s="7" t="s">
        <v>367</v>
      </c>
      <c r="D158" s="8" t="s">
        <v>11</v>
      </c>
      <c r="E158" s="2" t="s">
        <v>14</v>
      </c>
      <c r="F158" s="9" t="s">
        <v>369</v>
      </c>
      <c r="G158" s="9" t="s">
        <v>10</v>
      </c>
      <c r="H158" s="9" t="s">
        <v>10</v>
      </c>
      <c r="I158" s="1" t="s">
        <v>370</v>
      </c>
      <c r="J158" s="5"/>
      <c r="K158" s="5"/>
      <c r="L158" s="5"/>
      <c r="M158" s="5"/>
      <c r="N158" s="5"/>
      <c r="O158" s="5"/>
      <c r="P158" s="5"/>
      <c r="Q158" s="5"/>
      <c r="R158" s="5"/>
      <c r="S158" s="5"/>
      <c r="T158" s="5"/>
      <c r="U158" s="5"/>
      <c r="V158" s="5"/>
      <c r="W158" s="5"/>
      <c r="X158" s="5"/>
      <c r="Y158" s="5"/>
      <c r="Z158" s="5"/>
      <c r="AA158" s="5"/>
      <c r="AB158" s="5"/>
      <c r="AC158" s="5"/>
      <c r="AD158" s="5"/>
      <c r="AE158" s="5"/>
    </row>
    <row r="159" spans="1:31" ht="51">
      <c r="A159" s="37">
        <v>42156</v>
      </c>
      <c r="B159" s="23">
        <v>42184</v>
      </c>
      <c r="C159" s="7" t="s">
        <v>367</v>
      </c>
      <c r="D159" s="8" t="s">
        <v>11</v>
      </c>
      <c r="E159" s="2" t="s">
        <v>14</v>
      </c>
      <c r="F159" s="9" t="s">
        <v>371</v>
      </c>
      <c r="G159" s="9" t="s">
        <v>10</v>
      </c>
      <c r="H159" s="9" t="s">
        <v>10</v>
      </c>
      <c r="I159" s="1" t="s">
        <v>372</v>
      </c>
      <c r="J159" s="5"/>
      <c r="K159" s="5"/>
      <c r="L159" s="5"/>
      <c r="M159" s="5"/>
      <c r="N159" s="5"/>
      <c r="O159" s="5"/>
      <c r="P159" s="5"/>
      <c r="Q159" s="5"/>
      <c r="R159" s="5"/>
      <c r="S159" s="5"/>
      <c r="T159" s="5"/>
      <c r="U159" s="5"/>
      <c r="V159" s="5"/>
      <c r="W159" s="5"/>
      <c r="X159" s="5"/>
      <c r="Y159" s="5"/>
      <c r="Z159" s="5"/>
      <c r="AA159" s="5"/>
      <c r="AB159" s="5"/>
      <c r="AC159" s="5"/>
      <c r="AD159" s="5"/>
      <c r="AE159" s="5"/>
    </row>
    <row r="160" spans="1:31" ht="38.25">
      <c r="A160" s="37">
        <v>42156</v>
      </c>
      <c r="B160" s="23">
        <v>42184</v>
      </c>
      <c r="C160" s="7" t="s">
        <v>367</v>
      </c>
      <c r="D160" s="8" t="s">
        <v>11</v>
      </c>
      <c r="E160" s="2" t="s">
        <v>14</v>
      </c>
      <c r="F160" s="9" t="s">
        <v>373</v>
      </c>
      <c r="G160" s="9" t="s">
        <v>10</v>
      </c>
      <c r="H160" s="9" t="s">
        <v>10</v>
      </c>
      <c r="I160" s="1" t="s">
        <v>374</v>
      </c>
      <c r="J160" s="5"/>
      <c r="K160" s="5"/>
      <c r="L160" s="5"/>
      <c r="M160" s="5"/>
      <c r="N160" s="5"/>
      <c r="O160" s="5"/>
      <c r="P160" s="5"/>
      <c r="Q160" s="5"/>
      <c r="R160" s="5"/>
      <c r="S160" s="5"/>
      <c r="T160" s="5"/>
      <c r="U160" s="5"/>
      <c r="V160" s="5"/>
      <c r="W160" s="5"/>
      <c r="X160" s="5"/>
      <c r="Y160" s="5"/>
      <c r="Z160" s="5"/>
      <c r="AA160" s="5"/>
      <c r="AB160" s="5"/>
      <c r="AC160" s="5"/>
      <c r="AD160" s="5"/>
      <c r="AE160" s="5"/>
    </row>
    <row r="161" spans="1:31" ht="38.25">
      <c r="A161" s="37">
        <v>42156</v>
      </c>
      <c r="B161" s="23">
        <v>42184</v>
      </c>
      <c r="C161" s="7" t="s">
        <v>367</v>
      </c>
      <c r="D161" s="8" t="s">
        <v>11</v>
      </c>
      <c r="E161" s="2" t="s">
        <v>14</v>
      </c>
      <c r="F161" s="9" t="s">
        <v>375</v>
      </c>
      <c r="G161" s="9" t="s">
        <v>10</v>
      </c>
      <c r="H161" s="9" t="s">
        <v>10</v>
      </c>
      <c r="I161" s="1" t="s">
        <v>376</v>
      </c>
      <c r="J161" s="5"/>
      <c r="K161" s="5"/>
      <c r="L161" s="5"/>
      <c r="M161" s="5"/>
      <c r="N161" s="5"/>
      <c r="O161" s="5"/>
      <c r="P161" s="5"/>
      <c r="Q161" s="5"/>
      <c r="R161" s="5"/>
      <c r="S161" s="5"/>
      <c r="T161" s="5"/>
      <c r="U161" s="5"/>
      <c r="V161" s="5"/>
      <c r="W161" s="5"/>
      <c r="X161" s="5"/>
      <c r="Y161" s="5"/>
      <c r="Z161" s="5"/>
      <c r="AA161" s="5"/>
      <c r="AB161" s="5"/>
      <c r="AC161" s="5"/>
      <c r="AD161" s="5"/>
      <c r="AE161" s="5"/>
    </row>
    <row r="162" spans="1:31" ht="76.5">
      <c r="A162" s="37">
        <v>42156</v>
      </c>
      <c r="B162" s="23">
        <v>42184</v>
      </c>
      <c r="C162" s="7" t="s">
        <v>367</v>
      </c>
      <c r="D162" s="8" t="s">
        <v>11</v>
      </c>
      <c r="E162" s="2" t="s">
        <v>14</v>
      </c>
      <c r="F162" s="9" t="s">
        <v>59</v>
      </c>
      <c r="G162" s="9" t="s">
        <v>10</v>
      </c>
      <c r="H162" s="9" t="s">
        <v>10</v>
      </c>
      <c r="I162" s="1" t="s">
        <v>377</v>
      </c>
      <c r="J162" s="5"/>
      <c r="K162" s="5"/>
      <c r="L162" s="5"/>
      <c r="M162" s="5"/>
      <c r="N162" s="5"/>
      <c r="O162" s="5"/>
      <c r="P162" s="5"/>
      <c r="Q162" s="5"/>
      <c r="R162" s="5"/>
      <c r="S162" s="5"/>
      <c r="T162" s="5"/>
      <c r="U162" s="5"/>
      <c r="V162" s="5"/>
      <c r="W162" s="5"/>
      <c r="X162" s="5"/>
      <c r="Y162" s="5"/>
      <c r="Z162" s="5"/>
      <c r="AA162" s="5"/>
      <c r="AB162" s="5"/>
      <c r="AC162" s="5"/>
      <c r="AD162" s="5"/>
      <c r="AE162" s="5"/>
    </row>
    <row r="163" spans="1:31" ht="89.25">
      <c r="A163" s="37">
        <v>42156</v>
      </c>
      <c r="B163" s="23">
        <v>42184</v>
      </c>
      <c r="C163" s="7" t="s">
        <v>367</v>
      </c>
      <c r="D163" s="8" t="s">
        <v>11</v>
      </c>
      <c r="E163" s="2" t="s">
        <v>14</v>
      </c>
      <c r="F163" s="9" t="s">
        <v>378</v>
      </c>
      <c r="G163" s="9" t="s">
        <v>10</v>
      </c>
      <c r="H163" s="9" t="s">
        <v>10</v>
      </c>
      <c r="I163" s="1" t="s">
        <v>379</v>
      </c>
      <c r="J163" s="5"/>
      <c r="K163" s="5"/>
      <c r="L163" s="5"/>
      <c r="M163" s="5"/>
      <c r="N163" s="5"/>
      <c r="O163" s="5"/>
      <c r="P163" s="5"/>
      <c r="Q163" s="5"/>
      <c r="R163" s="5"/>
      <c r="S163" s="5"/>
      <c r="T163" s="5"/>
      <c r="U163" s="5"/>
      <c r="V163" s="5"/>
      <c r="W163" s="5"/>
      <c r="X163" s="5"/>
      <c r="Y163" s="5"/>
      <c r="Z163" s="5"/>
      <c r="AA163" s="5"/>
      <c r="AB163" s="5"/>
      <c r="AC163" s="5"/>
      <c r="AD163" s="5"/>
      <c r="AE163" s="5"/>
    </row>
    <row r="164" spans="1:31" ht="38.25">
      <c r="A164" s="37">
        <v>42156</v>
      </c>
      <c r="B164" s="23">
        <v>42184</v>
      </c>
      <c r="C164" s="7" t="s">
        <v>380</v>
      </c>
      <c r="D164" s="8" t="s">
        <v>11</v>
      </c>
      <c r="E164" s="2" t="s">
        <v>14</v>
      </c>
      <c r="F164" s="9" t="s">
        <v>12</v>
      </c>
      <c r="G164" s="9" t="s">
        <v>10</v>
      </c>
      <c r="H164" s="9" t="s">
        <v>10</v>
      </c>
      <c r="I164" s="1" t="s">
        <v>323</v>
      </c>
      <c r="J164" s="5"/>
      <c r="K164" s="5"/>
      <c r="L164" s="5"/>
      <c r="M164" s="5"/>
      <c r="N164" s="5"/>
      <c r="O164" s="5"/>
      <c r="P164" s="5"/>
      <c r="Q164" s="5"/>
      <c r="R164" s="5"/>
      <c r="S164" s="5"/>
      <c r="T164" s="5"/>
      <c r="U164" s="5"/>
      <c r="V164" s="5"/>
      <c r="W164" s="5"/>
      <c r="X164" s="5"/>
      <c r="Y164" s="5"/>
      <c r="Z164" s="5"/>
      <c r="AA164" s="5"/>
      <c r="AB164" s="5"/>
      <c r="AC164" s="5"/>
      <c r="AD164" s="5"/>
      <c r="AE164" s="5"/>
    </row>
    <row r="165" spans="1:31" ht="51">
      <c r="A165" s="37">
        <v>42156</v>
      </c>
      <c r="B165" s="23">
        <v>42184</v>
      </c>
      <c r="C165" s="7" t="s">
        <v>380</v>
      </c>
      <c r="D165" s="8" t="s">
        <v>11</v>
      </c>
      <c r="E165" s="2" t="s">
        <v>14</v>
      </c>
      <c r="F165" s="9" t="s">
        <v>13</v>
      </c>
      <c r="G165" s="9" t="s">
        <v>10</v>
      </c>
      <c r="H165" s="9" t="s">
        <v>10</v>
      </c>
      <c r="I165" s="1" t="s">
        <v>381</v>
      </c>
      <c r="J165" s="5"/>
      <c r="K165" s="5"/>
      <c r="L165" s="5"/>
      <c r="M165" s="5"/>
      <c r="N165" s="5"/>
      <c r="O165" s="5"/>
      <c r="P165" s="5"/>
      <c r="Q165" s="5"/>
      <c r="R165" s="5"/>
      <c r="S165" s="5"/>
      <c r="T165" s="5"/>
      <c r="U165" s="5"/>
      <c r="V165" s="5"/>
      <c r="W165" s="5"/>
      <c r="X165" s="5"/>
      <c r="Y165" s="5"/>
      <c r="Z165" s="5"/>
      <c r="AA165" s="5"/>
      <c r="AB165" s="5"/>
      <c r="AC165" s="5"/>
      <c r="AD165" s="5"/>
      <c r="AE165" s="5"/>
    </row>
    <row r="166" spans="1:31" ht="25.5">
      <c r="A166" s="37">
        <v>42156</v>
      </c>
      <c r="B166" s="23">
        <v>42184</v>
      </c>
      <c r="C166" s="7" t="s">
        <v>380</v>
      </c>
      <c r="D166" s="8" t="s">
        <v>11</v>
      </c>
      <c r="E166" s="2" t="s">
        <v>14</v>
      </c>
      <c r="F166" s="9" t="s">
        <v>382</v>
      </c>
      <c r="G166" s="9" t="s">
        <v>10</v>
      </c>
      <c r="H166" s="9" t="s">
        <v>10</v>
      </c>
      <c r="I166" s="1" t="s">
        <v>383</v>
      </c>
      <c r="J166" s="5"/>
      <c r="K166" s="5"/>
      <c r="L166" s="5"/>
      <c r="M166" s="5"/>
      <c r="N166" s="5"/>
      <c r="O166" s="5"/>
      <c r="P166" s="5"/>
      <c r="Q166" s="5"/>
      <c r="R166" s="5"/>
      <c r="S166" s="5"/>
      <c r="T166" s="5"/>
      <c r="U166" s="5"/>
      <c r="V166" s="5"/>
      <c r="W166" s="5"/>
      <c r="X166" s="5"/>
      <c r="Y166" s="5"/>
      <c r="Z166" s="5"/>
      <c r="AA166" s="5"/>
      <c r="AB166" s="5"/>
      <c r="AC166" s="5"/>
      <c r="AD166" s="5"/>
      <c r="AE166" s="5"/>
    </row>
    <row r="167" spans="1:31" ht="51">
      <c r="A167" s="37">
        <v>42156</v>
      </c>
      <c r="B167" s="23">
        <v>42184</v>
      </c>
      <c r="C167" s="7" t="s">
        <v>380</v>
      </c>
      <c r="D167" s="8" t="s">
        <v>11</v>
      </c>
      <c r="E167" s="2" t="s">
        <v>14</v>
      </c>
      <c r="F167" s="9" t="s">
        <v>384</v>
      </c>
      <c r="G167" s="9" t="s">
        <v>10</v>
      </c>
      <c r="H167" s="9" t="s">
        <v>10</v>
      </c>
      <c r="I167" s="1" t="s">
        <v>385</v>
      </c>
      <c r="J167" s="5"/>
      <c r="K167" s="5"/>
      <c r="L167" s="5"/>
      <c r="M167" s="5"/>
      <c r="N167" s="5"/>
      <c r="O167" s="5"/>
      <c r="P167" s="5"/>
      <c r="Q167" s="5"/>
      <c r="R167" s="5"/>
      <c r="S167" s="5"/>
      <c r="T167" s="5"/>
      <c r="U167" s="5"/>
      <c r="V167" s="5"/>
      <c r="W167" s="5"/>
      <c r="X167" s="5"/>
      <c r="Y167" s="5"/>
      <c r="Z167" s="5"/>
      <c r="AA167" s="5"/>
      <c r="AB167" s="5"/>
      <c r="AC167" s="5"/>
      <c r="AD167" s="5"/>
      <c r="AE167" s="5"/>
    </row>
    <row r="168" spans="1:31" ht="51">
      <c r="A168" s="37">
        <v>42156</v>
      </c>
      <c r="B168" s="23">
        <v>42184</v>
      </c>
      <c r="C168" s="7" t="s">
        <v>380</v>
      </c>
      <c r="D168" s="8" t="s">
        <v>11</v>
      </c>
      <c r="E168" s="2" t="s">
        <v>14</v>
      </c>
      <c r="F168" s="9" t="s">
        <v>386</v>
      </c>
      <c r="G168" s="9" t="s">
        <v>10</v>
      </c>
      <c r="H168" s="9" t="s">
        <v>10</v>
      </c>
      <c r="I168" s="1" t="s">
        <v>387</v>
      </c>
      <c r="J168" s="5"/>
      <c r="K168" s="5"/>
      <c r="L168" s="5"/>
      <c r="M168" s="5"/>
      <c r="N168" s="5"/>
      <c r="O168" s="5"/>
      <c r="P168" s="5"/>
      <c r="Q168" s="5"/>
      <c r="R168" s="5"/>
      <c r="S168" s="5"/>
      <c r="T168" s="5"/>
      <c r="U168" s="5"/>
      <c r="V168" s="5"/>
      <c r="W168" s="5"/>
      <c r="X168" s="5"/>
      <c r="Y168" s="5"/>
      <c r="Z168" s="5"/>
      <c r="AA168" s="5"/>
      <c r="AB168" s="5"/>
      <c r="AC168" s="5"/>
      <c r="AD168" s="5"/>
      <c r="AE168" s="5"/>
    </row>
    <row r="169" spans="1:31" ht="89.25">
      <c r="A169" s="37">
        <v>42156</v>
      </c>
      <c r="B169" s="23">
        <v>42184</v>
      </c>
      <c r="C169" s="7" t="s">
        <v>380</v>
      </c>
      <c r="D169" s="8" t="s">
        <v>11</v>
      </c>
      <c r="E169" s="2" t="s">
        <v>14</v>
      </c>
      <c r="F169" s="9" t="s">
        <v>388</v>
      </c>
      <c r="G169" s="9" t="s">
        <v>10</v>
      </c>
      <c r="H169" s="9" t="s">
        <v>10</v>
      </c>
      <c r="I169" s="1" t="s">
        <v>389</v>
      </c>
      <c r="J169" s="5"/>
      <c r="K169" s="5"/>
      <c r="L169" s="5"/>
      <c r="M169" s="5"/>
      <c r="N169" s="5"/>
      <c r="O169" s="5"/>
      <c r="P169" s="5"/>
      <c r="Q169" s="5"/>
      <c r="R169" s="5"/>
      <c r="S169" s="5"/>
      <c r="T169" s="5"/>
      <c r="U169" s="5"/>
      <c r="V169" s="5"/>
      <c r="W169" s="5"/>
      <c r="X169" s="5"/>
      <c r="Y169" s="5"/>
      <c r="Z169" s="5"/>
      <c r="AA169" s="5"/>
      <c r="AB169" s="5"/>
      <c r="AC169" s="5"/>
      <c r="AD169" s="5"/>
      <c r="AE169" s="5"/>
    </row>
    <row r="170" spans="1:31" ht="76.5">
      <c r="A170" s="37">
        <v>42156</v>
      </c>
      <c r="B170" s="23">
        <v>42184</v>
      </c>
      <c r="C170" s="7" t="s">
        <v>380</v>
      </c>
      <c r="D170" s="8" t="s">
        <v>11</v>
      </c>
      <c r="E170" s="2" t="s">
        <v>14</v>
      </c>
      <c r="F170" s="9" t="s">
        <v>390</v>
      </c>
      <c r="G170" s="9" t="s">
        <v>10</v>
      </c>
      <c r="H170" s="9" t="s">
        <v>10</v>
      </c>
      <c r="I170" s="1" t="s">
        <v>391</v>
      </c>
      <c r="J170" s="5"/>
      <c r="K170" s="5"/>
      <c r="L170" s="5"/>
      <c r="M170" s="5"/>
      <c r="N170" s="5"/>
      <c r="O170" s="5"/>
      <c r="P170" s="5"/>
      <c r="Q170" s="5"/>
      <c r="R170" s="5"/>
      <c r="S170" s="5"/>
      <c r="T170" s="5"/>
      <c r="U170" s="5"/>
      <c r="V170" s="5"/>
      <c r="W170" s="5"/>
      <c r="X170" s="5"/>
      <c r="Y170" s="5"/>
      <c r="Z170" s="5"/>
      <c r="AA170" s="5"/>
      <c r="AB170" s="5"/>
      <c r="AC170" s="5"/>
      <c r="AD170" s="5"/>
      <c r="AE170" s="5"/>
    </row>
    <row r="171" spans="1:31" ht="38.25">
      <c r="A171" s="37">
        <v>42156</v>
      </c>
      <c r="B171" s="23">
        <v>42184</v>
      </c>
      <c r="C171" s="7" t="s">
        <v>28</v>
      </c>
      <c r="D171" s="8" t="s">
        <v>11</v>
      </c>
      <c r="E171" s="2" t="s">
        <v>14</v>
      </c>
      <c r="F171" s="9" t="s">
        <v>12</v>
      </c>
      <c r="G171" s="9" t="s">
        <v>10</v>
      </c>
      <c r="H171" s="9" t="s">
        <v>10</v>
      </c>
      <c r="I171" s="1" t="s">
        <v>323</v>
      </c>
      <c r="J171" s="5"/>
      <c r="K171" s="5"/>
      <c r="L171" s="5"/>
      <c r="M171" s="5"/>
      <c r="N171" s="5"/>
      <c r="O171" s="5"/>
      <c r="P171" s="5"/>
      <c r="Q171" s="5"/>
      <c r="R171" s="5"/>
      <c r="S171" s="5"/>
      <c r="T171" s="5"/>
      <c r="U171" s="5"/>
      <c r="V171" s="5"/>
      <c r="W171" s="5"/>
      <c r="X171" s="5"/>
      <c r="Y171" s="5"/>
      <c r="Z171" s="5"/>
      <c r="AA171" s="5"/>
      <c r="AB171" s="5"/>
      <c r="AC171" s="5"/>
      <c r="AD171" s="5"/>
      <c r="AE171" s="5"/>
    </row>
    <row r="172" spans="1:31" ht="25.5">
      <c r="A172" s="37">
        <v>42156</v>
      </c>
      <c r="B172" s="23">
        <v>42184</v>
      </c>
      <c r="C172" s="7" t="s">
        <v>28</v>
      </c>
      <c r="D172" s="8" t="s">
        <v>11</v>
      </c>
      <c r="E172" s="2" t="s">
        <v>14</v>
      </c>
      <c r="F172" s="9" t="s">
        <v>392</v>
      </c>
      <c r="G172" s="9" t="s">
        <v>10</v>
      </c>
      <c r="H172" s="9" t="s">
        <v>10</v>
      </c>
      <c r="I172" s="1" t="s">
        <v>393</v>
      </c>
      <c r="J172" s="5"/>
      <c r="K172" s="5"/>
      <c r="L172" s="5"/>
      <c r="M172" s="5"/>
      <c r="N172" s="5"/>
      <c r="O172" s="5"/>
      <c r="P172" s="5"/>
      <c r="Q172" s="5"/>
      <c r="R172" s="5"/>
      <c r="S172" s="5"/>
      <c r="T172" s="5"/>
      <c r="U172" s="5"/>
      <c r="V172" s="5"/>
      <c r="W172" s="5"/>
      <c r="X172" s="5"/>
      <c r="Y172" s="5"/>
      <c r="Z172" s="5"/>
      <c r="AA172" s="5"/>
      <c r="AB172" s="5"/>
      <c r="AC172" s="5"/>
      <c r="AD172" s="5"/>
      <c r="AE172" s="5"/>
    </row>
    <row r="173" spans="1:31" ht="25.5">
      <c r="A173" s="37">
        <v>42156</v>
      </c>
      <c r="B173" s="23">
        <v>42184</v>
      </c>
      <c r="C173" s="7" t="s">
        <v>28</v>
      </c>
      <c r="D173" s="8" t="s">
        <v>11</v>
      </c>
      <c r="E173" s="2" t="s">
        <v>14</v>
      </c>
      <c r="F173" s="9" t="s">
        <v>394</v>
      </c>
      <c r="G173" s="9" t="s">
        <v>10</v>
      </c>
      <c r="H173" s="9" t="s">
        <v>10</v>
      </c>
      <c r="I173" s="1" t="s">
        <v>395</v>
      </c>
      <c r="J173" s="5"/>
      <c r="K173" s="5"/>
      <c r="L173" s="5"/>
      <c r="M173" s="5"/>
      <c r="N173" s="5"/>
      <c r="O173" s="5"/>
      <c r="P173" s="5"/>
      <c r="Q173" s="5"/>
      <c r="R173" s="5"/>
      <c r="S173" s="5"/>
      <c r="T173" s="5"/>
      <c r="U173" s="5"/>
      <c r="V173" s="5"/>
      <c r="W173" s="5"/>
      <c r="X173" s="5"/>
      <c r="Y173" s="5"/>
      <c r="Z173" s="5"/>
      <c r="AA173" s="5"/>
      <c r="AB173" s="5"/>
      <c r="AC173" s="5"/>
      <c r="AD173" s="5"/>
      <c r="AE173" s="5"/>
    </row>
    <row r="174" spans="1:31" ht="38.25">
      <c r="A174" s="37">
        <v>42156</v>
      </c>
      <c r="B174" s="23">
        <v>42184</v>
      </c>
      <c r="C174" s="7" t="s">
        <v>28</v>
      </c>
      <c r="D174" s="8" t="s">
        <v>11</v>
      </c>
      <c r="E174" s="2" t="s">
        <v>14</v>
      </c>
      <c r="F174" s="9" t="s">
        <v>396</v>
      </c>
      <c r="G174" s="9" t="s">
        <v>10</v>
      </c>
      <c r="H174" s="9" t="s">
        <v>10</v>
      </c>
      <c r="I174" s="1" t="s">
        <v>397</v>
      </c>
      <c r="J174" s="5"/>
      <c r="K174" s="5"/>
      <c r="L174" s="5"/>
      <c r="M174" s="5"/>
      <c r="N174" s="5"/>
      <c r="O174" s="5"/>
      <c r="P174" s="5"/>
      <c r="Q174" s="5"/>
      <c r="R174" s="5"/>
      <c r="S174" s="5"/>
      <c r="T174" s="5"/>
      <c r="U174" s="5"/>
      <c r="V174" s="5"/>
      <c r="W174" s="5"/>
      <c r="X174" s="5"/>
      <c r="Y174" s="5"/>
      <c r="Z174" s="5"/>
      <c r="AA174" s="5"/>
      <c r="AB174" s="5"/>
      <c r="AC174" s="5"/>
      <c r="AD174" s="5"/>
      <c r="AE174" s="5"/>
    </row>
    <row r="175" spans="1:31" ht="51">
      <c r="A175" s="37">
        <v>42156</v>
      </c>
      <c r="B175" s="23">
        <v>42184</v>
      </c>
      <c r="C175" s="7" t="s">
        <v>28</v>
      </c>
      <c r="D175" s="8" t="s">
        <v>11</v>
      </c>
      <c r="E175" s="2" t="s">
        <v>14</v>
      </c>
      <c r="F175" s="9" t="s">
        <v>398</v>
      </c>
      <c r="G175" s="9" t="s">
        <v>10</v>
      </c>
      <c r="H175" s="9" t="s">
        <v>10</v>
      </c>
      <c r="I175" s="1" t="s">
        <v>399</v>
      </c>
      <c r="J175" s="5"/>
      <c r="K175" s="5"/>
      <c r="L175" s="5"/>
      <c r="M175" s="5"/>
      <c r="N175" s="5"/>
      <c r="O175" s="5"/>
      <c r="P175" s="5"/>
      <c r="Q175" s="5"/>
      <c r="R175" s="5"/>
      <c r="S175" s="5"/>
      <c r="T175" s="5"/>
      <c r="U175" s="5"/>
      <c r="V175" s="5"/>
      <c r="W175" s="5"/>
      <c r="X175" s="5"/>
      <c r="Y175" s="5"/>
      <c r="Z175" s="5"/>
      <c r="AA175" s="5"/>
      <c r="AB175" s="5"/>
      <c r="AC175" s="5"/>
      <c r="AD175" s="5"/>
      <c r="AE175" s="5"/>
    </row>
    <row r="176" spans="1:31" ht="38.25">
      <c r="A176" s="37">
        <v>42156</v>
      </c>
      <c r="B176" s="23">
        <v>42184</v>
      </c>
      <c r="C176" s="7" t="s">
        <v>28</v>
      </c>
      <c r="D176" s="8" t="s">
        <v>11</v>
      </c>
      <c r="E176" s="2" t="s">
        <v>14</v>
      </c>
      <c r="F176" s="9" t="s">
        <v>72</v>
      </c>
      <c r="G176" s="9" t="s">
        <v>10</v>
      </c>
      <c r="H176" s="9" t="s">
        <v>10</v>
      </c>
      <c r="I176" s="1" t="s">
        <v>400</v>
      </c>
      <c r="J176" s="5"/>
      <c r="K176" s="5"/>
      <c r="L176" s="5"/>
      <c r="M176" s="5"/>
      <c r="N176" s="5"/>
      <c r="O176" s="5"/>
      <c r="P176" s="5"/>
      <c r="Q176" s="5"/>
      <c r="R176" s="5"/>
      <c r="S176" s="5"/>
      <c r="T176" s="5"/>
      <c r="U176" s="5"/>
      <c r="V176" s="5"/>
      <c r="W176" s="5"/>
      <c r="X176" s="5"/>
      <c r="Y176" s="5"/>
      <c r="Z176" s="5"/>
      <c r="AA176" s="5"/>
      <c r="AB176" s="5"/>
      <c r="AC176" s="5"/>
      <c r="AD176" s="5"/>
      <c r="AE176" s="5"/>
    </row>
    <row r="177" spans="1:31" ht="25.5">
      <c r="A177" s="37">
        <v>42156</v>
      </c>
      <c r="B177" s="23">
        <v>42184</v>
      </c>
      <c r="C177" s="7" t="s">
        <v>28</v>
      </c>
      <c r="D177" s="8" t="s">
        <v>11</v>
      </c>
      <c r="E177" s="2" t="s">
        <v>14</v>
      </c>
      <c r="F177" s="9" t="s">
        <v>401</v>
      </c>
      <c r="G177" s="9" t="s">
        <v>10</v>
      </c>
      <c r="H177" s="9" t="s">
        <v>10</v>
      </c>
      <c r="I177" s="1" t="s">
        <v>402</v>
      </c>
      <c r="J177" s="5"/>
      <c r="K177" s="5"/>
      <c r="L177" s="5"/>
      <c r="M177" s="5"/>
      <c r="N177" s="5"/>
      <c r="O177" s="5"/>
      <c r="P177" s="5"/>
      <c r="Q177" s="5"/>
      <c r="R177" s="5"/>
      <c r="S177" s="5"/>
      <c r="T177" s="5"/>
      <c r="U177" s="5"/>
      <c r="V177" s="5"/>
      <c r="W177" s="5"/>
      <c r="X177" s="5"/>
      <c r="Y177" s="5"/>
      <c r="Z177" s="5"/>
      <c r="AA177" s="5"/>
      <c r="AB177" s="5"/>
      <c r="AC177" s="5"/>
      <c r="AD177" s="5"/>
      <c r="AE177" s="5"/>
    </row>
    <row r="178" spans="1:31" ht="38.25">
      <c r="A178" s="37">
        <v>42156</v>
      </c>
      <c r="B178" s="23">
        <v>42184</v>
      </c>
      <c r="C178" s="7" t="s">
        <v>93</v>
      </c>
      <c r="D178" s="8" t="s">
        <v>11</v>
      </c>
      <c r="E178" s="2" t="s">
        <v>14</v>
      </c>
      <c r="F178" s="9" t="s">
        <v>12</v>
      </c>
      <c r="G178" s="9" t="s">
        <v>10</v>
      </c>
      <c r="H178" s="9" t="s">
        <v>10</v>
      </c>
      <c r="I178" s="1" t="s">
        <v>323</v>
      </c>
      <c r="J178" s="5"/>
      <c r="K178" s="5"/>
      <c r="L178" s="5"/>
      <c r="M178" s="5"/>
      <c r="N178" s="5"/>
      <c r="O178" s="5"/>
      <c r="P178" s="5"/>
      <c r="Q178" s="5"/>
      <c r="R178" s="5"/>
      <c r="S178" s="5"/>
      <c r="T178" s="5"/>
      <c r="U178" s="5"/>
      <c r="V178" s="5"/>
      <c r="W178" s="5"/>
      <c r="X178" s="5"/>
      <c r="Y178" s="5"/>
      <c r="Z178" s="5"/>
      <c r="AA178" s="5"/>
      <c r="AB178" s="5"/>
      <c r="AC178" s="5"/>
      <c r="AD178" s="5"/>
      <c r="AE178" s="5"/>
    </row>
    <row r="179" spans="1:31" ht="38.25">
      <c r="A179" s="37">
        <v>42156</v>
      </c>
      <c r="B179" s="23">
        <v>42184</v>
      </c>
      <c r="C179" s="7" t="s">
        <v>93</v>
      </c>
      <c r="D179" s="8" t="s">
        <v>11</v>
      </c>
      <c r="E179" s="2" t="s">
        <v>14</v>
      </c>
      <c r="F179" s="9" t="s">
        <v>403</v>
      </c>
      <c r="G179" s="9" t="s">
        <v>10</v>
      </c>
      <c r="H179" s="9" t="s">
        <v>10</v>
      </c>
      <c r="I179" s="1" t="s">
        <v>404</v>
      </c>
      <c r="J179" s="5"/>
      <c r="K179" s="5"/>
      <c r="L179" s="5"/>
      <c r="M179" s="5"/>
      <c r="N179" s="5"/>
      <c r="O179" s="5"/>
      <c r="P179" s="5"/>
      <c r="Q179" s="5"/>
      <c r="R179" s="5"/>
      <c r="S179" s="5"/>
      <c r="T179" s="5"/>
      <c r="U179" s="5"/>
      <c r="V179" s="5"/>
      <c r="W179" s="5"/>
      <c r="X179" s="5"/>
      <c r="Y179" s="5"/>
      <c r="Z179" s="5"/>
      <c r="AA179" s="5"/>
      <c r="AB179" s="5"/>
      <c r="AC179" s="5"/>
      <c r="AD179" s="5"/>
      <c r="AE179" s="5"/>
    </row>
    <row r="180" spans="1:31" ht="38.25">
      <c r="A180" s="37">
        <v>42156</v>
      </c>
      <c r="B180" s="23">
        <v>42184</v>
      </c>
      <c r="C180" s="7" t="s">
        <v>93</v>
      </c>
      <c r="D180" s="8" t="s">
        <v>11</v>
      </c>
      <c r="E180" s="2" t="s">
        <v>14</v>
      </c>
      <c r="F180" s="9" t="s">
        <v>13</v>
      </c>
      <c r="G180" s="9" t="s">
        <v>10</v>
      </c>
      <c r="H180" s="9" t="s">
        <v>10</v>
      </c>
      <c r="I180" s="1" t="s">
        <v>405</v>
      </c>
      <c r="J180" s="5"/>
      <c r="K180" s="5"/>
      <c r="L180" s="5"/>
      <c r="M180" s="5"/>
      <c r="N180" s="5"/>
      <c r="O180" s="5"/>
      <c r="P180" s="5"/>
      <c r="Q180" s="5"/>
      <c r="R180" s="5"/>
      <c r="S180" s="5"/>
      <c r="T180" s="5"/>
      <c r="U180" s="5"/>
      <c r="V180" s="5"/>
      <c r="W180" s="5"/>
      <c r="X180" s="5"/>
      <c r="Y180" s="5"/>
      <c r="Z180" s="5"/>
      <c r="AA180" s="5"/>
      <c r="AB180" s="5"/>
      <c r="AC180" s="5"/>
      <c r="AD180" s="5"/>
      <c r="AE180" s="5"/>
    </row>
    <row r="181" spans="1:31" ht="25.5">
      <c r="A181" s="37">
        <v>42156</v>
      </c>
      <c r="B181" s="23">
        <v>42184</v>
      </c>
      <c r="C181" s="7" t="s">
        <v>93</v>
      </c>
      <c r="D181" s="8" t="s">
        <v>11</v>
      </c>
      <c r="E181" s="2" t="s">
        <v>14</v>
      </c>
      <c r="F181" s="9" t="s">
        <v>406</v>
      </c>
      <c r="G181" s="9" t="s">
        <v>10</v>
      </c>
      <c r="H181" s="9" t="s">
        <v>10</v>
      </c>
      <c r="I181" s="1" t="s">
        <v>407</v>
      </c>
      <c r="J181" s="5"/>
      <c r="K181" s="5"/>
      <c r="L181" s="5"/>
      <c r="M181" s="5"/>
      <c r="N181" s="5"/>
      <c r="O181" s="5"/>
      <c r="P181" s="5"/>
      <c r="Q181" s="5"/>
      <c r="R181" s="5"/>
      <c r="S181" s="5"/>
      <c r="T181" s="5"/>
      <c r="U181" s="5"/>
      <c r="V181" s="5"/>
      <c r="W181" s="5"/>
      <c r="X181" s="5"/>
      <c r="Y181" s="5"/>
      <c r="Z181" s="5"/>
      <c r="AA181" s="5"/>
      <c r="AB181" s="5"/>
      <c r="AC181" s="5"/>
      <c r="AD181" s="5"/>
      <c r="AE181" s="5"/>
    </row>
    <row r="182" spans="1:31" ht="51">
      <c r="A182" s="37">
        <v>42156</v>
      </c>
      <c r="B182" s="23">
        <v>42184</v>
      </c>
      <c r="C182" s="7" t="s">
        <v>93</v>
      </c>
      <c r="D182" s="8" t="s">
        <v>11</v>
      </c>
      <c r="E182" s="2" t="s">
        <v>14</v>
      </c>
      <c r="F182" s="9" t="s">
        <v>408</v>
      </c>
      <c r="G182" s="9" t="s">
        <v>10</v>
      </c>
      <c r="H182" s="9" t="s">
        <v>10</v>
      </c>
      <c r="I182" s="1" t="s">
        <v>409</v>
      </c>
      <c r="J182" s="5"/>
      <c r="K182" s="5"/>
      <c r="L182" s="5"/>
      <c r="M182" s="5"/>
      <c r="N182" s="5"/>
      <c r="O182" s="5"/>
      <c r="P182" s="5"/>
      <c r="Q182" s="5"/>
      <c r="R182" s="5"/>
      <c r="S182" s="5"/>
      <c r="T182" s="5"/>
      <c r="U182" s="5"/>
      <c r="V182" s="5"/>
      <c r="W182" s="5"/>
      <c r="X182" s="5"/>
      <c r="Y182" s="5"/>
      <c r="Z182" s="5"/>
      <c r="AA182" s="5"/>
      <c r="AB182" s="5"/>
      <c r="AC182" s="5"/>
      <c r="AD182" s="5"/>
      <c r="AE182" s="5"/>
    </row>
    <row r="183" spans="1:31" ht="25.5">
      <c r="A183" s="37">
        <v>42156</v>
      </c>
      <c r="B183" s="23">
        <v>42184</v>
      </c>
      <c r="C183" s="7" t="s">
        <v>93</v>
      </c>
      <c r="D183" s="8" t="s">
        <v>11</v>
      </c>
      <c r="E183" s="2" t="s">
        <v>14</v>
      </c>
      <c r="F183" s="9" t="s">
        <v>410</v>
      </c>
      <c r="G183" s="9" t="s">
        <v>10</v>
      </c>
      <c r="H183" s="9" t="s">
        <v>10</v>
      </c>
      <c r="I183" s="1" t="s">
        <v>411</v>
      </c>
      <c r="J183" s="5"/>
      <c r="K183" s="5"/>
      <c r="L183" s="5"/>
      <c r="M183" s="5"/>
      <c r="N183" s="5"/>
      <c r="O183" s="5"/>
      <c r="P183" s="5"/>
      <c r="Q183" s="5"/>
      <c r="R183" s="5"/>
      <c r="S183" s="5"/>
      <c r="T183" s="5"/>
      <c r="U183" s="5"/>
      <c r="V183" s="5"/>
      <c r="W183" s="5"/>
      <c r="X183" s="5"/>
      <c r="Y183" s="5"/>
      <c r="Z183" s="5"/>
      <c r="AA183" s="5"/>
      <c r="AB183" s="5"/>
      <c r="AC183" s="5"/>
      <c r="AD183" s="5"/>
      <c r="AE183" s="5"/>
    </row>
    <row r="184" spans="1:31" ht="51">
      <c r="A184" s="37">
        <v>42156</v>
      </c>
      <c r="B184" s="23">
        <v>42184</v>
      </c>
      <c r="C184" s="7" t="s">
        <v>93</v>
      </c>
      <c r="D184" s="8" t="s">
        <v>11</v>
      </c>
      <c r="E184" s="2" t="s">
        <v>14</v>
      </c>
      <c r="F184" s="9" t="s">
        <v>412</v>
      </c>
      <c r="G184" s="9" t="s">
        <v>10</v>
      </c>
      <c r="H184" s="9" t="s">
        <v>10</v>
      </c>
      <c r="I184" s="1" t="s">
        <v>413</v>
      </c>
      <c r="J184" s="5"/>
      <c r="K184" s="5"/>
      <c r="L184" s="5"/>
      <c r="M184" s="5"/>
      <c r="N184" s="5"/>
      <c r="O184" s="5"/>
      <c r="P184" s="5"/>
      <c r="Q184" s="5"/>
      <c r="R184" s="5"/>
      <c r="S184" s="5"/>
      <c r="T184" s="5"/>
      <c r="U184" s="5"/>
      <c r="V184" s="5"/>
      <c r="W184" s="5"/>
      <c r="X184" s="5"/>
      <c r="Y184" s="5"/>
      <c r="Z184" s="5"/>
      <c r="AA184" s="5"/>
      <c r="AB184" s="5"/>
      <c r="AC184" s="5"/>
      <c r="AD184" s="5"/>
      <c r="AE184" s="5"/>
    </row>
    <row r="185" spans="1:31" ht="63.75">
      <c r="A185" s="37">
        <v>42156</v>
      </c>
      <c r="B185" s="23">
        <v>42184</v>
      </c>
      <c r="C185" s="7" t="s">
        <v>93</v>
      </c>
      <c r="D185" s="8" t="s">
        <v>11</v>
      </c>
      <c r="E185" s="2" t="s">
        <v>14</v>
      </c>
      <c r="F185" s="9" t="s">
        <v>414</v>
      </c>
      <c r="G185" s="9" t="s">
        <v>10</v>
      </c>
      <c r="H185" s="9" t="s">
        <v>10</v>
      </c>
      <c r="I185" s="1" t="s">
        <v>415</v>
      </c>
      <c r="J185" s="5"/>
      <c r="K185" s="5"/>
      <c r="L185" s="5"/>
      <c r="M185" s="5"/>
      <c r="N185" s="5"/>
      <c r="O185" s="5"/>
      <c r="P185" s="5"/>
      <c r="Q185" s="5"/>
      <c r="R185" s="5"/>
      <c r="S185" s="5"/>
      <c r="T185" s="5"/>
      <c r="U185" s="5"/>
      <c r="V185" s="5"/>
      <c r="W185" s="5"/>
      <c r="X185" s="5"/>
      <c r="Y185" s="5"/>
      <c r="Z185" s="5"/>
      <c r="AA185" s="5"/>
      <c r="AB185" s="5"/>
      <c r="AC185" s="5"/>
      <c r="AD185" s="5"/>
      <c r="AE185" s="5"/>
    </row>
    <row r="186" spans="1:31" ht="63.75">
      <c r="A186" s="37">
        <v>42156</v>
      </c>
      <c r="B186" s="23">
        <v>42184</v>
      </c>
      <c r="C186" s="7" t="s">
        <v>93</v>
      </c>
      <c r="D186" s="8" t="s">
        <v>11</v>
      </c>
      <c r="E186" s="2" t="s">
        <v>14</v>
      </c>
      <c r="F186" s="9" t="s">
        <v>416</v>
      </c>
      <c r="G186" s="9" t="s">
        <v>10</v>
      </c>
      <c r="H186" s="9" t="s">
        <v>10</v>
      </c>
      <c r="I186" s="1" t="s">
        <v>417</v>
      </c>
      <c r="J186" s="5"/>
      <c r="K186" s="5"/>
      <c r="L186" s="5"/>
      <c r="M186" s="5"/>
      <c r="N186" s="5"/>
      <c r="O186" s="5"/>
      <c r="P186" s="5"/>
      <c r="Q186" s="5"/>
      <c r="R186" s="5"/>
      <c r="S186" s="5"/>
      <c r="T186" s="5"/>
      <c r="U186" s="5"/>
      <c r="V186" s="5"/>
      <c r="W186" s="5"/>
      <c r="X186" s="5"/>
      <c r="Y186" s="5"/>
      <c r="Z186" s="5"/>
      <c r="AA186" s="5"/>
      <c r="AB186" s="5"/>
      <c r="AC186" s="5"/>
      <c r="AD186" s="5"/>
      <c r="AE186" s="5"/>
    </row>
    <row r="187" spans="1:31" ht="51">
      <c r="A187" s="37">
        <v>42156</v>
      </c>
      <c r="B187" s="23">
        <v>42184</v>
      </c>
      <c r="C187" s="7" t="s">
        <v>93</v>
      </c>
      <c r="D187" s="8" t="s">
        <v>11</v>
      </c>
      <c r="E187" s="2" t="s">
        <v>14</v>
      </c>
      <c r="F187" s="9" t="s">
        <v>418</v>
      </c>
      <c r="G187" s="9" t="s">
        <v>10</v>
      </c>
      <c r="H187" s="9" t="s">
        <v>10</v>
      </c>
      <c r="I187" s="1" t="s">
        <v>419</v>
      </c>
      <c r="J187" s="5"/>
      <c r="K187" s="5"/>
      <c r="L187" s="5"/>
      <c r="M187" s="5"/>
      <c r="N187" s="5"/>
      <c r="O187" s="5"/>
      <c r="P187" s="5"/>
      <c r="Q187" s="5"/>
      <c r="R187" s="5"/>
      <c r="S187" s="5"/>
      <c r="T187" s="5"/>
      <c r="U187" s="5"/>
      <c r="V187" s="5"/>
      <c r="W187" s="5"/>
      <c r="X187" s="5"/>
      <c r="Y187" s="5"/>
      <c r="Z187" s="5"/>
      <c r="AA187" s="5"/>
      <c r="AB187" s="5"/>
      <c r="AC187" s="5"/>
      <c r="AD187" s="5"/>
      <c r="AE187" s="5"/>
    </row>
    <row r="188" spans="1:31" ht="51">
      <c r="A188" s="37">
        <v>42156</v>
      </c>
      <c r="B188" s="23">
        <v>42184</v>
      </c>
      <c r="C188" s="7" t="s">
        <v>93</v>
      </c>
      <c r="D188" s="8" t="s">
        <v>11</v>
      </c>
      <c r="E188" s="2" t="s">
        <v>14</v>
      </c>
      <c r="F188" s="9" t="s">
        <v>61</v>
      </c>
      <c r="G188" s="9" t="s">
        <v>10</v>
      </c>
      <c r="H188" s="9" t="s">
        <v>10</v>
      </c>
      <c r="I188" s="1" t="s">
        <v>420</v>
      </c>
      <c r="J188" s="5"/>
      <c r="K188" s="5"/>
      <c r="L188" s="5"/>
      <c r="M188" s="5"/>
      <c r="N188" s="5"/>
      <c r="O188" s="5"/>
      <c r="P188" s="5"/>
      <c r="Q188" s="5"/>
      <c r="R188" s="5"/>
      <c r="S188" s="5"/>
      <c r="T188" s="5"/>
      <c r="U188" s="5"/>
      <c r="V188" s="5"/>
      <c r="W188" s="5"/>
      <c r="X188" s="5"/>
      <c r="Y188" s="5"/>
      <c r="Z188" s="5"/>
      <c r="AA188" s="5"/>
      <c r="AB188" s="5"/>
      <c r="AC188" s="5"/>
      <c r="AD188" s="5"/>
      <c r="AE188" s="5"/>
    </row>
    <row r="189" spans="1:31" ht="51">
      <c r="A189" s="37">
        <v>42156</v>
      </c>
      <c r="B189" s="23">
        <v>42184</v>
      </c>
      <c r="C189" s="7" t="s">
        <v>93</v>
      </c>
      <c r="D189" s="8" t="s">
        <v>11</v>
      </c>
      <c r="E189" s="2" t="s">
        <v>14</v>
      </c>
      <c r="F189" s="9" t="s">
        <v>421</v>
      </c>
      <c r="G189" s="9" t="s">
        <v>10</v>
      </c>
      <c r="H189" s="9" t="s">
        <v>10</v>
      </c>
      <c r="I189" s="1" t="s">
        <v>422</v>
      </c>
      <c r="J189" s="5"/>
      <c r="K189" s="5"/>
      <c r="L189" s="5"/>
      <c r="M189" s="5"/>
      <c r="N189" s="5"/>
      <c r="O189" s="5"/>
      <c r="P189" s="5"/>
      <c r="Q189" s="5"/>
      <c r="R189" s="5"/>
      <c r="S189" s="5"/>
      <c r="T189" s="5"/>
      <c r="U189" s="5"/>
      <c r="V189" s="5"/>
      <c r="W189" s="5"/>
      <c r="X189" s="5"/>
      <c r="Y189" s="5"/>
      <c r="Z189" s="5"/>
      <c r="AA189" s="5"/>
      <c r="AB189" s="5"/>
      <c r="AC189" s="5"/>
      <c r="AD189" s="5"/>
      <c r="AE189" s="5"/>
    </row>
    <row r="190" spans="1:31" ht="63.75">
      <c r="A190" s="37">
        <v>42156</v>
      </c>
      <c r="B190" s="23">
        <v>42184</v>
      </c>
      <c r="C190" s="7" t="s">
        <v>93</v>
      </c>
      <c r="D190" s="8" t="s">
        <v>11</v>
      </c>
      <c r="E190" s="2" t="s">
        <v>14</v>
      </c>
      <c r="F190" s="9" t="s">
        <v>423</v>
      </c>
      <c r="G190" s="9" t="s">
        <v>10</v>
      </c>
      <c r="H190" s="9" t="s">
        <v>10</v>
      </c>
      <c r="I190" s="1" t="s">
        <v>422</v>
      </c>
      <c r="J190" s="5"/>
      <c r="K190" s="5"/>
      <c r="L190" s="5"/>
      <c r="M190" s="5"/>
      <c r="N190" s="5"/>
      <c r="O190" s="5"/>
      <c r="P190" s="5"/>
      <c r="Q190" s="5"/>
      <c r="R190" s="5"/>
      <c r="S190" s="5"/>
      <c r="T190" s="5"/>
      <c r="U190" s="5"/>
      <c r="V190" s="5"/>
      <c r="W190" s="5"/>
      <c r="X190" s="5"/>
      <c r="Y190" s="5"/>
      <c r="Z190" s="5"/>
      <c r="AA190" s="5"/>
      <c r="AB190" s="5"/>
      <c r="AC190" s="5"/>
      <c r="AD190" s="5"/>
      <c r="AE190" s="5"/>
    </row>
    <row r="191" spans="1:31" ht="102">
      <c r="A191" s="37">
        <v>42156</v>
      </c>
      <c r="B191" s="23">
        <v>42184</v>
      </c>
      <c r="C191" s="7" t="s">
        <v>93</v>
      </c>
      <c r="D191" s="8" t="s">
        <v>11</v>
      </c>
      <c r="E191" s="2" t="s">
        <v>14</v>
      </c>
      <c r="F191" s="9" t="s">
        <v>424</v>
      </c>
      <c r="G191" s="9" t="s">
        <v>10</v>
      </c>
      <c r="H191" s="9" t="s">
        <v>10</v>
      </c>
      <c r="I191" s="1" t="s">
        <v>425</v>
      </c>
      <c r="J191" s="5"/>
      <c r="K191" s="5"/>
      <c r="L191" s="5"/>
      <c r="M191" s="5"/>
      <c r="N191" s="5"/>
      <c r="O191" s="5"/>
      <c r="P191" s="5"/>
      <c r="Q191" s="5"/>
      <c r="R191" s="5"/>
      <c r="S191" s="5"/>
      <c r="T191" s="5"/>
      <c r="U191" s="5"/>
      <c r="V191" s="5"/>
      <c r="W191" s="5"/>
      <c r="X191" s="5"/>
      <c r="Y191" s="5"/>
      <c r="Z191" s="5"/>
      <c r="AA191" s="5"/>
      <c r="AB191" s="5"/>
      <c r="AC191" s="5"/>
      <c r="AD191" s="5"/>
      <c r="AE191" s="5"/>
    </row>
    <row r="192" spans="1:31" ht="102">
      <c r="A192" s="37">
        <v>42156</v>
      </c>
      <c r="B192" s="23">
        <v>42184</v>
      </c>
      <c r="C192" s="7" t="s">
        <v>93</v>
      </c>
      <c r="D192" s="8" t="s">
        <v>11</v>
      </c>
      <c r="E192" s="2" t="s">
        <v>14</v>
      </c>
      <c r="F192" s="9" t="s">
        <v>426</v>
      </c>
      <c r="G192" s="9" t="s">
        <v>10</v>
      </c>
      <c r="H192" s="9" t="s">
        <v>10</v>
      </c>
      <c r="I192" s="1" t="s">
        <v>425</v>
      </c>
      <c r="J192" s="5"/>
      <c r="K192" s="5"/>
      <c r="L192" s="5"/>
      <c r="M192" s="5"/>
      <c r="N192" s="5"/>
      <c r="O192" s="5"/>
      <c r="P192" s="5"/>
      <c r="Q192" s="5"/>
      <c r="R192" s="5"/>
      <c r="S192" s="5"/>
      <c r="T192" s="5"/>
      <c r="U192" s="5"/>
      <c r="V192" s="5"/>
      <c r="W192" s="5"/>
      <c r="X192" s="5"/>
      <c r="Y192" s="5"/>
      <c r="Z192" s="5"/>
      <c r="AA192" s="5"/>
      <c r="AB192" s="5"/>
      <c r="AC192" s="5"/>
      <c r="AD192" s="5"/>
      <c r="AE192" s="5"/>
    </row>
    <row r="193" spans="1:31" ht="38.25">
      <c r="A193" s="37">
        <v>42156</v>
      </c>
      <c r="B193" s="23">
        <v>42184</v>
      </c>
      <c r="C193" s="7" t="s">
        <v>427</v>
      </c>
      <c r="D193" s="8" t="s">
        <v>11</v>
      </c>
      <c r="E193" s="2" t="s">
        <v>14</v>
      </c>
      <c r="F193" s="9" t="s">
        <v>12</v>
      </c>
      <c r="G193" s="9" t="s">
        <v>10</v>
      </c>
      <c r="H193" s="9" t="s">
        <v>10</v>
      </c>
      <c r="I193" s="1" t="s">
        <v>323</v>
      </c>
      <c r="J193" s="5"/>
      <c r="K193" s="5"/>
      <c r="L193" s="5"/>
      <c r="M193" s="5"/>
      <c r="N193" s="5"/>
      <c r="O193" s="5"/>
      <c r="P193" s="5"/>
      <c r="Q193" s="5"/>
      <c r="R193" s="5"/>
      <c r="S193" s="5"/>
      <c r="T193" s="5"/>
      <c r="U193" s="5"/>
      <c r="V193" s="5"/>
      <c r="W193" s="5"/>
      <c r="X193" s="5"/>
      <c r="Y193" s="5"/>
      <c r="Z193" s="5"/>
      <c r="AA193" s="5"/>
      <c r="AB193" s="5"/>
      <c r="AC193" s="5"/>
      <c r="AD193" s="5"/>
      <c r="AE193" s="5"/>
    </row>
    <row r="194" spans="1:31" ht="38.25">
      <c r="A194" s="37">
        <v>42156</v>
      </c>
      <c r="B194" s="23">
        <v>42184</v>
      </c>
      <c r="C194" s="7" t="s">
        <v>427</v>
      </c>
      <c r="D194" s="8" t="s">
        <v>11</v>
      </c>
      <c r="E194" s="2" t="s">
        <v>14</v>
      </c>
      <c r="F194" s="7" t="s">
        <v>337</v>
      </c>
      <c r="G194" s="7" t="s">
        <v>10</v>
      </c>
      <c r="H194" s="7" t="s">
        <v>10</v>
      </c>
      <c r="I194" s="3" t="s">
        <v>428</v>
      </c>
      <c r="J194" s="5"/>
      <c r="K194" s="5"/>
      <c r="L194" s="5"/>
      <c r="M194" s="5"/>
      <c r="N194" s="5"/>
      <c r="O194" s="5"/>
      <c r="P194" s="5"/>
      <c r="Q194" s="5"/>
      <c r="R194" s="5"/>
      <c r="S194" s="5"/>
      <c r="T194" s="5"/>
      <c r="U194" s="5"/>
      <c r="V194" s="5"/>
      <c r="W194" s="5"/>
      <c r="X194" s="5"/>
      <c r="Y194" s="5"/>
      <c r="Z194" s="5"/>
      <c r="AA194" s="5"/>
      <c r="AB194" s="5"/>
      <c r="AC194" s="5"/>
      <c r="AD194" s="5"/>
      <c r="AE194" s="5"/>
    </row>
    <row r="195" spans="1:31" ht="25.5">
      <c r="A195" s="37">
        <v>42156</v>
      </c>
      <c r="B195" s="23">
        <v>42184</v>
      </c>
      <c r="C195" s="7" t="s">
        <v>427</v>
      </c>
      <c r="D195" s="8" t="s">
        <v>11</v>
      </c>
      <c r="E195" s="2" t="s">
        <v>14</v>
      </c>
      <c r="F195" s="9" t="s">
        <v>429</v>
      </c>
      <c r="G195" s="9" t="s">
        <v>10</v>
      </c>
      <c r="H195" s="9" t="s">
        <v>10</v>
      </c>
      <c r="I195" s="1" t="s">
        <v>430</v>
      </c>
      <c r="J195" s="5"/>
      <c r="K195" s="5"/>
      <c r="L195" s="5"/>
      <c r="M195" s="5"/>
      <c r="N195" s="5"/>
      <c r="O195" s="5"/>
      <c r="P195" s="5"/>
      <c r="Q195" s="5"/>
      <c r="R195" s="5"/>
      <c r="S195" s="5"/>
      <c r="T195" s="5"/>
      <c r="U195" s="5"/>
      <c r="V195" s="5"/>
      <c r="W195" s="5"/>
      <c r="X195" s="5"/>
      <c r="Y195" s="5"/>
      <c r="Z195" s="5"/>
      <c r="AA195" s="5"/>
      <c r="AB195" s="5"/>
      <c r="AC195" s="5"/>
      <c r="AD195" s="5"/>
      <c r="AE195" s="5"/>
    </row>
    <row r="196" spans="1:31" ht="38.25">
      <c r="A196" s="37">
        <v>42156</v>
      </c>
      <c r="B196" s="23">
        <v>42184</v>
      </c>
      <c r="C196" s="7" t="s">
        <v>427</v>
      </c>
      <c r="D196" s="8" t="s">
        <v>11</v>
      </c>
      <c r="E196" s="2" t="s">
        <v>14</v>
      </c>
      <c r="F196" s="9" t="s">
        <v>66</v>
      </c>
      <c r="G196" s="9" t="s">
        <v>10</v>
      </c>
      <c r="H196" s="9" t="s">
        <v>10</v>
      </c>
      <c r="I196" s="1" t="s">
        <v>431</v>
      </c>
      <c r="J196" s="5"/>
      <c r="K196" s="5"/>
      <c r="L196" s="5"/>
      <c r="M196" s="5"/>
      <c r="N196" s="5"/>
      <c r="O196" s="5"/>
      <c r="P196" s="5"/>
      <c r="Q196" s="5"/>
      <c r="R196" s="5"/>
      <c r="S196" s="5"/>
      <c r="T196" s="5"/>
      <c r="U196" s="5"/>
      <c r="V196" s="5"/>
      <c r="W196" s="5"/>
      <c r="X196" s="5"/>
      <c r="Y196" s="5"/>
      <c r="Z196" s="5"/>
      <c r="AA196" s="5"/>
      <c r="AB196" s="5"/>
      <c r="AC196" s="5"/>
      <c r="AD196" s="5"/>
      <c r="AE196" s="5"/>
    </row>
    <row r="197" spans="1:31" ht="25.5">
      <c r="A197" s="37">
        <v>42156</v>
      </c>
      <c r="B197" s="23">
        <v>42184</v>
      </c>
      <c r="C197" s="7" t="s">
        <v>427</v>
      </c>
      <c r="D197" s="8" t="s">
        <v>11</v>
      </c>
      <c r="E197" s="2" t="s">
        <v>14</v>
      </c>
      <c r="F197" s="9" t="s">
        <v>432</v>
      </c>
      <c r="G197" s="9" t="s">
        <v>10</v>
      </c>
      <c r="H197" s="9" t="s">
        <v>10</v>
      </c>
      <c r="I197" s="1" t="s">
        <v>433</v>
      </c>
      <c r="J197" s="5"/>
      <c r="K197" s="5"/>
      <c r="L197" s="5"/>
      <c r="M197" s="5"/>
      <c r="N197" s="5"/>
      <c r="O197" s="5"/>
      <c r="P197" s="5"/>
      <c r="Q197" s="5"/>
      <c r="R197" s="5"/>
      <c r="S197" s="5"/>
      <c r="T197" s="5"/>
      <c r="U197" s="5"/>
      <c r="V197" s="5"/>
      <c r="W197" s="5"/>
      <c r="X197" s="5"/>
      <c r="Y197" s="5"/>
      <c r="Z197" s="5"/>
      <c r="AA197" s="5"/>
      <c r="AB197" s="5"/>
      <c r="AC197" s="5"/>
      <c r="AD197" s="5"/>
      <c r="AE197" s="5"/>
    </row>
    <row r="198" spans="1:31" ht="25.5">
      <c r="A198" s="37">
        <v>42156</v>
      </c>
      <c r="B198" s="23">
        <v>42184</v>
      </c>
      <c r="C198" s="7" t="s">
        <v>427</v>
      </c>
      <c r="D198" s="8" t="s">
        <v>11</v>
      </c>
      <c r="E198" s="2" t="s">
        <v>14</v>
      </c>
      <c r="F198" s="9" t="s">
        <v>434</v>
      </c>
      <c r="G198" s="9" t="s">
        <v>10</v>
      </c>
      <c r="H198" s="9" t="s">
        <v>10</v>
      </c>
      <c r="I198" s="1" t="s">
        <v>435</v>
      </c>
      <c r="J198" s="5"/>
      <c r="K198" s="5"/>
      <c r="L198" s="5"/>
      <c r="M198" s="5"/>
      <c r="N198" s="5"/>
      <c r="O198" s="5"/>
      <c r="P198" s="5"/>
      <c r="Q198" s="5"/>
      <c r="R198" s="5"/>
      <c r="S198" s="5"/>
      <c r="T198" s="5"/>
      <c r="U198" s="5"/>
      <c r="V198" s="5"/>
      <c r="W198" s="5"/>
      <c r="X198" s="5"/>
      <c r="Y198" s="5"/>
      <c r="Z198" s="5"/>
      <c r="AA198" s="5"/>
      <c r="AB198" s="5"/>
      <c r="AC198" s="5"/>
      <c r="AD198" s="5"/>
      <c r="AE198" s="5"/>
    </row>
    <row r="199" spans="1:31" ht="51">
      <c r="A199" s="37">
        <v>42156</v>
      </c>
      <c r="B199" s="23">
        <v>42184</v>
      </c>
      <c r="C199" s="7" t="s">
        <v>427</v>
      </c>
      <c r="D199" s="8" t="s">
        <v>11</v>
      </c>
      <c r="E199" s="2" t="s">
        <v>14</v>
      </c>
      <c r="F199" s="9" t="s">
        <v>436</v>
      </c>
      <c r="G199" s="9" t="s">
        <v>10</v>
      </c>
      <c r="H199" s="9" t="s">
        <v>10</v>
      </c>
      <c r="I199" s="1" t="s">
        <v>437</v>
      </c>
      <c r="J199" s="5"/>
      <c r="K199" s="5"/>
      <c r="L199" s="5"/>
      <c r="M199" s="5"/>
      <c r="N199" s="5"/>
      <c r="O199" s="5"/>
      <c r="P199" s="5"/>
      <c r="Q199" s="5"/>
      <c r="R199" s="5"/>
      <c r="S199" s="5"/>
      <c r="T199" s="5"/>
      <c r="U199" s="5"/>
      <c r="V199" s="5"/>
      <c r="W199" s="5"/>
      <c r="X199" s="5"/>
      <c r="Y199" s="5"/>
      <c r="Z199" s="5"/>
      <c r="AA199" s="5"/>
      <c r="AB199" s="5"/>
      <c r="AC199" s="5"/>
      <c r="AD199" s="5"/>
      <c r="AE199" s="5"/>
    </row>
    <row r="200" spans="1:31" ht="25.5">
      <c r="A200" s="37">
        <v>42156</v>
      </c>
      <c r="B200" s="23">
        <v>42184</v>
      </c>
      <c r="C200" s="7" t="s">
        <v>427</v>
      </c>
      <c r="D200" s="8" t="s">
        <v>11</v>
      </c>
      <c r="E200" s="2" t="s">
        <v>14</v>
      </c>
      <c r="F200" s="9" t="s">
        <v>438</v>
      </c>
      <c r="G200" s="9" t="s">
        <v>10</v>
      </c>
      <c r="H200" s="9" t="s">
        <v>10</v>
      </c>
      <c r="I200" s="1" t="s">
        <v>439</v>
      </c>
      <c r="J200" s="5"/>
      <c r="K200" s="5"/>
      <c r="L200" s="5"/>
      <c r="M200" s="5"/>
      <c r="N200" s="5"/>
      <c r="O200" s="5"/>
      <c r="P200" s="5"/>
      <c r="Q200" s="5"/>
      <c r="R200" s="5"/>
      <c r="S200" s="5"/>
      <c r="T200" s="5"/>
      <c r="U200" s="5"/>
      <c r="V200" s="5"/>
      <c r="W200" s="5"/>
      <c r="X200" s="5"/>
      <c r="Y200" s="5"/>
      <c r="Z200" s="5"/>
      <c r="AA200" s="5"/>
      <c r="AB200" s="5"/>
      <c r="AC200" s="5"/>
      <c r="AD200" s="5"/>
      <c r="AE200" s="5"/>
    </row>
    <row r="201" spans="1:31" ht="38.25">
      <c r="A201" s="37">
        <v>42156</v>
      </c>
      <c r="B201" s="23">
        <v>42185</v>
      </c>
      <c r="C201" s="7" t="s">
        <v>440</v>
      </c>
      <c r="D201" s="8" t="s">
        <v>11</v>
      </c>
      <c r="E201" s="2" t="s">
        <v>14</v>
      </c>
      <c r="F201" s="9" t="s">
        <v>12</v>
      </c>
      <c r="G201" s="9" t="s">
        <v>10</v>
      </c>
      <c r="H201" s="9" t="s">
        <v>10</v>
      </c>
      <c r="I201" s="1" t="s">
        <v>323</v>
      </c>
      <c r="J201" s="5"/>
      <c r="K201" s="5"/>
      <c r="L201" s="5"/>
      <c r="M201" s="5"/>
      <c r="N201" s="5"/>
      <c r="O201" s="5"/>
      <c r="P201" s="5"/>
      <c r="Q201" s="5"/>
      <c r="R201" s="5"/>
      <c r="S201" s="5"/>
      <c r="T201" s="5"/>
      <c r="U201" s="5"/>
      <c r="V201" s="5"/>
      <c r="W201" s="5"/>
      <c r="X201" s="5"/>
      <c r="Y201" s="5"/>
      <c r="Z201" s="5"/>
      <c r="AA201" s="5"/>
      <c r="AB201" s="5"/>
      <c r="AC201" s="5"/>
      <c r="AD201" s="5"/>
      <c r="AE201" s="5"/>
    </row>
    <row r="202" spans="1:31" ht="51">
      <c r="A202" s="37">
        <v>42156</v>
      </c>
      <c r="B202" s="23">
        <v>42185</v>
      </c>
      <c r="C202" s="7" t="s">
        <v>440</v>
      </c>
      <c r="D202" s="8" t="s">
        <v>11</v>
      </c>
      <c r="E202" s="2" t="s">
        <v>14</v>
      </c>
      <c r="F202" s="9" t="s">
        <v>13</v>
      </c>
      <c r="G202" s="9" t="s">
        <v>10</v>
      </c>
      <c r="H202" s="9" t="s">
        <v>10</v>
      </c>
      <c r="I202" s="1" t="s">
        <v>441</v>
      </c>
      <c r="J202" s="5"/>
      <c r="K202" s="5"/>
      <c r="L202" s="5"/>
      <c r="M202" s="5"/>
      <c r="N202" s="5"/>
      <c r="O202" s="5"/>
      <c r="P202" s="5"/>
      <c r="Q202" s="5"/>
      <c r="R202" s="5"/>
      <c r="S202" s="5"/>
      <c r="T202" s="5"/>
      <c r="U202" s="5"/>
      <c r="V202" s="5"/>
      <c r="W202" s="5"/>
      <c r="X202" s="5"/>
      <c r="Y202" s="5"/>
      <c r="Z202" s="5"/>
      <c r="AA202" s="5"/>
      <c r="AB202" s="5"/>
      <c r="AC202" s="5"/>
      <c r="AD202" s="5"/>
      <c r="AE202" s="5"/>
    </row>
    <row r="203" spans="1:31" ht="38.25">
      <c r="A203" s="37">
        <v>42156</v>
      </c>
      <c r="B203" s="23">
        <v>42185</v>
      </c>
      <c r="C203" s="7" t="s">
        <v>440</v>
      </c>
      <c r="D203" s="8" t="s">
        <v>11</v>
      </c>
      <c r="E203" s="2" t="s">
        <v>14</v>
      </c>
      <c r="F203" s="9" t="s">
        <v>442</v>
      </c>
      <c r="G203" s="9" t="s">
        <v>10</v>
      </c>
      <c r="H203" s="9" t="s">
        <v>10</v>
      </c>
      <c r="I203" s="1" t="s">
        <v>443</v>
      </c>
      <c r="J203" s="5"/>
      <c r="K203" s="5"/>
      <c r="L203" s="5"/>
      <c r="M203" s="5"/>
      <c r="N203" s="5"/>
      <c r="O203" s="5"/>
      <c r="P203" s="5"/>
      <c r="Q203" s="5"/>
      <c r="R203" s="5"/>
      <c r="S203" s="5"/>
      <c r="T203" s="5"/>
      <c r="U203" s="5"/>
      <c r="V203" s="5"/>
      <c r="W203" s="5"/>
      <c r="X203" s="5"/>
      <c r="Y203" s="5"/>
      <c r="Z203" s="5"/>
      <c r="AA203" s="5"/>
      <c r="AB203" s="5"/>
      <c r="AC203" s="5"/>
      <c r="AD203" s="5"/>
      <c r="AE203" s="5"/>
    </row>
    <row r="204" spans="1:31" ht="38.25">
      <c r="A204" s="37">
        <v>42156</v>
      </c>
      <c r="B204" s="23">
        <v>42185</v>
      </c>
      <c r="C204" s="7" t="s">
        <v>440</v>
      </c>
      <c r="D204" s="8" t="s">
        <v>11</v>
      </c>
      <c r="E204" s="2" t="s">
        <v>14</v>
      </c>
      <c r="F204" s="9" t="s">
        <v>444</v>
      </c>
      <c r="G204" s="9" t="s">
        <v>10</v>
      </c>
      <c r="H204" s="9" t="s">
        <v>10</v>
      </c>
      <c r="I204" s="3" t="s">
        <v>445</v>
      </c>
      <c r="J204" s="5"/>
      <c r="K204" s="5"/>
      <c r="L204" s="5"/>
      <c r="M204" s="5"/>
      <c r="N204" s="5"/>
      <c r="O204" s="5"/>
      <c r="P204" s="5"/>
      <c r="Q204" s="5"/>
      <c r="R204" s="5"/>
      <c r="S204" s="5"/>
      <c r="T204" s="5"/>
      <c r="U204" s="5"/>
      <c r="V204" s="5"/>
      <c r="W204" s="5"/>
      <c r="X204" s="5"/>
      <c r="Y204" s="5"/>
      <c r="Z204" s="5"/>
      <c r="AA204" s="5"/>
      <c r="AB204" s="5"/>
      <c r="AC204" s="5"/>
      <c r="AD204" s="5"/>
      <c r="AE204" s="5"/>
    </row>
    <row r="205" spans="1:31" ht="25.5">
      <c r="A205" s="37">
        <v>42156</v>
      </c>
      <c r="B205" s="23">
        <v>42185</v>
      </c>
      <c r="C205" s="7" t="s">
        <v>440</v>
      </c>
      <c r="D205" s="8" t="s">
        <v>11</v>
      </c>
      <c r="E205" s="2" t="s">
        <v>14</v>
      </c>
      <c r="F205" s="9" t="s">
        <v>446</v>
      </c>
      <c r="G205" s="9" t="s">
        <v>10</v>
      </c>
      <c r="H205" s="9" t="s">
        <v>10</v>
      </c>
      <c r="I205" s="3" t="s">
        <v>447</v>
      </c>
      <c r="J205" s="5"/>
      <c r="K205" s="5"/>
      <c r="L205" s="5"/>
      <c r="M205" s="5"/>
      <c r="N205" s="5"/>
      <c r="O205" s="5"/>
      <c r="P205" s="5"/>
      <c r="Q205" s="5"/>
      <c r="R205" s="5"/>
      <c r="S205" s="5"/>
      <c r="T205" s="5"/>
      <c r="U205" s="5"/>
      <c r="V205" s="5"/>
      <c r="W205" s="5"/>
      <c r="X205" s="5"/>
      <c r="Y205" s="5"/>
      <c r="Z205" s="5"/>
      <c r="AA205" s="5"/>
      <c r="AB205" s="5"/>
      <c r="AC205" s="5"/>
      <c r="AD205" s="5"/>
      <c r="AE205" s="5"/>
    </row>
    <row r="206" spans="1:31" ht="38.25">
      <c r="A206" s="37">
        <v>42156</v>
      </c>
      <c r="B206" s="23">
        <v>42185</v>
      </c>
      <c r="C206" s="7" t="s">
        <v>440</v>
      </c>
      <c r="D206" s="8" t="s">
        <v>11</v>
      </c>
      <c r="E206" s="2" t="s">
        <v>14</v>
      </c>
      <c r="F206" s="7" t="s">
        <v>448</v>
      </c>
      <c r="G206" s="7" t="s">
        <v>10</v>
      </c>
      <c r="H206" s="7" t="s">
        <v>10</v>
      </c>
      <c r="I206" s="3" t="s">
        <v>449</v>
      </c>
      <c r="J206" s="5"/>
      <c r="K206" s="5"/>
      <c r="L206" s="5"/>
      <c r="M206" s="5"/>
      <c r="N206" s="5"/>
      <c r="O206" s="5"/>
      <c r="P206" s="5"/>
      <c r="Q206" s="5"/>
      <c r="R206" s="5"/>
      <c r="S206" s="5"/>
      <c r="T206" s="5"/>
      <c r="U206" s="5"/>
      <c r="V206" s="5"/>
      <c r="W206" s="5"/>
      <c r="X206" s="5"/>
      <c r="Y206" s="5"/>
      <c r="Z206" s="5"/>
      <c r="AA206" s="5"/>
      <c r="AB206" s="5"/>
      <c r="AC206" s="5"/>
      <c r="AD206" s="5"/>
      <c r="AE206" s="5"/>
    </row>
    <row r="207" spans="1:31" ht="51">
      <c r="A207" s="37">
        <v>42156</v>
      </c>
      <c r="B207" s="23">
        <v>42185</v>
      </c>
      <c r="C207" s="7" t="s">
        <v>440</v>
      </c>
      <c r="D207" s="8" t="s">
        <v>11</v>
      </c>
      <c r="E207" s="2" t="s">
        <v>14</v>
      </c>
      <c r="F207" s="9" t="s">
        <v>450</v>
      </c>
      <c r="G207" s="9" t="s">
        <v>10</v>
      </c>
      <c r="H207" s="9" t="s">
        <v>10</v>
      </c>
      <c r="I207" s="3" t="s">
        <v>451</v>
      </c>
      <c r="J207" s="5"/>
      <c r="K207" s="5"/>
      <c r="L207" s="5"/>
      <c r="M207" s="5"/>
      <c r="N207" s="5"/>
      <c r="O207" s="5"/>
      <c r="P207" s="5"/>
      <c r="Q207" s="5"/>
      <c r="R207" s="5"/>
      <c r="S207" s="5"/>
      <c r="T207" s="5"/>
      <c r="U207" s="5"/>
      <c r="V207" s="5"/>
      <c r="W207" s="5"/>
      <c r="X207" s="5"/>
      <c r="Y207" s="5"/>
      <c r="Z207" s="5"/>
      <c r="AA207" s="5"/>
      <c r="AB207" s="5"/>
      <c r="AC207" s="5"/>
      <c r="AD207" s="5"/>
      <c r="AE207" s="5"/>
    </row>
    <row r="208" spans="1:31" ht="25.5">
      <c r="A208" s="37">
        <v>42156</v>
      </c>
      <c r="B208" s="23">
        <v>42185</v>
      </c>
      <c r="C208" s="7" t="s">
        <v>452</v>
      </c>
      <c r="D208" s="8" t="s">
        <v>11</v>
      </c>
      <c r="E208" s="2" t="s">
        <v>14</v>
      </c>
      <c r="F208" s="9" t="s">
        <v>12</v>
      </c>
      <c r="G208" s="9" t="s">
        <v>10</v>
      </c>
      <c r="H208" s="9" t="s">
        <v>10</v>
      </c>
      <c r="I208" s="3" t="s">
        <v>358</v>
      </c>
      <c r="J208" s="5"/>
      <c r="K208" s="5"/>
      <c r="L208" s="5"/>
      <c r="M208" s="5"/>
      <c r="N208" s="5"/>
      <c r="O208" s="5"/>
      <c r="P208" s="5"/>
      <c r="Q208" s="5"/>
      <c r="R208" s="5"/>
      <c r="S208" s="5"/>
      <c r="T208" s="5"/>
      <c r="U208" s="5"/>
      <c r="V208" s="5"/>
      <c r="W208" s="5"/>
      <c r="X208" s="5"/>
      <c r="Y208" s="5"/>
      <c r="Z208" s="5"/>
      <c r="AA208" s="5"/>
      <c r="AB208" s="5"/>
      <c r="AC208" s="5"/>
      <c r="AD208" s="5"/>
      <c r="AE208" s="5"/>
    </row>
    <row r="209" spans="1:31" ht="25.5">
      <c r="A209" s="37">
        <v>42156</v>
      </c>
      <c r="B209" s="23">
        <v>42185</v>
      </c>
      <c r="C209" s="7" t="s">
        <v>452</v>
      </c>
      <c r="D209" s="8" t="s">
        <v>11</v>
      </c>
      <c r="E209" s="2" t="s">
        <v>14</v>
      </c>
      <c r="F209" s="9" t="s">
        <v>453</v>
      </c>
      <c r="G209" s="9" t="s">
        <v>10</v>
      </c>
      <c r="H209" s="9" t="s">
        <v>10</v>
      </c>
      <c r="I209" s="3" t="s">
        <v>358</v>
      </c>
      <c r="J209" s="5"/>
      <c r="K209" s="5"/>
      <c r="L209" s="5"/>
      <c r="M209" s="5"/>
      <c r="N209" s="5"/>
      <c r="O209" s="5"/>
      <c r="P209" s="5"/>
      <c r="Q209" s="5"/>
      <c r="R209" s="5"/>
      <c r="S209" s="5"/>
      <c r="T209" s="5"/>
      <c r="U209" s="5"/>
      <c r="V209" s="5"/>
      <c r="W209" s="5"/>
      <c r="X209" s="5"/>
      <c r="Y209" s="5"/>
      <c r="Z209" s="5"/>
      <c r="AA209" s="5"/>
      <c r="AB209" s="5"/>
      <c r="AC209" s="5"/>
      <c r="AD209" s="5"/>
      <c r="AE209" s="5"/>
    </row>
    <row r="210" spans="1:31" ht="25.5">
      <c r="A210" s="37">
        <v>42156</v>
      </c>
      <c r="B210" s="23">
        <v>42185</v>
      </c>
      <c r="C210" s="7" t="s">
        <v>452</v>
      </c>
      <c r="D210" s="8" t="s">
        <v>11</v>
      </c>
      <c r="E210" s="2" t="s">
        <v>14</v>
      </c>
      <c r="F210" s="9" t="s">
        <v>454</v>
      </c>
      <c r="G210" s="9" t="s">
        <v>10</v>
      </c>
      <c r="H210" s="9" t="s">
        <v>10</v>
      </c>
      <c r="I210" s="3" t="s">
        <v>455</v>
      </c>
      <c r="J210" s="5"/>
      <c r="K210" s="5"/>
      <c r="L210" s="5"/>
      <c r="M210" s="5"/>
      <c r="N210" s="5"/>
      <c r="O210" s="5"/>
      <c r="P210" s="5"/>
      <c r="Q210" s="5"/>
      <c r="R210" s="5"/>
      <c r="S210" s="5"/>
      <c r="T210" s="5"/>
      <c r="U210" s="5"/>
      <c r="V210" s="5"/>
      <c r="W210" s="5"/>
      <c r="X210" s="5"/>
      <c r="Y210" s="5"/>
      <c r="Z210" s="5"/>
      <c r="AA210" s="5"/>
      <c r="AB210" s="5"/>
      <c r="AC210" s="5"/>
      <c r="AD210" s="5"/>
      <c r="AE210" s="5"/>
    </row>
    <row r="211" spans="1:31" ht="38.25">
      <c r="A211" s="37">
        <v>42156</v>
      </c>
      <c r="B211" s="23">
        <v>42185</v>
      </c>
      <c r="C211" s="7" t="s">
        <v>452</v>
      </c>
      <c r="D211" s="8" t="s">
        <v>11</v>
      </c>
      <c r="E211" s="2" t="s">
        <v>14</v>
      </c>
      <c r="F211" s="9" t="s">
        <v>456</v>
      </c>
      <c r="G211" s="9" t="s">
        <v>10</v>
      </c>
      <c r="H211" s="9" t="s">
        <v>10</v>
      </c>
      <c r="I211" s="3" t="s">
        <v>457</v>
      </c>
      <c r="J211" s="5"/>
      <c r="K211" s="5"/>
      <c r="L211" s="5"/>
      <c r="M211" s="5"/>
      <c r="N211" s="5"/>
      <c r="O211" s="5"/>
      <c r="P211" s="5"/>
      <c r="Q211" s="5"/>
      <c r="R211" s="5"/>
      <c r="S211" s="5"/>
      <c r="T211" s="5"/>
      <c r="U211" s="5"/>
      <c r="V211" s="5"/>
      <c r="W211" s="5"/>
      <c r="X211" s="5"/>
      <c r="Y211" s="5"/>
      <c r="Z211" s="5"/>
      <c r="AA211" s="5"/>
      <c r="AB211" s="5"/>
      <c r="AC211" s="5"/>
      <c r="AD211" s="5"/>
      <c r="AE211" s="5"/>
    </row>
    <row r="212" spans="1:31" ht="38.25">
      <c r="A212" s="37">
        <v>42156</v>
      </c>
      <c r="B212" s="23">
        <v>42185</v>
      </c>
      <c r="C212" s="7" t="s">
        <v>452</v>
      </c>
      <c r="D212" s="8" t="s">
        <v>11</v>
      </c>
      <c r="E212" s="2" t="s">
        <v>14</v>
      </c>
      <c r="F212" s="9" t="s">
        <v>458</v>
      </c>
      <c r="G212" s="9" t="s">
        <v>10</v>
      </c>
      <c r="H212" s="9" t="s">
        <v>10</v>
      </c>
      <c r="I212" s="3" t="s">
        <v>459</v>
      </c>
      <c r="J212" s="5"/>
      <c r="K212" s="5"/>
      <c r="L212" s="5"/>
      <c r="M212" s="5"/>
      <c r="N212" s="5"/>
      <c r="O212" s="5"/>
      <c r="P212" s="5"/>
      <c r="Q212" s="5"/>
      <c r="R212" s="5"/>
      <c r="S212" s="5"/>
      <c r="T212" s="5"/>
      <c r="U212" s="5"/>
      <c r="V212" s="5"/>
      <c r="W212" s="5"/>
      <c r="X212" s="5"/>
      <c r="Y212" s="5"/>
      <c r="Z212" s="5"/>
      <c r="AA212" s="5"/>
      <c r="AB212" s="5"/>
      <c r="AC212" s="5"/>
      <c r="AD212" s="5"/>
      <c r="AE212" s="5"/>
    </row>
    <row r="213" spans="1:31" ht="38.25">
      <c r="A213" s="37">
        <v>42156</v>
      </c>
      <c r="B213" s="23">
        <v>42185</v>
      </c>
      <c r="C213" s="7" t="s">
        <v>452</v>
      </c>
      <c r="D213" s="8" t="s">
        <v>11</v>
      </c>
      <c r="E213" s="2" t="s">
        <v>14</v>
      </c>
      <c r="F213" s="9" t="s">
        <v>305</v>
      </c>
      <c r="G213" s="9" t="s">
        <v>10</v>
      </c>
      <c r="H213" s="9" t="s">
        <v>10</v>
      </c>
      <c r="I213" s="3" t="s">
        <v>460</v>
      </c>
      <c r="J213" s="5"/>
      <c r="K213" s="5"/>
      <c r="L213" s="5"/>
      <c r="M213" s="5"/>
      <c r="N213" s="5"/>
      <c r="O213" s="5"/>
      <c r="P213" s="5"/>
      <c r="Q213" s="5"/>
      <c r="R213" s="5"/>
      <c r="S213" s="5"/>
      <c r="T213" s="5"/>
      <c r="U213" s="5"/>
      <c r="V213" s="5"/>
      <c r="W213" s="5"/>
      <c r="X213" s="5"/>
      <c r="Y213" s="5"/>
      <c r="Z213" s="5"/>
      <c r="AA213" s="5"/>
      <c r="AB213" s="5"/>
      <c r="AC213" s="5"/>
      <c r="AD213" s="5"/>
      <c r="AE213" s="5"/>
    </row>
    <row r="214" spans="1:31" ht="38.25">
      <c r="A214" s="37">
        <v>42156</v>
      </c>
      <c r="B214" s="23">
        <v>42185</v>
      </c>
      <c r="C214" s="7" t="s">
        <v>452</v>
      </c>
      <c r="D214" s="8" t="s">
        <v>11</v>
      </c>
      <c r="E214" s="2" t="s">
        <v>14</v>
      </c>
      <c r="F214" s="9" t="s">
        <v>461</v>
      </c>
      <c r="G214" s="9" t="s">
        <v>10</v>
      </c>
      <c r="H214" s="9" t="s">
        <v>10</v>
      </c>
      <c r="I214" s="3" t="s">
        <v>462</v>
      </c>
      <c r="J214" s="5"/>
      <c r="K214" s="5"/>
      <c r="L214" s="5"/>
      <c r="M214" s="5"/>
      <c r="N214" s="5"/>
      <c r="O214" s="5"/>
      <c r="P214" s="5"/>
      <c r="Q214" s="5"/>
      <c r="R214" s="5"/>
      <c r="S214" s="5"/>
      <c r="T214" s="5"/>
      <c r="U214" s="5"/>
      <c r="V214" s="5"/>
      <c r="W214" s="5"/>
      <c r="X214" s="5"/>
      <c r="Y214" s="5"/>
      <c r="Z214" s="5"/>
      <c r="AA214" s="5"/>
      <c r="AB214" s="5"/>
      <c r="AC214" s="5"/>
      <c r="AD214" s="5"/>
      <c r="AE214" s="5"/>
    </row>
    <row r="215" spans="1:31" ht="25.5">
      <c r="A215" s="37">
        <v>42156</v>
      </c>
      <c r="B215" s="23">
        <v>42185</v>
      </c>
      <c r="C215" s="7" t="s">
        <v>452</v>
      </c>
      <c r="D215" s="8" t="s">
        <v>11</v>
      </c>
      <c r="E215" s="2" t="s">
        <v>14</v>
      </c>
      <c r="F215" s="9" t="s">
        <v>72</v>
      </c>
      <c r="G215" s="9" t="s">
        <v>10</v>
      </c>
      <c r="H215" s="9" t="s">
        <v>10</v>
      </c>
      <c r="I215" s="3" t="s">
        <v>463</v>
      </c>
      <c r="J215" s="5"/>
      <c r="K215" s="5"/>
      <c r="L215" s="5"/>
      <c r="M215" s="5"/>
      <c r="N215" s="5"/>
      <c r="O215" s="5"/>
      <c r="P215" s="5"/>
      <c r="Q215" s="5"/>
      <c r="R215" s="5"/>
      <c r="S215" s="5"/>
      <c r="T215" s="5"/>
      <c r="U215" s="5"/>
      <c r="V215" s="5"/>
      <c r="W215" s="5"/>
      <c r="X215" s="5"/>
      <c r="Y215" s="5"/>
      <c r="Z215" s="5"/>
      <c r="AA215" s="5"/>
      <c r="AB215" s="5"/>
      <c r="AC215" s="5"/>
      <c r="AD215" s="5"/>
      <c r="AE215" s="5"/>
    </row>
    <row r="216" spans="1:31" ht="39">
      <c r="A216" s="37">
        <v>42156</v>
      </c>
      <c r="B216" s="29">
        <v>42185</v>
      </c>
      <c r="C216" s="30" t="s">
        <v>464</v>
      </c>
      <c r="D216" s="31" t="s">
        <v>8</v>
      </c>
      <c r="E216" s="30" t="s">
        <v>14</v>
      </c>
      <c r="F216" s="33" t="s">
        <v>465</v>
      </c>
      <c r="G216" s="34" t="s">
        <v>10</v>
      </c>
      <c r="H216" s="34" t="s">
        <v>10</v>
      </c>
      <c r="I216" s="36" t="s">
        <v>466</v>
      </c>
      <c r="J216" s="5"/>
      <c r="K216" s="5"/>
      <c r="L216" s="5"/>
      <c r="M216" s="5"/>
      <c r="N216" s="5"/>
      <c r="O216" s="5"/>
      <c r="P216" s="5"/>
      <c r="Q216" s="5"/>
      <c r="R216" s="5"/>
      <c r="S216" s="5"/>
      <c r="T216" s="5"/>
      <c r="U216" s="5"/>
      <c r="V216" s="5"/>
      <c r="W216" s="5"/>
      <c r="X216" s="5"/>
      <c r="Y216" s="5"/>
      <c r="Z216" s="5"/>
      <c r="AA216" s="5"/>
      <c r="AB216" s="5"/>
      <c r="AC216" s="5"/>
      <c r="AD216" s="5"/>
      <c r="AE216" s="5"/>
    </row>
    <row r="217" spans="1:31" ht="25.5">
      <c r="A217" s="37">
        <v>42248</v>
      </c>
      <c r="B217" s="38">
        <v>42187</v>
      </c>
      <c r="C217" s="3" t="s">
        <v>467</v>
      </c>
      <c r="D217" s="22" t="s">
        <v>11</v>
      </c>
      <c r="E217" s="22" t="s">
        <v>14</v>
      </c>
      <c r="F217" s="3" t="s">
        <v>12</v>
      </c>
      <c r="G217" s="3" t="s">
        <v>10</v>
      </c>
      <c r="H217" s="14" t="s">
        <v>10</v>
      </c>
      <c r="I217" s="3" t="s">
        <v>468</v>
      </c>
      <c r="J217" s="5"/>
      <c r="K217" s="5"/>
      <c r="L217" s="5"/>
      <c r="M217" s="5"/>
      <c r="N217" s="5"/>
      <c r="O217" s="5"/>
      <c r="P217" s="5"/>
      <c r="Q217" s="5"/>
      <c r="R217" s="5"/>
      <c r="S217" s="5"/>
      <c r="T217" s="5"/>
      <c r="U217" s="5"/>
      <c r="V217" s="5"/>
      <c r="W217" s="5"/>
      <c r="X217" s="5"/>
      <c r="Y217" s="5"/>
      <c r="Z217" s="5"/>
      <c r="AA217" s="5"/>
      <c r="AB217" s="5"/>
      <c r="AC217" s="5"/>
      <c r="AD217" s="5"/>
      <c r="AE217" s="5"/>
    </row>
    <row r="218" spans="1:31" ht="15">
      <c r="A218" s="37">
        <v>42248</v>
      </c>
      <c r="B218" s="38">
        <v>42188</v>
      </c>
      <c r="C218" s="3" t="s">
        <v>469</v>
      </c>
      <c r="D218" s="22" t="s">
        <v>11</v>
      </c>
      <c r="E218" s="22" t="s">
        <v>14</v>
      </c>
      <c r="F218" s="3" t="s">
        <v>12</v>
      </c>
      <c r="G218" s="12" t="s">
        <v>10</v>
      </c>
      <c r="H218" s="14" t="s">
        <v>10</v>
      </c>
      <c r="I218" s="3" t="s">
        <v>470</v>
      </c>
      <c r="J218" s="5"/>
      <c r="K218" s="5"/>
      <c r="L218" s="5"/>
      <c r="M218" s="5"/>
      <c r="N218" s="5"/>
      <c r="O218" s="5"/>
      <c r="P218" s="5"/>
      <c r="Q218" s="5"/>
      <c r="R218" s="5"/>
      <c r="S218" s="5"/>
      <c r="T218" s="5"/>
      <c r="U218" s="5"/>
      <c r="V218" s="5"/>
      <c r="W218" s="5"/>
      <c r="X218" s="5"/>
      <c r="Y218" s="5"/>
      <c r="Z218" s="5"/>
      <c r="AA218" s="5"/>
      <c r="AB218" s="5"/>
      <c r="AC218" s="5"/>
      <c r="AD218" s="5"/>
      <c r="AE218" s="5"/>
    </row>
    <row r="219" spans="1:31" ht="15">
      <c r="A219" s="37">
        <v>42248</v>
      </c>
      <c r="B219" s="38">
        <v>42188</v>
      </c>
      <c r="C219" s="3" t="s">
        <v>469</v>
      </c>
      <c r="D219" s="22" t="s">
        <v>11</v>
      </c>
      <c r="E219" s="22" t="s">
        <v>14</v>
      </c>
      <c r="F219" s="3" t="s">
        <v>13</v>
      </c>
      <c r="G219" s="12" t="s">
        <v>10</v>
      </c>
      <c r="H219" s="14" t="s">
        <v>10</v>
      </c>
      <c r="I219" s="3" t="s">
        <v>470</v>
      </c>
      <c r="J219" s="5"/>
      <c r="K219" s="5"/>
      <c r="L219" s="5"/>
      <c r="M219" s="5"/>
      <c r="N219" s="5"/>
      <c r="O219" s="5"/>
      <c r="P219" s="5"/>
      <c r="Q219" s="5"/>
      <c r="R219" s="5"/>
      <c r="S219" s="5"/>
      <c r="T219" s="5"/>
      <c r="U219" s="5"/>
      <c r="V219" s="5"/>
      <c r="W219" s="5"/>
      <c r="X219" s="5"/>
      <c r="Y219" s="5"/>
      <c r="Z219" s="5"/>
      <c r="AA219" s="5"/>
      <c r="AB219" s="5"/>
      <c r="AC219" s="5"/>
      <c r="AD219" s="5"/>
      <c r="AE219" s="5"/>
    </row>
    <row r="220" spans="1:31" ht="38.25">
      <c r="A220" s="37">
        <v>42248</v>
      </c>
      <c r="B220" s="38">
        <v>42188</v>
      </c>
      <c r="C220" s="3" t="s">
        <v>469</v>
      </c>
      <c r="D220" s="22" t="s">
        <v>11</v>
      </c>
      <c r="E220" s="22" t="s">
        <v>14</v>
      </c>
      <c r="F220" s="3" t="s">
        <v>471</v>
      </c>
      <c r="G220" s="12" t="s">
        <v>10</v>
      </c>
      <c r="H220" s="14" t="s">
        <v>10</v>
      </c>
      <c r="I220" s="3" t="s">
        <v>472</v>
      </c>
      <c r="J220" s="5"/>
      <c r="K220" s="5"/>
      <c r="L220" s="5"/>
      <c r="M220" s="5"/>
      <c r="N220" s="5"/>
      <c r="O220" s="5"/>
      <c r="P220" s="5"/>
      <c r="Q220" s="5"/>
      <c r="R220" s="5"/>
      <c r="S220" s="5"/>
      <c r="T220" s="5"/>
      <c r="U220" s="5"/>
      <c r="V220" s="5"/>
      <c r="W220" s="5"/>
      <c r="X220" s="5"/>
      <c r="Y220" s="5"/>
      <c r="Z220" s="5"/>
      <c r="AA220" s="5"/>
      <c r="AB220" s="5"/>
      <c r="AC220" s="5"/>
      <c r="AD220" s="5"/>
      <c r="AE220" s="5"/>
    </row>
    <row r="221" spans="1:31" ht="25.5">
      <c r="A221" s="37">
        <v>42248</v>
      </c>
      <c r="B221" s="38">
        <v>42188</v>
      </c>
      <c r="C221" s="3" t="s">
        <v>469</v>
      </c>
      <c r="D221" s="22" t="s">
        <v>11</v>
      </c>
      <c r="E221" s="22" t="s">
        <v>14</v>
      </c>
      <c r="F221" s="3" t="s">
        <v>473</v>
      </c>
      <c r="G221" s="12" t="s">
        <v>10</v>
      </c>
      <c r="H221" s="14" t="s">
        <v>10</v>
      </c>
      <c r="I221" s="3" t="s">
        <v>474</v>
      </c>
      <c r="J221" s="5"/>
      <c r="K221" s="5"/>
      <c r="L221" s="5"/>
      <c r="M221" s="5"/>
      <c r="N221" s="5"/>
      <c r="O221" s="5"/>
      <c r="P221" s="5"/>
      <c r="Q221" s="5"/>
      <c r="R221" s="5"/>
      <c r="S221" s="5"/>
      <c r="T221" s="5"/>
      <c r="U221" s="5"/>
      <c r="V221" s="5"/>
      <c r="W221" s="5"/>
      <c r="X221" s="5"/>
      <c r="Y221" s="5"/>
      <c r="Z221" s="5"/>
      <c r="AA221" s="5"/>
      <c r="AB221" s="5"/>
      <c r="AC221" s="5"/>
      <c r="AD221" s="5"/>
      <c r="AE221" s="5"/>
    </row>
    <row r="222" spans="1:31" ht="25.5">
      <c r="A222" s="37">
        <v>42248</v>
      </c>
      <c r="B222" s="38">
        <v>42188</v>
      </c>
      <c r="C222" s="3" t="s">
        <v>469</v>
      </c>
      <c r="D222" s="22" t="s">
        <v>11</v>
      </c>
      <c r="E222" s="22" t="s">
        <v>14</v>
      </c>
      <c r="F222" s="3" t="s">
        <v>475</v>
      </c>
      <c r="G222" s="12" t="s">
        <v>10</v>
      </c>
      <c r="H222" s="14" t="s">
        <v>10</v>
      </c>
      <c r="I222" s="3" t="s">
        <v>474</v>
      </c>
      <c r="J222" s="5"/>
      <c r="K222" s="5"/>
      <c r="L222" s="5"/>
      <c r="M222" s="5"/>
      <c r="N222" s="5"/>
      <c r="O222" s="5"/>
      <c r="P222" s="5"/>
      <c r="Q222" s="5"/>
      <c r="R222" s="5"/>
      <c r="S222" s="5"/>
      <c r="T222" s="5"/>
      <c r="U222" s="5"/>
      <c r="V222" s="5"/>
      <c r="W222" s="5"/>
      <c r="X222" s="5"/>
      <c r="Y222" s="5"/>
      <c r="Z222" s="5"/>
      <c r="AA222" s="5"/>
      <c r="AB222" s="5"/>
      <c r="AC222" s="5"/>
      <c r="AD222" s="5"/>
      <c r="AE222" s="5"/>
    </row>
    <row r="223" spans="1:31" ht="25.5">
      <c r="A223" s="37">
        <v>42248</v>
      </c>
      <c r="B223" s="38">
        <v>42188</v>
      </c>
      <c r="C223" s="3" t="s">
        <v>469</v>
      </c>
      <c r="D223" s="22" t="s">
        <v>11</v>
      </c>
      <c r="E223" s="22" t="s">
        <v>14</v>
      </c>
      <c r="F223" s="3" t="s">
        <v>476</v>
      </c>
      <c r="G223" s="12" t="s">
        <v>10</v>
      </c>
      <c r="H223" s="14" t="s">
        <v>10</v>
      </c>
      <c r="I223" s="3" t="s">
        <v>474</v>
      </c>
      <c r="J223" s="5"/>
      <c r="K223" s="5"/>
      <c r="L223" s="5"/>
      <c r="M223" s="5"/>
      <c r="N223" s="5"/>
      <c r="O223" s="5"/>
      <c r="P223" s="5"/>
      <c r="Q223" s="5"/>
      <c r="R223" s="5"/>
      <c r="S223" s="5"/>
      <c r="T223" s="5"/>
      <c r="U223" s="5"/>
      <c r="V223" s="5"/>
      <c r="W223" s="5"/>
      <c r="X223" s="5"/>
      <c r="Y223" s="5"/>
      <c r="Z223" s="5"/>
      <c r="AA223" s="5"/>
      <c r="AB223" s="5"/>
      <c r="AC223" s="5"/>
      <c r="AD223" s="5"/>
      <c r="AE223" s="5"/>
    </row>
    <row r="224" spans="1:31" ht="25.5">
      <c r="A224" s="37">
        <v>42248</v>
      </c>
      <c r="B224" s="38">
        <v>42188</v>
      </c>
      <c r="C224" s="3" t="s">
        <v>469</v>
      </c>
      <c r="D224" s="22" t="s">
        <v>11</v>
      </c>
      <c r="E224" s="22" t="s">
        <v>14</v>
      </c>
      <c r="F224" s="3" t="s">
        <v>477</v>
      </c>
      <c r="G224" s="12" t="s">
        <v>10</v>
      </c>
      <c r="H224" s="14" t="s">
        <v>10</v>
      </c>
      <c r="I224" s="3" t="s">
        <v>474</v>
      </c>
      <c r="J224" s="5"/>
      <c r="K224" s="5"/>
      <c r="L224" s="5"/>
      <c r="M224" s="5"/>
      <c r="N224" s="5"/>
      <c r="O224" s="5"/>
      <c r="P224" s="5"/>
      <c r="Q224" s="5"/>
      <c r="R224" s="5"/>
      <c r="S224" s="5"/>
      <c r="T224" s="5"/>
      <c r="U224" s="5"/>
      <c r="V224" s="5"/>
      <c r="W224" s="5"/>
      <c r="X224" s="5"/>
      <c r="Y224" s="5"/>
      <c r="Z224" s="5"/>
      <c r="AA224" s="5"/>
      <c r="AB224" s="5"/>
      <c r="AC224" s="5"/>
      <c r="AD224" s="5"/>
      <c r="AE224" s="5"/>
    </row>
    <row r="225" spans="1:31" ht="102">
      <c r="A225" s="37">
        <v>42248</v>
      </c>
      <c r="B225" s="38">
        <v>42189</v>
      </c>
      <c r="C225" s="3" t="s">
        <v>76</v>
      </c>
      <c r="D225" s="22" t="s">
        <v>478</v>
      </c>
      <c r="E225" s="22" t="s">
        <v>14</v>
      </c>
      <c r="F225" s="22" t="s">
        <v>479</v>
      </c>
      <c r="G225" s="12" t="s">
        <v>10</v>
      </c>
      <c r="H225" s="14" t="s">
        <v>10</v>
      </c>
      <c r="I225" s="11" t="s">
        <v>480</v>
      </c>
      <c r="J225" s="5"/>
      <c r="K225" s="5"/>
      <c r="L225" s="5"/>
      <c r="M225" s="5"/>
      <c r="N225" s="5"/>
      <c r="O225" s="5"/>
      <c r="P225" s="5"/>
      <c r="Q225" s="5"/>
      <c r="R225" s="5"/>
      <c r="S225" s="5"/>
      <c r="T225" s="5"/>
      <c r="U225" s="5"/>
      <c r="V225" s="5"/>
      <c r="W225" s="5"/>
      <c r="X225" s="5"/>
      <c r="Y225" s="5"/>
      <c r="Z225" s="5"/>
      <c r="AA225" s="5"/>
      <c r="AB225" s="5"/>
      <c r="AC225" s="5"/>
      <c r="AD225" s="5"/>
      <c r="AE225" s="5"/>
    </row>
    <row r="226" spans="1:31" ht="25.5">
      <c r="A226" s="37">
        <v>42248</v>
      </c>
      <c r="B226" s="38">
        <v>42191</v>
      </c>
      <c r="C226" s="3" t="s">
        <v>481</v>
      </c>
      <c r="D226" s="22" t="s">
        <v>482</v>
      </c>
      <c r="E226" s="22" t="s">
        <v>14</v>
      </c>
      <c r="F226" s="22" t="s">
        <v>483</v>
      </c>
      <c r="G226" s="3" t="s">
        <v>10</v>
      </c>
      <c r="H226" s="14" t="s">
        <v>10</v>
      </c>
      <c r="I226" s="3" t="s">
        <v>484</v>
      </c>
      <c r="J226" s="5"/>
      <c r="K226" s="5"/>
      <c r="L226" s="5"/>
      <c r="M226" s="5"/>
      <c r="N226" s="5"/>
      <c r="O226" s="5"/>
      <c r="P226" s="5"/>
      <c r="Q226" s="5"/>
      <c r="R226" s="5"/>
      <c r="S226" s="5"/>
      <c r="T226" s="5"/>
      <c r="U226" s="5"/>
      <c r="V226" s="5"/>
      <c r="W226" s="5"/>
      <c r="X226" s="5"/>
      <c r="Y226" s="5"/>
      <c r="Z226" s="5"/>
      <c r="AA226" s="5"/>
      <c r="AB226" s="5"/>
      <c r="AC226" s="5"/>
      <c r="AD226" s="5"/>
      <c r="AE226" s="5"/>
    </row>
    <row r="227" spans="1:31" ht="25.5">
      <c r="A227" s="37">
        <v>42248</v>
      </c>
      <c r="B227" s="38">
        <v>42194</v>
      </c>
      <c r="C227" s="3" t="s">
        <v>485</v>
      </c>
      <c r="D227" s="22" t="s">
        <v>482</v>
      </c>
      <c r="E227" s="22" t="s">
        <v>14</v>
      </c>
      <c r="F227" s="22" t="s">
        <v>486</v>
      </c>
      <c r="G227" s="3" t="s">
        <v>10</v>
      </c>
      <c r="H227" s="14" t="s">
        <v>10</v>
      </c>
      <c r="I227" s="3" t="s">
        <v>487</v>
      </c>
      <c r="J227" s="5"/>
      <c r="K227" s="5"/>
      <c r="L227" s="5"/>
      <c r="M227" s="5"/>
      <c r="N227" s="5"/>
      <c r="O227" s="5"/>
      <c r="P227" s="5"/>
      <c r="Q227" s="5"/>
      <c r="R227" s="5"/>
      <c r="S227" s="5"/>
      <c r="T227" s="5"/>
      <c r="U227" s="5"/>
      <c r="V227" s="5"/>
      <c r="W227" s="5"/>
      <c r="X227" s="5"/>
      <c r="Y227" s="5"/>
      <c r="Z227" s="5"/>
      <c r="AA227" s="5"/>
      <c r="AB227" s="5"/>
      <c r="AC227" s="5"/>
      <c r="AD227" s="5"/>
      <c r="AE227" s="5"/>
    </row>
    <row r="228" spans="1:31" ht="63.75">
      <c r="A228" s="37">
        <v>42248</v>
      </c>
      <c r="B228" s="38">
        <v>42194</v>
      </c>
      <c r="C228" s="3" t="s">
        <v>488</v>
      </c>
      <c r="D228" s="22" t="s">
        <v>482</v>
      </c>
      <c r="E228" s="22" t="s">
        <v>14</v>
      </c>
      <c r="F228" s="22" t="s">
        <v>489</v>
      </c>
      <c r="G228" s="3" t="s">
        <v>10</v>
      </c>
      <c r="H228" s="14" t="s">
        <v>10</v>
      </c>
      <c r="I228" s="3" t="s">
        <v>470</v>
      </c>
      <c r="J228" s="5"/>
      <c r="K228" s="5"/>
      <c r="L228" s="5"/>
      <c r="M228" s="5"/>
      <c r="N228" s="5"/>
      <c r="O228" s="5"/>
      <c r="P228" s="5"/>
      <c r="Q228" s="5"/>
      <c r="R228" s="5"/>
      <c r="S228" s="5"/>
      <c r="T228" s="5"/>
      <c r="U228" s="5"/>
      <c r="V228" s="5"/>
      <c r="W228" s="5"/>
      <c r="X228" s="5"/>
      <c r="Y228" s="5"/>
      <c r="Z228" s="5"/>
      <c r="AA228" s="5"/>
      <c r="AB228" s="5"/>
      <c r="AC228" s="5"/>
      <c r="AD228" s="5"/>
      <c r="AE228" s="5"/>
    </row>
    <row r="229" spans="1:31" ht="15">
      <c r="A229" s="37">
        <v>42248</v>
      </c>
      <c r="B229" s="38">
        <v>42194</v>
      </c>
      <c r="C229" s="3" t="s">
        <v>64</v>
      </c>
      <c r="D229" s="22" t="s">
        <v>482</v>
      </c>
      <c r="E229" s="22" t="s">
        <v>14</v>
      </c>
      <c r="F229" s="22" t="s">
        <v>490</v>
      </c>
      <c r="G229" s="12" t="s">
        <v>10</v>
      </c>
      <c r="H229" s="14" t="s">
        <v>10</v>
      </c>
      <c r="I229" s="14" t="s">
        <v>491</v>
      </c>
      <c r="J229" s="5"/>
      <c r="K229" s="5"/>
      <c r="L229" s="5"/>
      <c r="M229" s="5"/>
      <c r="N229" s="5"/>
      <c r="O229" s="5"/>
      <c r="P229" s="5"/>
      <c r="Q229" s="5"/>
      <c r="R229" s="5"/>
      <c r="S229" s="5"/>
      <c r="T229" s="5"/>
      <c r="U229" s="5"/>
      <c r="V229" s="5"/>
      <c r="W229" s="5"/>
      <c r="X229" s="5"/>
      <c r="Y229" s="5"/>
      <c r="Z229" s="5"/>
      <c r="AA229" s="5"/>
      <c r="AB229" s="5"/>
      <c r="AC229" s="5"/>
      <c r="AD229" s="5"/>
      <c r="AE229" s="5"/>
    </row>
    <row r="230" spans="1:31" ht="25.5">
      <c r="A230" s="37">
        <v>42248</v>
      </c>
      <c r="B230" s="38">
        <v>42194</v>
      </c>
      <c r="C230" s="3" t="s">
        <v>64</v>
      </c>
      <c r="D230" s="22" t="s">
        <v>482</v>
      </c>
      <c r="E230" s="22" t="s">
        <v>14</v>
      </c>
      <c r="F230" s="22" t="s">
        <v>492</v>
      </c>
      <c r="G230" s="12" t="s">
        <v>10</v>
      </c>
      <c r="H230" s="14" t="s">
        <v>10</v>
      </c>
      <c r="I230" s="14" t="s">
        <v>491</v>
      </c>
      <c r="J230" s="5"/>
      <c r="K230" s="5"/>
      <c r="L230" s="5"/>
      <c r="M230" s="5"/>
      <c r="N230" s="5"/>
      <c r="O230" s="5"/>
      <c r="P230" s="5"/>
      <c r="Q230" s="5"/>
      <c r="R230" s="5"/>
      <c r="S230" s="5"/>
      <c r="T230" s="5"/>
      <c r="U230" s="5"/>
      <c r="V230" s="5"/>
      <c r="W230" s="5"/>
      <c r="X230" s="5"/>
      <c r="Y230" s="5"/>
      <c r="Z230" s="5"/>
      <c r="AA230" s="5"/>
      <c r="AB230" s="5"/>
      <c r="AC230" s="5"/>
      <c r="AD230" s="5"/>
      <c r="AE230" s="5"/>
    </row>
    <row r="231" spans="1:31" ht="25.5">
      <c r="A231" s="37">
        <v>42248</v>
      </c>
      <c r="B231" s="38">
        <v>42194</v>
      </c>
      <c r="C231" s="3" t="s">
        <v>493</v>
      </c>
      <c r="D231" s="22" t="s">
        <v>9</v>
      </c>
      <c r="E231" s="22" t="s">
        <v>14</v>
      </c>
      <c r="F231" s="22" t="s">
        <v>61</v>
      </c>
      <c r="G231" s="3" t="s">
        <v>10</v>
      </c>
      <c r="H231" s="14" t="s">
        <v>10</v>
      </c>
      <c r="I231" s="3" t="s">
        <v>494</v>
      </c>
      <c r="J231" s="5"/>
      <c r="K231" s="5"/>
      <c r="L231" s="5"/>
      <c r="M231" s="5"/>
      <c r="N231" s="5"/>
      <c r="O231" s="5"/>
      <c r="P231" s="5"/>
      <c r="Q231" s="5"/>
      <c r="R231" s="5"/>
      <c r="S231" s="5"/>
      <c r="T231" s="5"/>
      <c r="U231" s="5"/>
      <c r="V231" s="5"/>
      <c r="W231" s="5"/>
      <c r="X231" s="5"/>
      <c r="Y231" s="5"/>
      <c r="Z231" s="5"/>
      <c r="AA231" s="5"/>
      <c r="AB231" s="5"/>
      <c r="AC231" s="5"/>
      <c r="AD231" s="5"/>
      <c r="AE231" s="5"/>
    </row>
    <row r="232" spans="1:31" ht="25.5">
      <c r="A232" s="37">
        <v>42248</v>
      </c>
      <c r="B232" s="38">
        <v>42194</v>
      </c>
      <c r="C232" s="3" t="s">
        <v>493</v>
      </c>
      <c r="D232" s="22" t="s">
        <v>9</v>
      </c>
      <c r="E232" s="22" t="s">
        <v>14</v>
      </c>
      <c r="F232" s="22" t="s">
        <v>495</v>
      </c>
      <c r="G232" s="3" t="s">
        <v>10</v>
      </c>
      <c r="H232" s="14" t="s">
        <v>10</v>
      </c>
      <c r="I232" s="3" t="s">
        <v>494</v>
      </c>
      <c r="J232" s="5"/>
      <c r="K232" s="5"/>
      <c r="L232" s="5"/>
      <c r="M232" s="5"/>
      <c r="N232" s="5"/>
      <c r="O232" s="5"/>
      <c r="P232" s="5"/>
      <c r="Q232" s="5"/>
      <c r="R232" s="5"/>
      <c r="S232" s="5"/>
      <c r="T232" s="5"/>
      <c r="U232" s="5"/>
      <c r="V232" s="5"/>
      <c r="W232" s="5"/>
      <c r="X232" s="5"/>
      <c r="Y232" s="5"/>
      <c r="Z232" s="5"/>
      <c r="AA232" s="5"/>
      <c r="AB232" s="5"/>
      <c r="AC232" s="5"/>
      <c r="AD232" s="5"/>
      <c r="AE232" s="5"/>
    </row>
    <row r="233" spans="1:31" ht="15">
      <c r="A233" s="37">
        <v>42248</v>
      </c>
      <c r="B233" s="38">
        <v>42196</v>
      </c>
      <c r="C233" s="3" t="s">
        <v>481</v>
      </c>
      <c r="D233" s="22" t="s">
        <v>11</v>
      </c>
      <c r="E233" s="22" t="s">
        <v>14</v>
      </c>
      <c r="F233" s="22" t="s">
        <v>12</v>
      </c>
      <c r="G233" s="3" t="s">
        <v>10</v>
      </c>
      <c r="H233" s="14" t="s">
        <v>10</v>
      </c>
      <c r="I233" s="3" t="s">
        <v>470</v>
      </c>
      <c r="J233" s="5"/>
      <c r="K233" s="5"/>
      <c r="L233" s="5"/>
      <c r="M233" s="5"/>
      <c r="N233" s="5"/>
      <c r="O233" s="5"/>
      <c r="P233" s="5"/>
      <c r="Q233" s="5"/>
      <c r="R233" s="5"/>
      <c r="S233" s="5"/>
      <c r="T233" s="5"/>
      <c r="U233" s="5"/>
      <c r="V233" s="5"/>
      <c r="W233" s="5"/>
      <c r="X233" s="5"/>
      <c r="Y233" s="5"/>
      <c r="Z233" s="5"/>
      <c r="AA233" s="5"/>
      <c r="AB233" s="5"/>
      <c r="AC233" s="5"/>
      <c r="AD233" s="5"/>
      <c r="AE233" s="5"/>
    </row>
    <row r="234" spans="1:31" ht="25.5">
      <c r="A234" s="37">
        <v>42248</v>
      </c>
      <c r="B234" s="38">
        <v>42196</v>
      </c>
      <c r="C234" s="3" t="s">
        <v>481</v>
      </c>
      <c r="D234" s="22" t="s">
        <v>11</v>
      </c>
      <c r="E234" s="22" t="s">
        <v>14</v>
      </c>
      <c r="F234" s="22" t="s">
        <v>337</v>
      </c>
      <c r="G234" s="3" t="s">
        <v>10</v>
      </c>
      <c r="H234" s="14" t="s">
        <v>10</v>
      </c>
      <c r="I234" s="3" t="s">
        <v>470</v>
      </c>
      <c r="J234" s="5"/>
      <c r="K234" s="5"/>
      <c r="L234" s="5"/>
      <c r="M234" s="5"/>
      <c r="N234" s="5"/>
      <c r="O234" s="5"/>
      <c r="P234" s="5"/>
      <c r="Q234" s="5"/>
      <c r="R234" s="5"/>
      <c r="S234" s="5"/>
      <c r="T234" s="5"/>
      <c r="U234" s="5"/>
      <c r="V234" s="5"/>
      <c r="W234" s="5"/>
      <c r="X234" s="5"/>
      <c r="Y234" s="5"/>
      <c r="Z234" s="5"/>
      <c r="AA234" s="5"/>
      <c r="AB234" s="5"/>
      <c r="AC234" s="5"/>
      <c r="AD234" s="5"/>
      <c r="AE234" s="5"/>
    </row>
    <row r="235" spans="1:31" ht="25.5">
      <c r="A235" s="37">
        <v>42248</v>
      </c>
      <c r="B235" s="38">
        <v>42196</v>
      </c>
      <c r="C235" s="3" t="s">
        <v>481</v>
      </c>
      <c r="D235" s="22" t="s">
        <v>11</v>
      </c>
      <c r="E235" s="22" t="s">
        <v>14</v>
      </c>
      <c r="F235" s="22" t="s">
        <v>496</v>
      </c>
      <c r="G235" s="3" t="s">
        <v>10</v>
      </c>
      <c r="H235" s="14" t="s">
        <v>10</v>
      </c>
      <c r="I235" s="3" t="s">
        <v>497</v>
      </c>
      <c r="J235" s="5"/>
      <c r="K235" s="5"/>
      <c r="L235" s="5"/>
      <c r="M235" s="5"/>
      <c r="N235" s="5"/>
      <c r="O235" s="5"/>
      <c r="P235" s="5"/>
      <c r="Q235" s="5"/>
      <c r="R235" s="5"/>
      <c r="S235" s="5"/>
      <c r="T235" s="5"/>
      <c r="U235" s="5"/>
      <c r="V235" s="5"/>
      <c r="W235" s="5"/>
      <c r="X235" s="5"/>
      <c r="Y235" s="5"/>
      <c r="Z235" s="5"/>
      <c r="AA235" s="5"/>
      <c r="AB235" s="5"/>
      <c r="AC235" s="5"/>
      <c r="AD235" s="5"/>
      <c r="AE235" s="5"/>
    </row>
    <row r="236" spans="1:31" ht="51">
      <c r="A236" s="37">
        <v>42248</v>
      </c>
      <c r="B236" s="38">
        <v>42196</v>
      </c>
      <c r="C236" s="3" t="s">
        <v>481</v>
      </c>
      <c r="D236" s="22" t="s">
        <v>11</v>
      </c>
      <c r="E236" s="22" t="s">
        <v>14</v>
      </c>
      <c r="F236" s="22" t="s">
        <v>498</v>
      </c>
      <c r="G236" s="3" t="s">
        <v>10</v>
      </c>
      <c r="H236" s="14" t="s">
        <v>10</v>
      </c>
      <c r="I236" s="3" t="s">
        <v>499</v>
      </c>
      <c r="J236" s="5"/>
      <c r="K236" s="5"/>
      <c r="L236" s="5"/>
      <c r="M236" s="5"/>
      <c r="N236" s="5"/>
      <c r="O236" s="5"/>
      <c r="P236" s="5"/>
      <c r="Q236" s="5"/>
      <c r="R236" s="5"/>
      <c r="S236" s="5"/>
      <c r="T236" s="5"/>
      <c r="U236" s="5"/>
      <c r="V236" s="5"/>
      <c r="W236" s="5"/>
      <c r="X236" s="5"/>
      <c r="Y236" s="5"/>
      <c r="Z236" s="5"/>
      <c r="AA236" s="5"/>
      <c r="AB236" s="5"/>
      <c r="AC236" s="5"/>
      <c r="AD236" s="5"/>
      <c r="AE236" s="5"/>
    </row>
    <row r="237" spans="1:31" ht="25.5">
      <c r="A237" s="37">
        <v>42248</v>
      </c>
      <c r="B237" s="38">
        <v>42196</v>
      </c>
      <c r="C237" s="3" t="s">
        <v>481</v>
      </c>
      <c r="D237" s="22" t="s">
        <v>11</v>
      </c>
      <c r="E237" s="22" t="s">
        <v>14</v>
      </c>
      <c r="F237" s="22" t="s">
        <v>55</v>
      </c>
      <c r="G237" s="3" t="s">
        <v>10</v>
      </c>
      <c r="H237" s="14" t="s">
        <v>10</v>
      </c>
      <c r="I237" s="3" t="s">
        <v>500</v>
      </c>
      <c r="J237" s="5"/>
      <c r="K237" s="5"/>
      <c r="L237" s="5"/>
      <c r="M237" s="5"/>
      <c r="N237" s="5"/>
      <c r="O237" s="5"/>
      <c r="P237" s="5"/>
      <c r="Q237" s="5"/>
      <c r="R237" s="5"/>
      <c r="S237" s="5"/>
      <c r="T237" s="5"/>
      <c r="U237" s="5"/>
      <c r="V237" s="5"/>
      <c r="W237" s="5"/>
      <c r="X237" s="5"/>
      <c r="Y237" s="5"/>
      <c r="Z237" s="5"/>
      <c r="AA237" s="5"/>
      <c r="AB237" s="5"/>
      <c r="AC237" s="5"/>
      <c r="AD237" s="5"/>
      <c r="AE237" s="5"/>
    </row>
    <row r="238" spans="1:31" ht="25.5">
      <c r="A238" s="37">
        <v>42248</v>
      </c>
      <c r="B238" s="38">
        <v>42196</v>
      </c>
      <c r="C238" s="3" t="s">
        <v>481</v>
      </c>
      <c r="D238" s="22" t="s">
        <v>11</v>
      </c>
      <c r="E238" s="22" t="s">
        <v>14</v>
      </c>
      <c r="F238" s="22" t="s">
        <v>501</v>
      </c>
      <c r="G238" s="3" t="s">
        <v>10</v>
      </c>
      <c r="H238" s="14" t="s">
        <v>10</v>
      </c>
      <c r="I238" s="3" t="s">
        <v>502</v>
      </c>
      <c r="J238" s="5"/>
      <c r="K238" s="5"/>
      <c r="L238" s="5"/>
      <c r="M238" s="5"/>
      <c r="N238" s="5"/>
      <c r="O238" s="5"/>
      <c r="P238" s="5"/>
      <c r="Q238" s="5"/>
      <c r="R238" s="5"/>
      <c r="S238" s="5"/>
      <c r="T238" s="5"/>
      <c r="U238" s="5"/>
      <c r="V238" s="5"/>
      <c r="W238" s="5"/>
      <c r="X238" s="5"/>
      <c r="Y238" s="5"/>
      <c r="Z238" s="5"/>
      <c r="AA238" s="5"/>
      <c r="AB238" s="5"/>
      <c r="AC238" s="5"/>
      <c r="AD238" s="5"/>
      <c r="AE238" s="5"/>
    </row>
    <row r="239" spans="1:31" ht="38.25">
      <c r="A239" s="37">
        <v>42248</v>
      </c>
      <c r="B239" s="38">
        <v>42196</v>
      </c>
      <c r="C239" s="3" t="s">
        <v>481</v>
      </c>
      <c r="D239" s="22" t="s">
        <v>11</v>
      </c>
      <c r="E239" s="22" t="s">
        <v>14</v>
      </c>
      <c r="F239" s="22" t="s">
        <v>503</v>
      </c>
      <c r="G239" s="3" t="s">
        <v>10</v>
      </c>
      <c r="H239" s="14" t="s">
        <v>10</v>
      </c>
      <c r="I239" s="3" t="s">
        <v>470</v>
      </c>
      <c r="J239" s="5"/>
      <c r="K239" s="5"/>
      <c r="L239" s="5"/>
      <c r="M239" s="5"/>
      <c r="N239" s="5"/>
      <c r="O239" s="5"/>
      <c r="P239" s="5"/>
      <c r="Q239" s="5"/>
      <c r="R239" s="5"/>
      <c r="S239" s="5"/>
      <c r="T239" s="5"/>
      <c r="U239" s="5"/>
      <c r="V239" s="5"/>
      <c r="W239" s="5"/>
      <c r="X239" s="5"/>
      <c r="Y239" s="5"/>
      <c r="Z239" s="5"/>
      <c r="AA239" s="5"/>
      <c r="AB239" s="5"/>
      <c r="AC239" s="5"/>
      <c r="AD239" s="5"/>
      <c r="AE239" s="5"/>
    </row>
    <row r="240" spans="1:31" ht="15">
      <c r="A240" s="37">
        <v>42248</v>
      </c>
      <c r="B240" s="38">
        <v>42198</v>
      </c>
      <c r="C240" s="22" t="s">
        <v>504</v>
      </c>
      <c r="D240" s="22" t="s">
        <v>11</v>
      </c>
      <c r="E240" s="22" t="s">
        <v>14</v>
      </c>
      <c r="F240" s="22" t="s">
        <v>12</v>
      </c>
      <c r="G240" s="14" t="s">
        <v>10</v>
      </c>
      <c r="H240" s="14" t="s">
        <v>10</v>
      </c>
      <c r="I240" s="3" t="s">
        <v>470</v>
      </c>
      <c r="J240" s="5"/>
      <c r="K240" s="5"/>
      <c r="L240" s="5"/>
      <c r="M240" s="5"/>
      <c r="N240" s="5"/>
      <c r="O240" s="5"/>
      <c r="P240" s="5"/>
      <c r="Q240" s="5"/>
      <c r="R240" s="5"/>
      <c r="S240" s="5"/>
      <c r="T240" s="5"/>
      <c r="U240" s="5"/>
      <c r="V240" s="5"/>
      <c r="W240" s="5"/>
      <c r="X240" s="5"/>
      <c r="Y240" s="5"/>
      <c r="Z240" s="5"/>
      <c r="AA240" s="5"/>
      <c r="AB240" s="5"/>
      <c r="AC240" s="5"/>
      <c r="AD240" s="5"/>
      <c r="AE240" s="5"/>
    </row>
    <row r="241" spans="1:31" ht="15">
      <c r="A241" s="37">
        <v>42248</v>
      </c>
      <c r="B241" s="38">
        <v>42198</v>
      </c>
      <c r="C241" s="22" t="s">
        <v>504</v>
      </c>
      <c r="D241" s="22" t="s">
        <v>11</v>
      </c>
      <c r="E241" s="22" t="s">
        <v>14</v>
      </c>
      <c r="F241" s="22" t="s">
        <v>13</v>
      </c>
      <c r="G241" s="14" t="s">
        <v>10</v>
      </c>
      <c r="H241" s="14" t="s">
        <v>10</v>
      </c>
      <c r="I241" s="3" t="s">
        <v>470</v>
      </c>
      <c r="J241" s="5"/>
      <c r="K241" s="5"/>
      <c r="L241" s="5"/>
      <c r="M241" s="5"/>
      <c r="N241" s="5"/>
      <c r="O241" s="5"/>
      <c r="P241" s="5"/>
      <c r="Q241" s="5"/>
      <c r="R241" s="5"/>
      <c r="S241" s="5"/>
      <c r="T241" s="5"/>
      <c r="U241" s="5"/>
      <c r="V241" s="5"/>
      <c r="W241" s="5"/>
      <c r="X241" s="5"/>
      <c r="Y241" s="5"/>
      <c r="Z241" s="5"/>
      <c r="AA241" s="5"/>
      <c r="AB241" s="5"/>
      <c r="AC241" s="5"/>
      <c r="AD241" s="5"/>
      <c r="AE241" s="5"/>
    </row>
    <row r="242" spans="1:31" ht="25.5">
      <c r="A242" s="37">
        <v>42248</v>
      </c>
      <c r="B242" s="38">
        <v>42198</v>
      </c>
      <c r="C242" s="22" t="s">
        <v>504</v>
      </c>
      <c r="D242" s="22" t="s">
        <v>11</v>
      </c>
      <c r="E242" s="22" t="s">
        <v>14</v>
      </c>
      <c r="F242" s="22" t="s">
        <v>505</v>
      </c>
      <c r="G242" s="14" t="s">
        <v>10</v>
      </c>
      <c r="H242" s="14" t="s">
        <v>10</v>
      </c>
      <c r="I242" s="3" t="s">
        <v>506</v>
      </c>
      <c r="J242" s="5"/>
      <c r="K242" s="5"/>
      <c r="L242" s="5"/>
      <c r="M242" s="5"/>
      <c r="N242" s="5"/>
      <c r="O242" s="5"/>
      <c r="P242" s="5"/>
      <c r="Q242" s="5"/>
      <c r="R242" s="5"/>
      <c r="S242" s="5"/>
      <c r="T242" s="5"/>
      <c r="U242" s="5"/>
      <c r="V242" s="5"/>
      <c r="W242" s="5"/>
      <c r="X242" s="5"/>
      <c r="Y242" s="5"/>
      <c r="Z242" s="5"/>
      <c r="AA242" s="5"/>
      <c r="AB242" s="5"/>
      <c r="AC242" s="5"/>
      <c r="AD242" s="5"/>
      <c r="AE242" s="5"/>
    </row>
    <row r="243" spans="1:31" ht="25.5">
      <c r="A243" s="37">
        <v>42248</v>
      </c>
      <c r="B243" s="38">
        <v>42198</v>
      </c>
      <c r="C243" s="22" t="s">
        <v>504</v>
      </c>
      <c r="D243" s="22" t="s">
        <v>11</v>
      </c>
      <c r="E243" s="22" t="s">
        <v>14</v>
      </c>
      <c r="F243" s="22" t="s">
        <v>507</v>
      </c>
      <c r="G243" s="14" t="s">
        <v>10</v>
      </c>
      <c r="H243" s="14" t="s">
        <v>10</v>
      </c>
      <c r="I243" s="3" t="s">
        <v>506</v>
      </c>
      <c r="J243" s="5"/>
      <c r="K243" s="5"/>
      <c r="L243" s="5"/>
      <c r="M243" s="5"/>
      <c r="N243" s="5"/>
      <c r="O243" s="5"/>
      <c r="P243" s="5"/>
      <c r="Q243" s="5"/>
      <c r="R243" s="5"/>
      <c r="S243" s="5"/>
      <c r="T243" s="5"/>
      <c r="U243" s="5"/>
      <c r="V243" s="5"/>
      <c r="W243" s="5"/>
      <c r="X243" s="5"/>
      <c r="Y243" s="5"/>
      <c r="Z243" s="5"/>
      <c r="AA243" s="5"/>
      <c r="AB243" s="5"/>
      <c r="AC243" s="5"/>
      <c r="AD243" s="5"/>
      <c r="AE243" s="5"/>
    </row>
    <row r="244" spans="1:31" ht="38.25">
      <c r="A244" s="37">
        <v>42248</v>
      </c>
      <c r="B244" s="38">
        <v>42198</v>
      </c>
      <c r="C244" s="22" t="s">
        <v>504</v>
      </c>
      <c r="D244" s="22" t="s">
        <v>11</v>
      </c>
      <c r="E244" s="22" t="s">
        <v>14</v>
      </c>
      <c r="F244" s="22" t="s">
        <v>508</v>
      </c>
      <c r="G244" s="14" t="s">
        <v>10</v>
      </c>
      <c r="H244" s="14" t="s">
        <v>10</v>
      </c>
      <c r="I244" s="3" t="s">
        <v>506</v>
      </c>
      <c r="J244" s="5"/>
      <c r="K244" s="5"/>
      <c r="L244" s="5"/>
      <c r="M244" s="5"/>
      <c r="N244" s="5"/>
      <c r="O244" s="5"/>
      <c r="P244" s="5"/>
      <c r="Q244" s="5"/>
      <c r="R244" s="5"/>
      <c r="S244" s="5"/>
      <c r="T244" s="5"/>
      <c r="U244" s="5"/>
      <c r="V244" s="5"/>
      <c r="W244" s="5"/>
      <c r="X244" s="5"/>
      <c r="Y244" s="5"/>
      <c r="Z244" s="5"/>
      <c r="AA244" s="5"/>
      <c r="AB244" s="5"/>
      <c r="AC244" s="5"/>
      <c r="AD244" s="5"/>
      <c r="AE244" s="5"/>
    </row>
    <row r="245" spans="1:31" ht="25.5">
      <c r="A245" s="37">
        <v>42248</v>
      </c>
      <c r="B245" s="38">
        <v>42198</v>
      </c>
      <c r="C245" s="22" t="s">
        <v>504</v>
      </c>
      <c r="D245" s="22" t="s">
        <v>11</v>
      </c>
      <c r="E245" s="22" t="s">
        <v>14</v>
      </c>
      <c r="F245" s="22" t="s">
        <v>509</v>
      </c>
      <c r="G245" s="14" t="s">
        <v>10</v>
      </c>
      <c r="H245" s="14" t="s">
        <v>10</v>
      </c>
      <c r="I245" s="3" t="s">
        <v>506</v>
      </c>
      <c r="J245" s="5"/>
      <c r="K245" s="5"/>
      <c r="L245" s="5"/>
      <c r="M245" s="5"/>
      <c r="N245" s="5"/>
      <c r="O245" s="5"/>
      <c r="P245" s="5"/>
      <c r="Q245" s="5"/>
      <c r="R245" s="5"/>
      <c r="S245" s="5"/>
      <c r="T245" s="5"/>
      <c r="U245" s="5"/>
      <c r="V245" s="5"/>
      <c r="W245" s="5"/>
      <c r="X245" s="5"/>
      <c r="Y245" s="5"/>
      <c r="Z245" s="5"/>
      <c r="AA245" s="5"/>
      <c r="AB245" s="5"/>
      <c r="AC245" s="5"/>
      <c r="AD245" s="5"/>
      <c r="AE245" s="5"/>
    </row>
    <row r="246" spans="1:31" ht="25.5">
      <c r="A246" s="37">
        <v>42248</v>
      </c>
      <c r="B246" s="38">
        <v>42198</v>
      </c>
      <c r="C246" s="22" t="s">
        <v>504</v>
      </c>
      <c r="D246" s="22" t="s">
        <v>11</v>
      </c>
      <c r="E246" s="22" t="s">
        <v>14</v>
      </c>
      <c r="F246" s="22" t="s">
        <v>510</v>
      </c>
      <c r="G246" s="14" t="s">
        <v>10</v>
      </c>
      <c r="H246" s="14" t="s">
        <v>10</v>
      </c>
      <c r="I246" s="3" t="s">
        <v>506</v>
      </c>
      <c r="J246" s="5"/>
      <c r="K246" s="5"/>
      <c r="L246" s="5"/>
      <c r="M246" s="5"/>
      <c r="N246" s="5"/>
      <c r="O246" s="5"/>
      <c r="P246" s="5"/>
      <c r="Q246" s="5"/>
      <c r="R246" s="5"/>
      <c r="S246" s="5"/>
      <c r="T246" s="5"/>
      <c r="U246" s="5"/>
      <c r="V246" s="5"/>
      <c r="W246" s="5"/>
      <c r="X246" s="5"/>
      <c r="Y246" s="5"/>
      <c r="Z246" s="5"/>
      <c r="AA246" s="5"/>
      <c r="AB246" s="5"/>
      <c r="AC246" s="5"/>
      <c r="AD246" s="5"/>
      <c r="AE246" s="5"/>
    </row>
    <row r="247" spans="1:31" ht="25.5">
      <c r="A247" s="37">
        <v>42248</v>
      </c>
      <c r="B247" s="38">
        <v>42198</v>
      </c>
      <c r="C247" s="22" t="s">
        <v>504</v>
      </c>
      <c r="D247" s="22" t="s">
        <v>11</v>
      </c>
      <c r="E247" s="22" t="s">
        <v>14</v>
      </c>
      <c r="F247" s="22" t="s">
        <v>511</v>
      </c>
      <c r="G247" s="14" t="s">
        <v>10</v>
      </c>
      <c r="H247" s="14" t="s">
        <v>10</v>
      </c>
      <c r="I247" s="3" t="s">
        <v>506</v>
      </c>
      <c r="J247" s="5"/>
      <c r="K247" s="5"/>
      <c r="L247" s="5"/>
      <c r="M247" s="5"/>
      <c r="N247" s="5"/>
      <c r="O247" s="5"/>
      <c r="P247" s="5"/>
      <c r="Q247" s="5"/>
      <c r="R247" s="5"/>
      <c r="S247" s="5"/>
      <c r="T247" s="5"/>
      <c r="U247" s="5"/>
      <c r="V247" s="5"/>
      <c r="W247" s="5"/>
      <c r="X247" s="5"/>
      <c r="Y247" s="5"/>
      <c r="Z247" s="5"/>
      <c r="AA247" s="5"/>
      <c r="AB247" s="5"/>
      <c r="AC247" s="5"/>
      <c r="AD247" s="5"/>
      <c r="AE247" s="5"/>
    </row>
    <row r="248" spans="1:31" ht="25.5">
      <c r="A248" s="37">
        <v>42248</v>
      </c>
      <c r="B248" s="38">
        <v>42198</v>
      </c>
      <c r="C248" s="22" t="s">
        <v>504</v>
      </c>
      <c r="D248" s="22" t="s">
        <v>11</v>
      </c>
      <c r="E248" s="22" t="s">
        <v>14</v>
      </c>
      <c r="F248" s="22" t="s">
        <v>512</v>
      </c>
      <c r="G248" s="14" t="s">
        <v>10</v>
      </c>
      <c r="H248" s="14" t="s">
        <v>10</v>
      </c>
      <c r="I248" s="3" t="s">
        <v>506</v>
      </c>
      <c r="J248" s="5"/>
      <c r="K248" s="5"/>
      <c r="L248" s="5"/>
      <c r="M248" s="5"/>
      <c r="N248" s="5"/>
      <c r="O248" s="5"/>
      <c r="P248" s="5"/>
      <c r="Q248" s="5"/>
      <c r="R248" s="5"/>
      <c r="S248" s="5"/>
      <c r="T248" s="5"/>
      <c r="U248" s="5"/>
      <c r="V248" s="5"/>
      <c r="W248" s="5"/>
      <c r="X248" s="5"/>
      <c r="Y248" s="5"/>
      <c r="Z248" s="5"/>
      <c r="AA248" s="5"/>
      <c r="AB248" s="5"/>
      <c r="AC248" s="5"/>
      <c r="AD248" s="5"/>
      <c r="AE248" s="5"/>
    </row>
    <row r="249" spans="1:31" ht="25.5">
      <c r="A249" s="37">
        <v>42248</v>
      </c>
      <c r="B249" s="38">
        <v>42198</v>
      </c>
      <c r="C249" s="22" t="s">
        <v>504</v>
      </c>
      <c r="D249" s="22" t="s">
        <v>11</v>
      </c>
      <c r="E249" s="22" t="s">
        <v>14</v>
      </c>
      <c r="F249" s="22" t="s">
        <v>513</v>
      </c>
      <c r="G249" s="14" t="s">
        <v>10</v>
      </c>
      <c r="H249" s="14" t="s">
        <v>10</v>
      </c>
      <c r="I249" s="3" t="s">
        <v>506</v>
      </c>
      <c r="J249" s="5"/>
      <c r="K249" s="5"/>
      <c r="L249" s="5"/>
      <c r="M249" s="5"/>
      <c r="N249" s="5"/>
      <c r="O249" s="5"/>
      <c r="P249" s="5"/>
      <c r="Q249" s="5"/>
      <c r="R249" s="5"/>
      <c r="S249" s="5"/>
      <c r="T249" s="5"/>
      <c r="U249" s="5"/>
      <c r="V249" s="5"/>
      <c r="W249" s="5"/>
      <c r="X249" s="5"/>
      <c r="Y249" s="5"/>
      <c r="Z249" s="5"/>
      <c r="AA249" s="5"/>
      <c r="AB249" s="5"/>
      <c r="AC249" s="5"/>
      <c r="AD249" s="5"/>
      <c r="AE249" s="5"/>
    </row>
    <row r="250" spans="1:31" ht="25.5">
      <c r="A250" s="37">
        <v>42248</v>
      </c>
      <c r="B250" s="38">
        <v>42198</v>
      </c>
      <c r="C250" s="22" t="s">
        <v>504</v>
      </c>
      <c r="D250" s="22" t="s">
        <v>11</v>
      </c>
      <c r="E250" s="22" t="s">
        <v>14</v>
      </c>
      <c r="F250" s="22" t="s">
        <v>514</v>
      </c>
      <c r="G250" s="14" t="s">
        <v>10</v>
      </c>
      <c r="H250" s="14" t="s">
        <v>10</v>
      </c>
      <c r="I250" s="3" t="s">
        <v>506</v>
      </c>
      <c r="J250" s="5"/>
      <c r="K250" s="5"/>
      <c r="L250" s="5"/>
      <c r="M250" s="5"/>
      <c r="N250" s="5"/>
      <c r="O250" s="5"/>
      <c r="P250" s="5"/>
      <c r="Q250" s="5"/>
      <c r="R250" s="5"/>
      <c r="S250" s="5"/>
      <c r="T250" s="5"/>
      <c r="U250" s="5"/>
      <c r="V250" s="5"/>
      <c r="W250" s="5"/>
      <c r="X250" s="5"/>
      <c r="Y250" s="5"/>
      <c r="Z250" s="5"/>
      <c r="AA250" s="5"/>
      <c r="AB250" s="5"/>
      <c r="AC250" s="5"/>
      <c r="AD250" s="5"/>
      <c r="AE250" s="5"/>
    </row>
    <row r="251" spans="1:31" ht="25.5">
      <c r="A251" s="37">
        <v>42248</v>
      </c>
      <c r="B251" s="38">
        <v>42198</v>
      </c>
      <c r="C251" s="22" t="s">
        <v>504</v>
      </c>
      <c r="D251" s="22" t="s">
        <v>11</v>
      </c>
      <c r="E251" s="22" t="s">
        <v>14</v>
      </c>
      <c r="F251" s="22" t="s">
        <v>515</v>
      </c>
      <c r="G251" s="14" t="s">
        <v>10</v>
      </c>
      <c r="H251" s="14" t="s">
        <v>10</v>
      </c>
      <c r="I251" s="3" t="s">
        <v>506</v>
      </c>
      <c r="J251" s="5"/>
      <c r="K251" s="5"/>
      <c r="L251" s="5"/>
      <c r="M251" s="5"/>
      <c r="N251" s="5"/>
      <c r="O251" s="5"/>
      <c r="P251" s="5"/>
      <c r="Q251" s="5"/>
      <c r="R251" s="5"/>
      <c r="S251" s="5"/>
      <c r="T251" s="5"/>
      <c r="U251" s="5"/>
      <c r="V251" s="5"/>
      <c r="W251" s="5"/>
      <c r="X251" s="5"/>
      <c r="Y251" s="5"/>
      <c r="Z251" s="5"/>
      <c r="AA251" s="5"/>
      <c r="AB251" s="5"/>
      <c r="AC251" s="5"/>
      <c r="AD251" s="5"/>
      <c r="AE251" s="5"/>
    </row>
    <row r="252" spans="1:31" ht="25.5">
      <c r="A252" s="37">
        <v>42248</v>
      </c>
      <c r="B252" s="38">
        <v>42198</v>
      </c>
      <c r="C252" s="22" t="s">
        <v>504</v>
      </c>
      <c r="D252" s="22" t="s">
        <v>11</v>
      </c>
      <c r="E252" s="22" t="s">
        <v>14</v>
      </c>
      <c r="F252" s="22" t="s">
        <v>55</v>
      </c>
      <c r="G252" s="14" t="s">
        <v>10</v>
      </c>
      <c r="H252" s="14" t="s">
        <v>10</v>
      </c>
      <c r="I252" s="3" t="s">
        <v>506</v>
      </c>
      <c r="J252" s="5"/>
      <c r="K252" s="5"/>
      <c r="L252" s="5"/>
      <c r="M252" s="5"/>
      <c r="N252" s="5"/>
      <c r="O252" s="5"/>
      <c r="P252" s="5"/>
      <c r="Q252" s="5"/>
      <c r="R252" s="5"/>
      <c r="S252" s="5"/>
      <c r="T252" s="5"/>
      <c r="U252" s="5"/>
      <c r="V252" s="5"/>
      <c r="W252" s="5"/>
      <c r="X252" s="5"/>
      <c r="Y252" s="5"/>
      <c r="Z252" s="5"/>
      <c r="AA252" s="5"/>
      <c r="AB252" s="5"/>
      <c r="AC252" s="5"/>
      <c r="AD252" s="5"/>
      <c r="AE252" s="5"/>
    </row>
    <row r="253" spans="1:31" ht="25.5">
      <c r="A253" s="37">
        <v>42248</v>
      </c>
      <c r="B253" s="38">
        <v>42198</v>
      </c>
      <c r="C253" s="22" t="s">
        <v>504</v>
      </c>
      <c r="D253" s="22" t="s">
        <v>11</v>
      </c>
      <c r="E253" s="22" t="s">
        <v>14</v>
      </c>
      <c r="F253" s="22" t="s">
        <v>61</v>
      </c>
      <c r="G253" s="14" t="s">
        <v>10</v>
      </c>
      <c r="H253" s="14" t="s">
        <v>10</v>
      </c>
      <c r="I253" s="3" t="s">
        <v>506</v>
      </c>
      <c r="J253" s="5"/>
      <c r="K253" s="5"/>
      <c r="L253" s="5"/>
      <c r="M253" s="5"/>
      <c r="N253" s="5"/>
      <c r="O253" s="5"/>
      <c r="P253" s="5"/>
      <c r="Q253" s="5"/>
      <c r="R253" s="5"/>
      <c r="S253" s="5"/>
      <c r="T253" s="5"/>
      <c r="U253" s="5"/>
      <c r="V253" s="5"/>
      <c r="W253" s="5"/>
      <c r="X253" s="5"/>
      <c r="Y253" s="5"/>
      <c r="Z253" s="5"/>
      <c r="AA253" s="5"/>
      <c r="AB253" s="5"/>
      <c r="AC253" s="5"/>
      <c r="AD253" s="5"/>
      <c r="AE253" s="5"/>
    </row>
    <row r="254" spans="1:31" ht="38.25">
      <c r="A254" s="37">
        <v>42248</v>
      </c>
      <c r="B254" s="38">
        <v>42199</v>
      </c>
      <c r="C254" s="3" t="s">
        <v>516</v>
      </c>
      <c r="D254" s="22" t="s">
        <v>482</v>
      </c>
      <c r="E254" s="22" t="s">
        <v>14</v>
      </c>
      <c r="F254" s="22" t="s">
        <v>517</v>
      </c>
      <c r="G254" s="3" t="s">
        <v>10</v>
      </c>
      <c r="H254" s="14" t="s">
        <v>10</v>
      </c>
      <c r="I254" s="3" t="s">
        <v>518</v>
      </c>
      <c r="J254" s="5"/>
      <c r="K254" s="5"/>
      <c r="L254" s="5"/>
      <c r="M254" s="5"/>
      <c r="N254" s="5"/>
      <c r="O254" s="5"/>
      <c r="P254" s="5"/>
      <c r="Q254" s="5"/>
      <c r="R254" s="5"/>
      <c r="S254" s="5"/>
      <c r="T254" s="5"/>
      <c r="U254" s="5"/>
      <c r="V254" s="5"/>
      <c r="W254" s="5"/>
      <c r="X254" s="5"/>
      <c r="Y254" s="5"/>
      <c r="Z254" s="5"/>
      <c r="AA254" s="5"/>
      <c r="AB254" s="5"/>
      <c r="AC254" s="5"/>
      <c r="AD254" s="5"/>
      <c r="AE254" s="5"/>
    </row>
    <row r="255" spans="1:31" ht="25.5">
      <c r="A255" s="37">
        <v>42248</v>
      </c>
      <c r="B255" s="38">
        <v>42199.5</v>
      </c>
      <c r="C255" s="39" t="s">
        <v>519</v>
      </c>
      <c r="D255" s="39" t="s">
        <v>11</v>
      </c>
      <c r="E255" s="22" t="s">
        <v>14</v>
      </c>
      <c r="F255" s="39" t="s">
        <v>520</v>
      </c>
      <c r="G255" s="39" t="s">
        <v>10</v>
      </c>
      <c r="H255" s="39" t="s">
        <v>10</v>
      </c>
      <c r="I255" s="39" t="s">
        <v>521</v>
      </c>
      <c r="J255" s="5"/>
      <c r="K255" s="5"/>
      <c r="L255" s="5"/>
      <c r="M255" s="5"/>
      <c r="N255" s="5"/>
      <c r="O255" s="5"/>
      <c r="P255" s="5"/>
      <c r="Q255" s="5"/>
      <c r="R255" s="5"/>
      <c r="S255" s="5"/>
      <c r="T255" s="5"/>
      <c r="U255" s="5"/>
      <c r="V255" s="5"/>
      <c r="W255" s="5"/>
      <c r="X255" s="5"/>
      <c r="Y255" s="5"/>
      <c r="Z255" s="5"/>
      <c r="AA255" s="5"/>
      <c r="AB255" s="5"/>
      <c r="AC255" s="5"/>
      <c r="AD255" s="5"/>
      <c r="AE255" s="5"/>
    </row>
    <row r="256" spans="1:31" ht="38.25">
      <c r="A256" s="37">
        <v>42248</v>
      </c>
      <c r="B256" s="38">
        <v>42199.5</v>
      </c>
      <c r="C256" s="39" t="s">
        <v>519</v>
      </c>
      <c r="D256" s="39" t="s">
        <v>11</v>
      </c>
      <c r="E256" s="22" t="s">
        <v>14</v>
      </c>
      <c r="F256" s="39" t="s">
        <v>522</v>
      </c>
      <c r="G256" s="39" t="s">
        <v>10</v>
      </c>
      <c r="H256" s="39" t="s">
        <v>10</v>
      </c>
      <c r="I256" s="39" t="s">
        <v>523</v>
      </c>
      <c r="J256" s="5"/>
      <c r="K256" s="5"/>
      <c r="L256" s="5"/>
      <c r="M256" s="5"/>
      <c r="N256" s="5"/>
      <c r="O256" s="5"/>
      <c r="P256" s="5"/>
      <c r="Q256" s="5"/>
      <c r="R256" s="5"/>
      <c r="S256" s="5"/>
      <c r="T256" s="5"/>
      <c r="U256" s="5"/>
      <c r="V256" s="5"/>
      <c r="W256" s="5"/>
      <c r="X256" s="5"/>
      <c r="Y256" s="5"/>
      <c r="Z256" s="5"/>
      <c r="AA256" s="5"/>
      <c r="AB256" s="5"/>
      <c r="AC256" s="5"/>
      <c r="AD256" s="5"/>
      <c r="AE256" s="5"/>
    </row>
    <row r="257" spans="1:31" ht="38.25">
      <c r="A257" s="37">
        <v>42248</v>
      </c>
      <c r="B257" s="38">
        <v>42199.5</v>
      </c>
      <c r="C257" s="39" t="s">
        <v>519</v>
      </c>
      <c r="D257" s="39" t="s">
        <v>11</v>
      </c>
      <c r="E257" s="22" t="s">
        <v>14</v>
      </c>
      <c r="F257" s="39" t="s">
        <v>524</v>
      </c>
      <c r="G257" s="39" t="s">
        <v>10</v>
      </c>
      <c r="H257" s="39" t="s">
        <v>10</v>
      </c>
      <c r="I257" s="39" t="s">
        <v>525</v>
      </c>
      <c r="J257" s="5"/>
      <c r="K257" s="5"/>
      <c r="L257" s="5"/>
      <c r="M257" s="5"/>
      <c r="N257" s="5"/>
      <c r="O257" s="5"/>
      <c r="P257" s="5"/>
      <c r="Q257" s="5"/>
      <c r="R257" s="5"/>
      <c r="S257" s="5"/>
      <c r="T257" s="5"/>
      <c r="U257" s="5"/>
      <c r="V257" s="5"/>
      <c r="W257" s="5"/>
      <c r="X257" s="5"/>
      <c r="Y257" s="5"/>
      <c r="Z257" s="5"/>
      <c r="AA257" s="5"/>
      <c r="AB257" s="5"/>
      <c r="AC257" s="5"/>
      <c r="AD257" s="5"/>
      <c r="AE257" s="5"/>
    </row>
    <row r="258" spans="1:31" ht="38.25">
      <c r="A258" s="37">
        <v>42248</v>
      </c>
      <c r="B258" s="38">
        <v>42199.5</v>
      </c>
      <c r="C258" s="39" t="s">
        <v>519</v>
      </c>
      <c r="D258" s="39" t="s">
        <v>11</v>
      </c>
      <c r="E258" s="22" t="s">
        <v>14</v>
      </c>
      <c r="F258" s="39" t="s">
        <v>526</v>
      </c>
      <c r="G258" s="39" t="s">
        <v>10</v>
      </c>
      <c r="H258" s="39" t="s">
        <v>10</v>
      </c>
      <c r="I258" s="39" t="s">
        <v>527</v>
      </c>
      <c r="J258" s="5"/>
      <c r="K258" s="5"/>
      <c r="L258" s="5"/>
      <c r="M258" s="5"/>
      <c r="N258" s="5"/>
      <c r="O258" s="5"/>
      <c r="P258" s="5"/>
      <c r="Q258" s="5"/>
      <c r="R258" s="5"/>
      <c r="S258" s="5"/>
      <c r="T258" s="5"/>
      <c r="U258" s="5"/>
      <c r="V258" s="5"/>
      <c r="W258" s="5"/>
      <c r="X258" s="5"/>
      <c r="Y258" s="5"/>
      <c r="Z258" s="5"/>
      <c r="AA258" s="5"/>
      <c r="AB258" s="5"/>
      <c r="AC258" s="5"/>
      <c r="AD258" s="5"/>
      <c r="AE258" s="5"/>
    </row>
    <row r="259" spans="1:31" ht="38.25">
      <c r="A259" s="37">
        <v>42248</v>
      </c>
      <c r="B259" s="38">
        <v>42199.5</v>
      </c>
      <c r="C259" s="39" t="s">
        <v>519</v>
      </c>
      <c r="D259" s="39" t="s">
        <v>11</v>
      </c>
      <c r="E259" s="22" t="s">
        <v>14</v>
      </c>
      <c r="F259" s="39" t="s">
        <v>528</v>
      </c>
      <c r="G259" s="39" t="s">
        <v>10</v>
      </c>
      <c r="H259" s="39" t="s">
        <v>10</v>
      </c>
      <c r="I259" s="39" t="s">
        <v>529</v>
      </c>
      <c r="J259" s="5"/>
      <c r="K259" s="5"/>
      <c r="L259" s="5"/>
      <c r="M259" s="5"/>
      <c r="N259" s="5"/>
      <c r="O259" s="5"/>
      <c r="P259" s="5"/>
      <c r="Q259" s="5"/>
      <c r="R259" s="5"/>
      <c r="S259" s="5"/>
      <c r="T259" s="5"/>
      <c r="U259" s="5"/>
      <c r="V259" s="5"/>
      <c r="W259" s="5"/>
      <c r="X259" s="5"/>
      <c r="Y259" s="5"/>
      <c r="Z259" s="5"/>
      <c r="AA259" s="5"/>
      <c r="AB259" s="5"/>
      <c r="AC259" s="5"/>
      <c r="AD259" s="5"/>
      <c r="AE259" s="5"/>
    </row>
    <row r="260" spans="1:31" ht="15">
      <c r="A260" s="37">
        <v>42248</v>
      </c>
      <c r="B260" s="38">
        <v>42200</v>
      </c>
      <c r="C260" s="22" t="s">
        <v>530</v>
      </c>
      <c r="D260" s="22" t="s">
        <v>11</v>
      </c>
      <c r="E260" s="22" t="s">
        <v>14</v>
      </c>
      <c r="F260" s="22" t="s">
        <v>12</v>
      </c>
      <c r="G260" s="14" t="s">
        <v>10</v>
      </c>
      <c r="H260" s="14" t="s">
        <v>10</v>
      </c>
      <c r="I260" s="3" t="s">
        <v>470</v>
      </c>
      <c r="J260" s="5"/>
      <c r="K260" s="5"/>
      <c r="L260" s="5"/>
      <c r="M260" s="5"/>
      <c r="N260" s="5"/>
      <c r="O260" s="5"/>
      <c r="P260" s="5"/>
      <c r="Q260" s="5"/>
      <c r="R260" s="5"/>
      <c r="S260" s="5"/>
      <c r="T260" s="5"/>
      <c r="U260" s="5"/>
      <c r="V260" s="5"/>
      <c r="W260" s="5"/>
      <c r="X260" s="5"/>
      <c r="Y260" s="5"/>
      <c r="Z260" s="5"/>
      <c r="AA260" s="5"/>
      <c r="AB260" s="5"/>
      <c r="AC260" s="5"/>
      <c r="AD260" s="5"/>
      <c r="AE260" s="5"/>
    </row>
    <row r="261" spans="1:31" ht="15">
      <c r="A261" s="37">
        <v>42248</v>
      </c>
      <c r="B261" s="38">
        <v>42200</v>
      </c>
      <c r="C261" s="22" t="s">
        <v>530</v>
      </c>
      <c r="D261" s="22" t="s">
        <v>11</v>
      </c>
      <c r="E261" s="22" t="s">
        <v>14</v>
      </c>
      <c r="F261" s="22" t="s">
        <v>13</v>
      </c>
      <c r="G261" s="14" t="s">
        <v>10</v>
      </c>
      <c r="H261" s="14" t="s">
        <v>10</v>
      </c>
      <c r="I261" s="3" t="s">
        <v>470</v>
      </c>
      <c r="J261" s="5"/>
      <c r="K261" s="5"/>
      <c r="L261" s="5"/>
      <c r="M261" s="5"/>
      <c r="N261" s="5"/>
      <c r="O261" s="5"/>
      <c r="P261" s="5"/>
      <c r="Q261" s="5"/>
      <c r="R261" s="5"/>
      <c r="S261" s="5"/>
      <c r="T261" s="5"/>
      <c r="U261" s="5"/>
      <c r="V261" s="5"/>
      <c r="W261" s="5"/>
      <c r="X261" s="5"/>
      <c r="Y261" s="5"/>
      <c r="Z261" s="5"/>
      <c r="AA261" s="5"/>
      <c r="AB261" s="5"/>
      <c r="AC261" s="5"/>
      <c r="AD261" s="5"/>
      <c r="AE261" s="5"/>
    </row>
    <row r="262" spans="1:31" ht="15">
      <c r="A262" s="37">
        <v>42248</v>
      </c>
      <c r="B262" s="38">
        <v>42200</v>
      </c>
      <c r="C262" s="22" t="s">
        <v>530</v>
      </c>
      <c r="D262" s="22" t="s">
        <v>11</v>
      </c>
      <c r="E262" s="22" t="s">
        <v>14</v>
      </c>
      <c r="F262" s="22" t="s">
        <v>531</v>
      </c>
      <c r="G262" s="14" t="s">
        <v>10</v>
      </c>
      <c r="H262" s="14" t="s">
        <v>10</v>
      </c>
      <c r="I262" s="3" t="s">
        <v>470</v>
      </c>
      <c r="J262" s="5"/>
      <c r="K262" s="5"/>
      <c r="L262" s="5"/>
      <c r="M262" s="5"/>
      <c r="N262" s="5"/>
      <c r="O262" s="5"/>
      <c r="P262" s="5"/>
      <c r="Q262" s="5"/>
      <c r="R262" s="5"/>
      <c r="S262" s="5"/>
      <c r="T262" s="5"/>
      <c r="U262" s="5"/>
      <c r="V262" s="5"/>
      <c r="W262" s="5"/>
      <c r="X262" s="5"/>
      <c r="Y262" s="5"/>
      <c r="Z262" s="5"/>
      <c r="AA262" s="5"/>
      <c r="AB262" s="5"/>
      <c r="AC262" s="5"/>
      <c r="AD262" s="5"/>
      <c r="AE262" s="5"/>
    </row>
    <row r="263" spans="1:31" ht="25.5">
      <c r="A263" s="37">
        <v>42248</v>
      </c>
      <c r="B263" s="38">
        <v>42200</v>
      </c>
      <c r="C263" s="22" t="s">
        <v>530</v>
      </c>
      <c r="D263" s="22" t="s">
        <v>11</v>
      </c>
      <c r="E263" s="22" t="s">
        <v>14</v>
      </c>
      <c r="F263" s="22" t="s">
        <v>532</v>
      </c>
      <c r="G263" s="14" t="s">
        <v>10</v>
      </c>
      <c r="H263" s="14" t="s">
        <v>10</v>
      </c>
      <c r="I263" s="3" t="s">
        <v>470</v>
      </c>
      <c r="J263" s="5"/>
      <c r="K263" s="5"/>
      <c r="L263" s="5"/>
      <c r="M263" s="5"/>
      <c r="N263" s="5"/>
      <c r="O263" s="5"/>
      <c r="P263" s="5"/>
      <c r="Q263" s="5"/>
      <c r="R263" s="5"/>
      <c r="S263" s="5"/>
      <c r="T263" s="5"/>
      <c r="U263" s="5"/>
      <c r="V263" s="5"/>
      <c r="W263" s="5"/>
      <c r="X263" s="5"/>
      <c r="Y263" s="5"/>
      <c r="Z263" s="5"/>
      <c r="AA263" s="5"/>
      <c r="AB263" s="5"/>
      <c r="AC263" s="5"/>
      <c r="AD263" s="5"/>
      <c r="AE263" s="5"/>
    </row>
    <row r="264" spans="1:31" ht="25.5">
      <c r="A264" s="37">
        <v>42248</v>
      </c>
      <c r="B264" s="38">
        <v>42200</v>
      </c>
      <c r="C264" s="22" t="s">
        <v>530</v>
      </c>
      <c r="D264" s="22" t="s">
        <v>11</v>
      </c>
      <c r="E264" s="22" t="s">
        <v>14</v>
      </c>
      <c r="F264" s="22" t="s">
        <v>533</v>
      </c>
      <c r="G264" s="14" t="s">
        <v>10</v>
      </c>
      <c r="H264" s="14" t="s">
        <v>10</v>
      </c>
      <c r="I264" s="3" t="s">
        <v>470</v>
      </c>
      <c r="J264" s="5"/>
      <c r="K264" s="5"/>
      <c r="L264" s="5"/>
      <c r="M264" s="5"/>
      <c r="N264" s="5"/>
      <c r="O264" s="5"/>
      <c r="P264" s="5"/>
      <c r="Q264" s="5"/>
      <c r="R264" s="5"/>
      <c r="S264" s="5"/>
      <c r="T264" s="5"/>
      <c r="U264" s="5"/>
      <c r="V264" s="5"/>
      <c r="W264" s="5"/>
      <c r="X264" s="5"/>
      <c r="Y264" s="5"/>
      <c r="Z264" s="5"/>
      <c r="AA264" s="5"/>
      <c r="AB264" s="5"/>
      <c r="AC264" s="5"/>
      <c r="AD264" s="5"/>
      <c r="AE264" s="5"/>
    </row>
    <row r="265" spans="1:31" ht="25.5">
      <c r="A265" s="37">
        <v>42248</v>
      </c>
      <c r="B265" s="38">
        <v>42200</v>
      </c>
      <c r="C265" s="22" t="s">
        <v>530</v>
      </c>
      <c r="D265" s="22" t="s">
        <v>11</v>
      </c>
      <c r="E265" s="22" t="s">
        <v>14</v>
      </c>
      <c r="F265" s="22" t="s">
        <v>534</v>
      </c>
      <c r="G265" s="14" t="s">
        <v>10</v>
      </c>
      <c r="H265" s="14" t="s">
        <v>10</v>
      </c>
      <c r="I265" s="3" t="s">
        <v>470</v>
      </c>
      <c r="J265" s="5"/>
      <c r="K265" s="5"/>
      <c r="L265" s="5"/>
      <c r="M265" s="5"/>
      <c r="N265" s="5"/>
      <c r="O265" s="5"/>
      <c r="P265" s="5"/>
      <c r="Q265" s="5"/>
      <c r="R265" s="5"/>
      <c r="S265" s="5"/>
      <c r="T265" s="5"/>
      <c r="U265" s="5"/>
      <c r="V265" s="5"/>
      <c r="W265" s="5"/>
      <c r="X265" s="5"/>
      <c r="Y265" s="5"/>
      <c r="Z265" s="5"/>
      <c r="AA265" s="5"/>
      <c r="AB265" s="5"/>
      <c r="AC265" s="5"/>
      <c r="AD265" s="5"/>
      <c r="AE265" s="5"/>
    </row>
    <row r="266" spans="1:31" ht="25.5">
      <c r="A266" s="37">
        <v>42248</v>
      </c>
      <c r="B266" s="38">
        <v>42200</v>
      </c>
      <c r="C266" s="22" t="s">
        <v>530</v>
      </c>
      <c r="D266" s="22" t="s">
        <v>11</v>
      </c>
      <c r="E266" s="22" t="s">
        <v>14</v>
      </c>
      <c r="F266" s="22" t="s">
        <v>535</v>
      </c>
      <c r="G266" s="14" t="s">
        <v>10</v>
      </c>
      <c r="H266" s="14" t="s">
        <v>10</v>
      </c>
      <c r="I266" s="3" t="s">
        <v>470</v>
      </c>
      <c r="J266" s="5"/>
      <c r="K266" s="5"/>
      <c r="L266" s="5"/>
      <c r="M266" s="5"/>
      <c r="N266" s="5"/>
      <c r="O266" s="5"/>
      <c r="P266" s="5"/>
      <c r="Q266" s="5"/>
      <c r="R266" s="5"/>
      <c r="S266" s="5"/>
      <c r="T266" s="5"/>
      <c r="U266" s="5"/>
      <c r="V266" s="5"/>
      <c r="W266" s="5"/>
      <c r="X266" s="5"/>
      <c r="Y266" s="5"/>
      <c r="Z266" s="5"/>
      <c r="AA266" s="5"/>
      <c r="AB266" s="5"/>
      <c r="AC266" s="5"/>
      <c r="AD266" s="5"/>
      <c r="AE266" s="5"/>
    </row>
    <row r="267" spans="1:31" ht="25.5">
      <c r="A267" s="37">
        <v>42248</v>
      </c>
      <c r="B267" s="38">
        <v>42200</v>
      </c>
      <c r="C267" s="22" t="s">
        <v>536</v>
      </c>
      <c r="D267" s="22" t="s">
        <v>11</v>
      </c>
      <c r="E267" s="22" t="s">
        <v>14</v>
      </c>
      <c r="F267" s="22" t="s">
        <v>12</v>
      </c>
      <c r="G267" s="14" t="s">
        <v>10</v>
      </c>
      <c r="H267" s="14" t="s">
        <v>10</v>
      </c>
      <c r="I267" s="3" t="s">
        <v>537</v>
      </c>
      <c r="J267" s="5"/>
      <c r="K267" s="5"/>
      <c r="L267" s="5"/>
      <c r="M267" s="5"/>
      <c r="N267" s="5"/>
      <c r="O267" s="5"/>
      <c r="P267" s="5"/>
      <c r="Q267" s="5"/>
      <c r="R267" s="5"/>
      <c r="S267" s="5"/>
      <c r="T267" s="5"/>
      <c r="U267" s="5"/>
      <c r="V267" s="5"/>
      <c r="W267" s="5"/>
      <c r="X267" s="5"/>
      <c r="Y267" s="5"/>
      <c r="Z267" s="5"/>
      <c r="AA267" s="5"/>
      <c r="AB267" s="5"/>
      <c r="AC267" s="5"/>
      <c r="AD267" s="5"/>
      <c r="AE267" s="5"/>
    </row>
    <row r="268" spans="1:31" ht="25.5">
      <c r="A268" s="37">
        <v>42248</v>
      </c>
      <c r="B268" s="38">
        <v>42200</v>
      </c>
      <c r="C268" s="22" t="s">
        <v>536</v>
      </c>
      <c r="D268" s="22" t="s">
        <v>11</v>
      </c>
      <c r="E268" s="22" t="s">
        <v>14</v>
      </c>
      <c r="F268" s="22" t="s">
        <v>538</v>
      </c>
      <c r="G268" s="14" t="s">
        <v>10</v>
      </c>
      <c r="H268" s="14" t="s">
        <v>10</v>
      </c>
      <c r="I268" s="3" t="s">
        <v>537</v>
      </c>
      <c r="J268" s="5"/>
      <c r="K268" s="5"/>
      <c r="L268" s="5"/>
      <c r="M268" s="5"/>
      <c r="N268" s="5"/>
      <c r="O268" s="5"/>
      <c r="P268" s="5"/>
      <c r="Q268" s="5"/>
      <c r="R268" s="5"/>
      <c r="S268" s="5"/>
      <c r="T268" s="5"/>
      <c r="U268" s="5"/>
      <c r="V268" s="5"/>
      <c r="W268" s="5"/>
      <c r="X268" s="5"/>
      <c r="Y268" s="5"/>
      <c r="Z268" s="5"/>
      <c r="AA268" s="5"/>
      <c r="AB268" s="5"/>
      <c r="AC268" s="5"/>
      <c r="AD268" s="5"/>
      <c r="AE268" s="5"/>
    </row>
    <row r="269" spans="1:31" ht="25.5">
      <c r="A269" s="37">
        <v>42248</v>
      </c>
      <c r="B269" s="38">
        <v>42200</v>
      </c>
      <c r="C269" s="22" t="s">
        <v>536</v>
      </c>
      <c r="D269" s="22" t="s">
        <v>11</v>
      </c>
      <c r="E269" s="22" t="s">
        <v>14</v>
      </c>
      <c r="F269" s="22" t="s">
        <v>539</v>
      </c>
      <c r="G269" s="14" t="s">
        <v>10</v>
      </c>
      <c r="H269" s="14" t="s">
        <v>10</v>
      </c>
      <c r="I269" s="3" t="s">
        <v>537</v>
      </c>
      <c r="J269" s="5"/>
      <c r="K269" s="5"/>
      <c r="L269" s="5"/>
      <c r="M269" s="5"/>
      <c r="N269" s="5"/>
      <c r="O269" s="5"/>
      <c r="P269" s="5"/>
      <c r="Q269" s="5"/>
      <c r="R269" s="5"/>
      <c r="S269" s="5"/>
      <c r="T269" s="5"/>
      <c r="U269" s="5"/>
      <c r="V269" s="5"/>
      <c r="W269" s="5"/>
      <c r="X269" s="5"/>
      <c r="Y269" s="5"/>
      <c r="Z269" s="5"/>
      <c r="AA269" s="5"/>
      <c r="AB269" s="5"/>
      <c r="AC269" s="5"/>
      <c r="AD269" s="5"/>
      <c r="AE269" s="5"/>
    </row>
    <row r="270" spans="1:31" ht="25.5">
      <c r="A270" s="37">
        <v>42248</v>
      </c>
      <c r="B270" s="38">
        <v>42200</v>
      </c>
      <c r="C270" s="22" t="s">
        <v>536</v>
      </c>
      <c r="D270" s="22" t="s">
        <v>11</v>
      </c>
      <c r="E270" s="22" t="s">
        <v>14</v>
      </c>
      <c r="F270" s="22" t="s">
        <v>540</v>
      </c>
      <c r="G270" s="14" t="s">
        <v>10</v>
      </c>
      <c r="H270" s="14" t="s">
        <v>10</v>
      </c>
      <c r="I270" s="3" t="s">
        <v>537</v>
      </c>
      <c r="J270" s="5"/>
      <c r="K270" s="5"/>
      <c r="L270" s="5"/>
      <c r="M270" s="5"/>
      <c r="N270" s="5"/>
      <c r="O270" s="5"/>
      <c r="P270" s="5"/>
      <c r="Q270" s="5"/>
      <c r="R270" s="5"/>
      <c r="S270" s="5"/>
      <c r="T270" s="5"/>
      <c r="U270" s="5"/>
      <c r="V270" s="5"/>
      <c r="W270" s="5"/>
      <c r="X270" s="5"/>
      <c r="Y270" s="5"/>
      <c r="Z270" s="5"/>
      <c r="AA270" s="5"/>
      <c r="AB270" s="5"/>
      <c r="AC270" s="5"/>
      <c r="AD270" s="5"/>
      <c r="AE270" s="5"/>
    </row>
    <row r="271" spans="1:31" ht="25.5">
      <c r="A271" s="37">
        <v>42248</v>
      </c>
      <c r="B271" s="38">
        <v>42200</v>
      </c>
      <c r="C271" s="22" t="s">
        <v>536</v>
      </c>
      <c r="D271" s="22" t="s">
        <v>11</v>
      </c>
      <c r="E271" s="22" t="s">
        <v>14</v>
      </c>
      <c r="F271" s="22" t="s">
        <v>541</v>
      </c>
      <c r="G271" s="14" t="s">
        <v>10</v>
      </c>
      <c r="H271" s="14" t="s">
        <v>10</v>
      </c>
      <c r="I271" s="3" t="s">
        <v>537</v>
      </c>
      <c r="J271" s="5"/>
      <c r="K271" s="5"/>
      <c r="L271" s="5"/>
      <c r="M271" s="5"/>
      <c r="N271" s="5"/>
      <c r="O271" s="5"/>
      <c r="P271" s="5"/>
      <c r="Q271" s="5"/>
      <c r="R271" s="5"/>
      <c r="S271" s="5"/>
      <c r="T271" s="5"/>
      <c r="U271" s="5"/>
      <c r="V271" s="5"/>
      <c r="W271" s="5"/>
      <c r="X271" s="5"/>
      <c r="Y271" s="5"/>
      <c r="Z271" s="5"/>
      <c r="AA271" s="5"/>
      <c r="AB271" s="5"/>
      <c r="AC271" s="5"/>
      <c r="AD271" s="5"/>
      <c r="AE271" s="5"/>
    </row>
    <row r="272" spans="1:31" ht="25.5">
      <c r="A272" s="37">
        <v>42248</v>
      </c>
      <c r="B272" s="38">
        <v>42200</v>
      </c>
      <c r="C272" s="22" t="s">
        <v>536</v>
      </c>
      <c r="D272" s="22" t="s">
        <v>11</v>
      </c>
      <c r="E272" s="22" t="s">
        <v>14</v>
      </c>
      <c r="F272" s="22" t="s">
        <v>542</v>
      </c>
      <c r="G272" s="14" t="s">
        <v>10</v>
      </c>
      <c r="H272" s="14" t="s">
        <v>10</v>
      </c>
      <c r="I272" s="3" t="s">
        <v>537</v>
      </c>
      <c r="J272" s="5"/>
      <c r="K272" s="5"/>
      <c r="L272" s="5"/>
      <c r="M272" s="5"/>
      <c r="N272" s="5"/>
      <c r="O272" s="5"/>
      <c r="P272" s="5"/>
      <c r="Q272" s="5"/>
      <c r="R272" s="5"/>
      <c r="S272" s="5"/>
      <c r="T272" s="5"/>
      <c r="U272" s="5"/>
      <c r="V272" s="5"/>
      <c r="W272" s="5"/>
      <c r="X272" s="5"/>
      <c r="Y272" s="5"/>
      <c r="Z272" s="5"/>
      <c r="AA272" s="5"/>
      <c r="AB272" s="5"/>
      <c r="AC272" s="5"/>
      <c r="AD272" s="5"/>
      <c r="AE272" s="5"/>
    </row>
    <row r="273" spans="1:31" ht="25.5">
      <c r="A273" s="37">
        <v>42248</v>
      </c>
      <c r="B273" s="38">
        <v>42200</v>
      </c>
      <c r="C273" s="22" t="s">
        <v>536</v>
      </c>
      <c r="D273" s="22" t="s">
        <v>11</v>
      </c>
      <c r="E273" s="22" t="s">
        <v>14</v>
      </c>
      <c r="F273" s="22" t="s">
        <v>543</v>
      </c>
      <c r="G273" s="14" t="s">
        <v>10</v>
      </c>
      <c r="H273" s="14" t="s">
        <v>10</v>
      </c>
      <c r="I273" s="3" t="s">
        <v>537</v>
      </c>
      <c r="J273" s="5"/>
      <c r="K273" s="5"/>
      <c r="L273" s="5"/>
      <c r="M273" s="5"/>
      <c r="N273" s="5"/>
      <c r="O273" s="5"/>
      <c r="P273" s="5"/>
      <c r="Q273" s="5"/>
      <c r="R273" s="5"/>
      <c r="S273" s="5"/>
      <c r="T273" s="5"/>
      <c r="U273" s="5"/>
      <c r="V273" s="5"/>
      <c r="W273" s="5"/>
      <c r="X273" s="5"/>
      <c r="Y273" s="5"/>
      <c r="Z273" s="5"/>
      <c r="AA273" s="5"/>
      <c r="AB273" s="5"/>
      <c r="AC273" s="5"/>
      <c r="AD273" s="5"/>
      <c r="AE273" s="5"/>
    </row>
    <row r="274" spans="1:31" ht="25.5">
      <c r="A274" s="37">
        <v>42248</v>
      </c>
      <c r="B274" s="38">
        <v>42200</v>
      </c>
      <c r="C274" s="22" t="s">
        <v>536</v>
      </c>
      <c r="D274" s="22" t="s">
        <v>11</v>
      </c>
      <c r="E274" s="22" t="s">
        <v>14</v>
      </c>
      <c r="F274" s="22" t="s">
        <v>544</v>
      </c>
      <c r="G274" s="14" t="s">
        <v>10</v>
      </c>
      <c r="H274" s="14" t="s">
        <v>10</v>
      </c>
      <c r="I274" s="3" t="s">
        <v>537</v>
      </c>
      <c r="J274" s="5"/>
      <c r="K274" s="5"/>
      <c r="L274" s="5"/>
      <c r="M274" s="5"/>
      <c r="N274" s="5"/>
      <c r="O274" s="5"/>
      <c r="P274" s="5"/>
      <c r="Q274" s="5"/>
      <c r="R274" s="5"/>
      <c r="S274" s="5"/>
      <c r="T274" s="5"/>
      <c r="U274" s="5"/>
      <c r="V274" s="5"/>
      <c r="W274" s="5"/>
      <c r="X274" s="5"/>
      <c r="Y274" s="5"/>
      <c r="Z274" s="5"/>
      <c r="AA274" s="5"/>
      <c r="AB274" s="5"/>
      <c r="AC274" s="5"/>
      <c r="AD274" s="5"/>
      <c r="AE274" s="5"/>
    </row>
    <row r="275" spans="1:31" ht="25.5">
      <c r="A275" s="37">
        <v>42248</v>
      </c>
      <c r="B275" s="38">
        <v>42200</v>
      </c>
      <c r="C275" s="22" t="s">
        <v>536</v>
      </c>
      <c r="D275" s="22" t="s">
        <v>11</v>
      </c>
      <c r="E275" s="22" t="s">
        <v>14</v>
      </c>
      <c r="F275" s="22" t="s">
        <v>545</v>
      </c>
      <c r="G275" s="14" t="s">
        <v>10</v>
      </c>
      <c r="H275" s="14" t="s">
        <v>10</v>
      </c>
      <c r="I275" s="3" t="s">
        <v>537</v>
      </c>
      <c r="J275" s="5"/>
      <c r="K275" s="5"/>
      <c r="L275" s="5"/>
      <c r="M275" s="5"/>
      <c r="N275" s="5"/>
      <c r="O275" s="5"/>
      <c r="P275" s="5"/>
      <c r="Q275" s="5"/>
      <c r="R275" s="5"/>
      <c r="S275" s="5"/>
      <c r="T275" s="5"/>
      <c r="U275" s="5"/>
      <c r="V275" s="5"/>
      <c r="W275" s="5"/>
      <c r="X275" s="5"/>
      <c r="Y275" s="5"/>
      <c r="Z275" s="5"/>
      <c r="AA275" s="5"/>
      <c r="AB275" s="5"/>
      <c r="AC275" s="5"/>
      <c r="AD275" s="5"/>
      <c r="AE275" s="5"/>
    </row>
    <row r="276" spans="1:31" ht="25.5">
      <c r="A276" s="37">
        <v>42248</v>
      </c>
      <c r="B276" s="38">
        <v>42200</v>
      </c>
      <c r="C276" s="39" t="s">
        <v>546</v>
      </c>
      <c r="D276" s="22" t="s">
        <v>482</v>
      </c>
      <c r="E276" s="22" t="s">
        <v>14</v>
      </c>
      <c r="F276" s="22" t="s">
        <v>547</v>
      </c>
      <c r="G276" s="3" t="s">
        <v>10</v>
      </c>
      <c r="H276" s="14" t="s">
        <v>10</v>
      </c>
      <c r="I276" s="3" t="s">
        <v>548</v>
      </c>
      <c r="J276" s="5"/>
      <c r="K276" s="5"/>
      <c r="L276" s="5"/>
      <c r="M276" s="5"/>
      <c r="N276" s="5"/>
      <c r="O276" s="5"/>
      <c r="P276" s="5"/>
      <c r="Q276" s="5"/>
      <c r="R276" s="5"/>
      <c r="S276" s="5"/>
      <c r="T276" s="5"/>
      <c r="U276" s="5"/>
      <c r="V276" s="5"/>
      <c r="W276" s="5"/>
      <c r="X276" s="5"/>
      <c r="Y276" s="5"/>
      <c r="Z276" s="5"/>
      <c r="AA276" s="5"/>
      <c r="AB276" s="5"/>
      <c r="AC276" s="5"/>
      <c r="AD276" s="5"/>
      <c r="AE276" s="5"/>
    </row>
    <row r="277" spans="1:31" ht="38.25">
      <c r="A277" s="37">
        <v>42248</v>
      </c>
      <c r="B277" s="38">
        <v>42201.604166666701</v>
      </c>
      <c r="C277" s="39" t="s">
        <v>549</v>
      </c>
      <c r="D277" s="39" t="s">
        <v>11</v>
      </c>
      <c r="E277" s="22" t="s">
        <v>14</v>
      </c>
      <c r="F277" s="39" t="s">
        <v>550</v>
      </c>
      <c r="G277" s="39" t="s">
        <v>10</v>
      </c>
      <c r="H277" s="39" t="s">
        <v>10</v>
      </c>
      <c r="I277" s="39" t="s">
        <v>551</v>
      </c>
      <c r="J277" s="5"/>
      <c r="K277" s="5"/>
      <c r="L277" s="5"/>
      <c r="M277" s="5"/>
      <c r="N277" s="5"/>
      <c r="O277" s="5"/>
      <c r="P277" s="5"/>
      <c r="Q277" s="5"/>
      <c r="R277" s="5"/>
      <c r="S277" s="5"/>
      <c r="T277" s="5"/>
      <c r="U277" s="5"/>
      <c r="V277" s="5"/>
      <c r="W277" s="5"/>
      <c r="X277" s="5"/>
      <c r="Y277" s="5"/>
      <c r="Z277" s="5"/>
      <c r="AA277" s="5"/>
      <c r="AB277" s="5"/>
      <c r="AC277" s="5"/>
      <c r="AD277" s="5"/>
      <c r="AE277" s="5"/>
    </row>
    <row r="278" spans="1:31" ht="25.5">
      <c r="A278" s="37">
        <v>42248</v>
      </c>
      <c r="B278" s="38">
        <v>42201.604166666701</v>
      </c>
      <c r="C278" s="39" t="s">
        <v>549</v>
      </c>
      <c r="D278" s="39" t="s">
        <v>11</v>
      </c>
      <c r="E278" s="22" t="s">
        <v>14</v>
      </c>
      <c r="F278" s="39" t="s">
        <v>552</v>
      </c>
      <c r="G278" s="39" t="s">
        <v>10</v>
      </c>
      <c r="H278" s="39" t="s">
        <v>10</v>
      </c>
      <c r="I278" s="39" t="s">
        <v>551</v>
      </c>
    </row>
    <row r="279" spans="1:31" ht="25.5">
      <c r="A279" s="37">
        <v>42248</v>
      </c>
      <c r="B279" s="38">
        <v>42201.604166666701</v>
      </c>
      <c r="C279" s="39" t="s">
        <v>549</v>
      </c>
      <c r="D279" s="39" t="s">
        <v>11</v>
      </c>
      <c r="E279" s="22" t="s">
        <v>14</v>
      </c>
      <c r="F279" s="39" t="s">
        <v>553</v>
      </c>
      <c r="G279" s="39" t="s">
        <v>10</v>
      </c>
      <c r="H279" s="39" t="s">
        <v>10</v>
      </c>
      <c r="I279" s="39" t="s">
        <v>554</v>
      </c>
    </row>
    <row r="280" spans="1:31" ht="25.5">
      <c r="A280" s="37">
        <v>42248</v>
      </c>
      <c r="B280" s="38">
        <v>42201.604166666701</v>
      </c>
      <c r="C280" s="39" t="s">
        <v>549</v>
      </c>
      <c r="D280" s="39" t="s">
        <v>11</v>
      </c>
      <c r="E280" s="22" t="s">
        <v>14</v>
      </c>
      <c r="F280" s="39" t="s">
        <v>555</v>
      </c>
      <c r="G280" s="39" t="s">
        <v>10</v>
      </c>
      <c r="H280" s="39" t="s">
        <v>10</v>
      </c>
      <c r="I280" s="39" t="s">
        <v>556</v>
      </c>
    </row>
    <row r="281" spans="1:31" ht="25.5">
      <c r="A281" s="37">
        <v>42248</v>
      </c>
      <c r="B281" s="38">
        <v>42201.604166666701</v>
      </c>
      <c r="C281" s="39" t="s">
        <v>549</v>
      </c>
      <c r="D281" s="39" t="s">
        <v>11</v>
      </c>
      <c r="E281" s="22" t="s">
        <v>14</v>
      </c>
      <c r="F281" s="39" t="s">
        <v>557</v>
      </c>
      <c r="G281" s="39" t="s">
        <v>10</v>
      </c>
      <c r="H281" s="39" t="s">
        <v>10</v>
      </c>
      <c r="I281" s="39" t="s">
        <v>558</v>
      </c>
    </row>
    <row r="282" spans="1:31" ht="38.25">
      <c r="A282" s="37">
        <v>42248</v>
      </c>
      <c r="B282" s="38">
        <v>42201.604166666701</v>
      </c>
      <c r="C282" s="39" t="s">
        <v>549</v>
      </c>
      <c r="D282" s="39" t="s">
        <v>11</v>
      </c>
      <c r="E282" s="22" t="s">
        <v>14</v>
      </c>
      <c r="F282" s="39" t="s">
        <v>559</v>
      </c>
      <c r="G282" s="39" t="s">
        <v>10</v>
      </c>
      <c r="H282" s="39" t="s">
        <v>10</v>
      </c>
      <c r="I282" s="39" t="s">
        <v>560</v>
      </c>
    </row>
    <row r="283" spans="1:31" ht="25.5">
      <c r="A283" s="37">
        <v>42248</v>
      </c>
      <c r="B283" s="38">
        <v>42201.604166666701</v>
      </c>
      <c r="C283" s="39" t="s">
        <v>549</v>
      </c>
      <c r="D283" s="39" t="s">
        <v>11</v>
      </c>
      <c r="E283" s="22" t="s">
        <v>14</v>
      </c>
      <c r="F283" s="39" t="s">
        <v>561</v>
      </c>
      <c r="G283" s="39" t="s">
        <v>10</v>
      </c>
      <c r="H283" s="39" t="s">
        <v>10</v>
      </c>
      <c r="I283" s="39" t="s">
        <v>562</v>
      </c>
    </row>
    <row r="284" spans="1:31" ht="25.5">
      <c r="A284" s="37">
        <v>42248</v>
      </c>
      <c r="B284" s="38">
        <v>42201.604166666701</v>
      </c>
      <c r="C284" s="39" t="s">
        <v>549</v>
      </c>
      <c r="D284" s="39" t="s">
        <v>11</v>
      </c>
      <c r="E284" s="22" t="s">
        <v>14</v>
      </c>
      <c r="F284" s="39" t="s">
        <v>563</v>
      </c>
      <c r="G284" s="39" t="s">
        <v>10</v>
      </c>
      <c r="H284" s="39" t="s">
        <v>10</v>
      </c>
      <c r="I284" s="39" t="s">
        <v>564</v>
      </c>
    </row>
    <row r="285" spans="1:31" ht="51">
      <c r="A285" s="37">
        <v>42248</v>
      </c>
      <c r="B285" s="38">
        <v>42201.604166666701</v>
      </c>
      <c r="C285" s="39" t="s">
        <v>549</v>
      </c>
      <c r="D285" s="39" t="s">
        <v>11</v>
      </c>
      <c r="E285" s="22" t="s">
        <v>14</v>
      </c>
      <c r="F285" s="39" t="s">
        <v>565</v>
      </c>
      <c r="G285" s="39" t="s">
        <v>10</v>
      </c>
      <c r="H285" s="39" t="s">
        <v>10</v>
      </c>
      <c r="I285" s="39" t="s">
        <v>566</v>
      </c>
    </row>
    <row r="286" spans="1:31" ht="76.5">
      <c r="A286" s="37">
        <v>42248</v>
      </c>
      <c r="B286" s="38">
        <v>42201.604166666701</v>
      </c>
      <c r="C286" s="39" t="s">
        <v>549</v>
      </c>
      <c r="D286" s="39" t="s">
        <v>11</v>
      </c>
      <c r="E286" s="22" t="s">
        <v>14</v>
      </c>
      <c r="F286" s="39" t="s">
        <v>567</v>
      </c>
      <c r="G286" s="39" t="s">
        <v>10</v>
      </c>
      <c r="H286" s="39" t="s">
        <v>10</v>
      </c>
      <c r="I286" s="39" t="s">
        <v>568</v>
      </c>
    </row>
    <row r="287" spans="1:31" ht="127.5">
      <c r="A287" s="37">
        <v>42248</v>
      </c>
      <c r="B287" s="38">
        <v>42201.604166666701</v>
      </c>
      <c r="C287" s="39" t="s">
        <v>549</v>
      </c>
      <c r="D287" s="39" t="s">
        <v>11</v>
      </c>
      <c r="E287" s="22" t="s">
        <v>14</v>
      </c>
      <c r="F287" s="39" t="s">
        <v>569</v>
      </c>
      <c r="G287" s="39" t="s">
        <v>10</v>
      </c>
      <c r="H287" s="39" t="s">
        <v>10</v>
      </c>
      <c r="I287" s="39" t="s">
        <v>570</v>
      </c>
    </row>
    <row r="288" spans="1:31" ht="38.25">
      <c r="A288" s="37">
        <v>42248</v>
      </c>
      <c r="B288" s="38">
        <v>42202</v>
      </c>
      <c r="C288" s="39" t="s">
        <v>571</v>
      </c>
      <c r="D288" s="39" t="s">
        <v>11</v>
      </c>
      <c r="E288" s="22" t="s">
        <v>14</v>
      </c>
      <c r="F288" s="39" t="s">
        <v>12</v>
      </c>
      <c r="G288" s="39" t="s">
        <v>10</v>
      </c>
      <c r="H288" s="39" t="s">
        <v>10</v>
      </c>
      <c r="I288" s="39" t="s">
        <v>323</v>
      </c>
    </row>
    <row r="289" spans="1:9" ht="38.25">
      <c r="A289" s="37">
        <v>42248</v>
      </c>
      <c r="B289" s="38">
        <v>42202</v>
      </c>
      <c r="C289" s="39" t="s">
        <v>571</v>
      </c>
      <c r="D289" s="39" t="s">
        <v>11</v>
      </c>
      <c r="E289" s="22" t="s">
        <v>14</v>
      </c>
      <c r="F289" s="39" t="s">
        <v>324</v>
      </c>
      <c r="G289" s="39" t="s">
        <v>10</v>
      </c>
      <c r="H289" s="39" t="s">
        <v>10</v>
      </c>
      <c r="I289" s="39" t="s">
        <v>572</v>
      </c>
    </row>
    <row r="290" spans="1:9" ht="51">
      <c r="A290" s="37">
        <v>42248</v>
      </c>
      <c r="B290" s="38">
        <v>42202</v>
      </c>
      <c r="C290" s="39" t="s">
        <v>571</v>
      </c>
      <c r="D290" s="39" t="s">
        <v>11</v>
      </c>
      <c r="E290" s="22" t="s">
        <v>14</v>
      </c>
      <c r="F290" s="39" t="s">
        <v>573</v>
      </c>
      <c r="G290" s="39" t="s">
        <v>10</v>
      </c>
      <c r="H290" s="39" t="s">
        <v>10</v>
      </c>
      <c r="I290" s="39" t="s">
        <v>574</v>
      </c>
    </row>
    <row r="291" spans="1:9" ht="38.25">
      <c r="A291" s="37">
        <v>42248</v>
      </c>
      <c r="B291" s="38">
        <v>42202</v>
      </c>
      <c r="C291" s="39" t="s">
        <v>571</v>
      </c>
      <c r="D291" s="39" t="s">
        <v>11</v>
      </c>
      <c r="E291" s="22" t="s">
        <v>14</v>
      </c>
      <c r="F291" s="39" t="s">
        <v>575</v>
      </c>
      <c r="G291" s="39" t="s">
        <v>10</v>
      </c>
      <c r="H291" s="39" t="s">
        <v>10</v>
      </c>
      <c r="I291" s="39" t="s">
        <v>576</v>
      </c>
    </row>
    <row r="292" spans="1:9" ht="38.25">
      <c r="A292" s="37">
        <v>42248</v>
      </c>
      <c r="B292" s="38">
        <v>42202</v>
      </c>
      <c r="C292" s="39" t="s">
        <v>571</v>
      </c>
      <c r="D292" s="39" t="s">
        <v>11</v>
      </c>
      <c r="E292" s="22" t="s">
        <v>14</v>
      </c>
      <c r="F292" s="39" t="s">
        <v>577</v>
      </c>
      <c r="G292" s="39" t="s">
        <v>10</v>
      </c>
      <c r="H292" s="39" t="s">
        <v>10</v>
      </c>
      <c r="I292" s="39" t="s">
        <v>578</v>
      </c>
    </row>
    <row r="293" spans="1:9" ht="25.5">
      <c r="A293" s="37">
        <v>42248</v>
      </c>
      <c r="B293" s="38">
        <v>42202</v>
      </c>
      <c r="C293" s="39" t="s">
        <v>571</v>
      </c>
      <c r="D293" s="39" t="s">
        <v>11</v>
      </c>
      <c r="E293" s="22" t="s">
        <v>14</v>
      </c>
      <c r="F293" s="39" t="s">
        <v>579</v>
      </c>
      <c r="G293" s="39" t="s">
        <v>10</v>
      </c>
      <c r="H293" s="39" t="s">
        <v>10</v>
      </c>
      <c r="I293" s="39" t="s">
        <v>580</v>
      </c>
    </row>
    <row r="294" spans="1:9" ht="25.5">
      <c r="A294" s="37">
        <v>42248</v>
      </c>
      <c r="B294" s="38">
        <v>42202</v>
      </c>
      <c r="C294" s="40" t="s">
        <v>571</v>
      </c>
      <c r="D294" s="22" t="s">
        <v>11</v>
      </c>
      <c r="E294" s="22" t="s">
        <v>14</v>
      </c>
      <c r="F294" s="22" t="s">
        <v>581</v>
      </c>
      <c r="G294" s="22" t="s">
        <v>10</v>
      </c>
      <c r="H294" s="22" t="s">
        <v>10</v>
      </c>
      <c r="I294" s="3" t="s">
        <v>582</v>
      </c>
    </row>
    <row r="295" spans="1:9" ht="38.25">
      <c r="A295" s="37">
        <v>42248</v>
      </c>
      <c r="B295" s="38">
        <v>42202</v>
      </c>
      <c r="C295" s="40" t="s">
        <v>571</v>
      </c>
      <c r="D295" s="22" t="s">
        <v>11</v>
      </c>
      <c r="E295" s="22" t="s">
        <v>14</v>
      </c>
      <c r="F295" s="22" t="s">
        <v>583</v>
      </c>
      <c r="G295" s="22" t="s">
        <v>10</v>
      </c>
      <c r="H295" s="22" t="s">
        <v>18</v>
      </c>
      <c r="I295" s="3" t="s">
        <v>584</v>
      </c>
    </row>
    <row r="296" spans="1:9" ht="15">
      <c r="A296" s="37">
        <v>42248</v>
      </c>
      <c r="B296" s="38">
        <v>42203</v>
      </c>
      <c r="C296" s="40" t="s">
        <v>78</v>
      </c>
      <c r="D296" s="22" t="s">
        <v>11</v>
      </c>
      <c r="E296" s="22" t="s">
        <v>14</v>
      </c>
      <c r="F296" s="22" t="s">
        <v>13</v>
      </c>
      <c r="G296" s="22" t="s">
        <v>10</v>
      </c>
      <c r="H296" s="22" t="s">
        <v>10</v>
      </c>
      <c r="I296" s="3" t="s">
        <v>470</v>
      </c>
    </row>
    <row r="297" spans="1:9" ht="15">
      <c r="A297" s="37">
        <v>42248</v>
      </c>
      <c r="B297" s="38">
        <v>42203</v>
      </c>
      <c r="C297" s="40" t="s">
        <v>78</v>
      </c>
      <c r="D297" s="22" t="s">
        <v>11</v>
      </c>
      <c r="E297" s="22" t="s">
        <v>14</v>
      </c>
      <c r="F297" s="22" t="s">
        <v>585</v>
      </c>
      <c r="G297" s="22" t="s">
        <v>10</v>
      </c>
      <c r="H297" s="22" t="s">
        <v>10</v>
      </c>
      <c r="I297" s="3" t="s">
        <v>470</v>
      </c>
    </row>
    <row r="298" spans="1:9" ht="15">
      <c r="A298" s="37">
        <v>42248</v>
      </c>
      <c r="B298" s="38">
        <v>42203</v>
      </c>
      <c r="C298" s="40" t="s">
        <v>78</v>
      </c>
      <c r="D298" s="22" t="s">
        <v>11</v>
      </c>
      <c r="E298" s="22" t="s">
        <v>14</v>
      </c>
      <c r="F298" s="22" t="s">
        <v>586</v>
      </c>
      <c r="G298" s="22" t="s">
        <v>10</v>
      </c>
      <c r="H298" s="22" t="s">
        <v>10</v>
      </c>
      <c r="I298" s="3" t="s">
        <v>470</v>
      </c>
    </row>
    <row r="299" spans="1:9" ht="25.5">
      <c r="A299" s="37">
        <v>42248</v>
      </c>
      <c r="B299" s="38">
        <v>42203</v>
      </c>
      <c r="C299" s="40" t="s">
        <v>78</v>
      </c>
      <c r="D299" s="22" t="s">
        <v>11</v>
      </c>
      <c r="E299" s="22" t="s">
        <v>14</v>
      </c>
      <c r="F299" s="22" t="s">
        <v>67</v>
      </c>
      <c r="G299" s="22" t="s">
        <v>10</v>
      </c>
      <c r="H299" s="22" t="s">
        <v>10</v>
      </c>
      <c r="I299" s="3" t="s">
        <v>470</v>
      </c>
    </row>
    <row r="300" spans="1:9" ht="15">
      <c r="A300" s="37">
        <v>42248</v>
      </c>
      <c r="B300" s="38">
        <v>42203</v>
      </c>
      <c r="C300" s="40" t="s">
        <v>78</v>
      </c>
      <c r="D300" s="22" t="s">
        <v>11</v>
      </c>
      <c r="E300" s="22" t="s">
        <v>14</v>
      </c>
      <c r="F300" s="22" t="s">
        <v>69</v>
      </c>
      <c r="G300" s="22" t="s">
        <v>10</v>
      </c>
      <c r="H300" s="22" t="s">
        <v>10</v>
      </c>
      <c r="I300" s="3" t="s">
        <v>470</v>
      </c>
    </row>
    <row r="301" spans="1:9" ht="25.5">
      <c r="A301" s="37">
        <v>42248</v>
      </c>
      <c r="B301" s="38">
        <v>42203</v>
      </c>
      <c r="C301" s="22" t="s">
        <v>78</v>
      </c>
      <c r="D301" s="22" t="s">
        <v>11</v>
      </c>
      <c r="E301" s="22" t="s">
        <v>14</v>
      </c>
      <c r="F301" s="3" t="s">
        <v>587</v>
      </c>
      <c r="G301" s="14" t="s">
        <v>10</v>
      </c>
      <c r="H301" s="14" t="s">
        <v>10</v>
      </c>
      <c r="I301" s="3" t="s">
        <v>470</v>
      </c>
    </row>
    <row r="302" spans="1:9" ht="25.5">
      <c r="A302" s="37">
        <v>42248</v>
      </c>
      <c r="B302" s="38">
        <v>42203</v>
      </c>
      <c r="C302" s="40" t="s">
        <v>78</v>
      </c>
      <c r="D302" s="22" t="s">
        <v>11</v>
      </c>
      <c r="E302" s="22" t="s">
        <v>14</v>
      </c>
      <c r="F302" s="22" t="s">
        <v>12</v>
      </c>
      <c r="G302" s="22" t="s">
        <v>10</v>
      </c>
      <c r="H302" s="22" t="s">
        <v>10</v>
      </c>
      <c r="I302" s="3" t="s">
        <v>588</v>
      </c>
    </row>
    <row r="303" spans="1:9" ht="25.5">
      <c r="A303" s="37">
        <v>42248</v>
      </c>
      <c r="B303" s="38">
        <v>42205.625</v>
      </c>
      <c r="C303" s="22" t="s">
        <v>589</v>
      </c>
      <c r="D303" s="22" t="s">
        <v>11</v>
      </c>
      <c r="E303" s="22" t="s">
        <v>14</v>
      </c>
      <c r="F303" s="3" t="s">
        <v>520</v>
      </c>
      <c r="G303" s="14" t="s">
        <v>10</v>
      </c>
      <c r="H303" s="14" t="s">
        <v>10</v>
      </c>
      <c r="I303" s="3" t="s">
        <v>590</v>
      </c>
    </row>
    <row r="304" spans="1:9" ht="63.75">
      <c r="A304" s="37">
        <v>42248</v>
      </c>
      <c r="B304" s="38">
        <v>42205.625</v>
      </c>
      <c r="C304" s="22" t="s">
        <v>589</v>
      </c>
      <c r="D304" s="22" t="s">
        <v>11</v>
      </c>
      <c r="E304" s="22" t="s">
        <v>14</v>
      </c>
      <c r="F304" s="3" t="s">
        <v>591</v>
      </c>
      <c r="G304" s="14" t="s">
        <v>10</v>
      </c>
      <c r="H304" s="14" t="s">
        <v>10</v>
      </c>
      <c r="I304" s="3" t="s">
        <v>592</v>
      </c>
    </row>
    <row r="305" spans="1:9" ht="51">
      <c r="A305" s="37">
        <v>42248</v>
      </c>
      <c r="B305" s="38">
        <v>42205.625</v>
      </c>
      <c r="C305" s="22" t="s">
        <v>589</v>
      </c>
      <c r="D305" s="22" t="s">
        <v>11</v>
      </c>
      <c r="E305" s="22" t="s">
        <v>14</v>
      </c>
      <c r="F305" s="3" t="s">
        <v>593</v>
      </c>
      <c r="G305" s="14" t="s">
        <v>10</v>
      </c>
      <c r="H305" s="14" t="s">
        <v>10</v>
      </c>
      <c r="I305" s="3" t="s">
        <v>594</v>
      </c>
    </row>
    <row r="306" spans="1:9" ht="38.25">
      <c r="A306" s="37">
        <v>42248</v>
      </c>
      <c r="B306" s="38">
        <v>42205.625</v>
      </c>
      <c r="C306" s="22" t="s">
        <v>589</v>
      </c>
      <c r="D306" s="22" t="s">
        <v>11</v>
      </c>
      <c r="E306" s="22" t="s">
        <v>14</v>
      </c>
      <c r="F306" s="3" t="s">
        <v>595</v>
      </c>
      <c r="G306" s="14" t="s">
        <v>10</v>
      </c>
      <c r="H306" s="14" t="s">
        <v>10</v>
      </c>
      <c r="I306" s="3" t="s">
        <v>596</v>
      </c>
    </row>
    <row r="307" spans="1:9" ht="51">
      <c r="A307" s="37">
        <v>42248</v>
      </c>
      <c r="B307" s="38">
        <v>42205.625</v>
      </c>
      <c r="C307" s="22" t="s">
        <v>589</v>
      </c>
      <c r="D307" s="22" t="s">
        <v>11</v>
      </c>
      <c r="E307" s="22" t="s">
        <v>14</v>
      </c>
      <c r="F307" s="3" t="s">
        <v>597</v>
      </c>
      <c r="G307" s="14" t="s">
        <v>10</v>
      </c>
      <c r="H307" s="14" t="s">
        <v>10</v>
      </c>
      <c r="I307" s="3" t="s">
        <v>598</v>
      </c>
    </row>
    <row r="308" spans="1:9" ht="51">
      <c r="A308" s="37">
        <v>42248</v>
      </c>
      <c r="B308" s="38">
        <v>42205.625</v>
      </c>
      <c r="C308" s="22" t="s">
        <v>589</v>
      </c>
      <c r="D308" s="22" t="s">
        <v>11</v>
      </c>
      <c r="E308" s="22" t="s">
        <v>14</v>
      </c>
      <c r="F308" s="3" t="s">
        <v>599</v>
      </c>
      <c r="G308" s="14" t="s">
        <v>10</v>
      </c>
      <c r="H308" s="14" t="s">
        <v>10</v>
      </c>
      <c r="I308" s="3" t="s">
        <v>600</v>
      </c>
    </row>
    <row r="309" spans="1:9" ht="25.5">
      <c r="A309" s="37">
        <v>42248</v>
      </c>
      <c r="B309" s="38">
        <v>42205.625</v>
      </c>
      <c r="C309" s="39" t="s">
        <v>589</v>
      </c>
      <c r="D309" s="39" t="s">
        <v>11</v>
      </c>
      <c r="E309" s="22" t="s">
        <v>14</v>
      </c>
      <c r="F309" s="39" t="s">
        <v>601</v>
      </c>
      <c r="G309" s="39" t="s">
        <v>10</v>
      </c>
      <c r="H309" s="39" t="s">
        <v>10</v>
      </c>
      <c r="I309" s="39" t="s">
        <v>602</v>
      </c>
    </row>
    <row r="310" spans="1:9" ht="76.5">
      <c r="A310" s="37">
        <v>42248</v>
      </c>
      <c r="B310" s="38">
        <v>42205.625</v>
      </c>
      <c r="C310" s="39" t="s">
        <v>589</v>
      </c>
      <c r="D310" s="39" t="s">
        <v>11</v>
      </c>
      <c r="E310" s="22" t="s">
        <v>14</v>
      </c>
      <c r="F310" s="39" t="s">
        <v>603</v>
      </c>
      <c r="G310" s="39" t="s">
        <v>10</v>
      </c>
      <c r="H310" s="39" t="s">
        <v>10</v>
      </c>
      <c r="I310" s="39" t="s">
        <v>604</v>
      </c>
    </row>
    <row r="311" spans="1:9" ht="25.5">
      <c r="A311" s="37">
        <v>42248</v>
      </c>
      <c r="B311" s="38">
        <v>42205.625</v>
      </c>
      <c r="C311" s="39" t="s">
        <v>589</v>
      </c>
      <c r="D311" s="39" t="s">
        <v>11</v>
      </c>
      <c r="E311" s="22" t="s">
        <v>14</v>
      </c>
      <c r="F311" s="39" t="s">
        <v>605</v>
      </c>
      <c r="G311" s="39" t="s">
        <v>10</v>
      </c>
      <c r="H311" s="39" t="s">
        <v>10</v>
      </c>
      <c r="I311" s="39" t="s">
        <v>606</v>
      </c>
    </row>
    <row r="312" spans="1:9" ht="63.75">
      <c r="A312" s="37">
        <v>42248</v>
      </c>
      <c r="B312" s="38">
        <v>42205.625</v>
      </c>
      <c r="C312" s="39" t="s">
        <v>589</v>
      </c>
      <c r="D312" s="39" t="s">
        <v>11</v>
      </c>
      <c r="E312" s="22" t="s">
        <v>14</v>
      </c>
      <c r="F312" s="39" t="s">
        <v>607</v>
      </c>
      <c r="G312" s="39" t="s">
        <v>10</v>
      </c>
      <c r="H312" s="39" t="s">
        <v>10</v>
      </c>
      <c r="I312" s="39" t="s">
        <v>608</v>
      </c>
    </row>
    <row r="313" spans="1:9" ht="38.25">
      <c r="A313" s="37">
        <v>42248</v>
      </c>
      <c r="B313" s="38">
        <v>42205.625</v>
      </c>
      <c r="C313" s="39" t="s">
        <v>589</v>
      </c>
      <c r="D313" s="39" t="s">
        <v>11</v>
      </c>
      <c r="E313" s="22" t="s">
        <v>14</v>
      </c>
      <c r="F313" s="39" t="s">
        <v>609</v>
      </c>
      <c r="G313" s="39" t="s">
        <v>10</v>
      </c>
      <c r="H313" s="39" t="s">
        <v>10</v>
      </c>
      <c r="I313" s="39" t="s">
        <v>610</v>
      </c>
    </row>
    <row r="314" spans="1:9" ht="25.5">
      <c r="A314" s="37">
        <v>42248</v>
      </c>
      <c r="B314" s="38">
        <v>42205.625</v>
      </c>
      <c r="C314" s="39" t="s">
        <v>589</v>
      </c>
      <c r="D314" s="39" t="s">
        <v>11</v>
      </c>
      <c r="E314" s="22" t="s">
        <v>14</v>
      </c>
      <c r="F314" s="39" t="s">
        <v>611</v>
      </c>
      <c r="G314" s="39" t="s">
        <v>10</v>
      </c>
      <c r="H314" s="39" t="s">
        <v>10</v>
      </c>
      <c r="I314" s="39" t="s">
        <v>612</v>
      </c>
    </row>
    <row r="315" spans="1:9" ht="25.5">
      <c r="A315" s="37">
        <v>42248</v>
      </c>
      <c r="B315" s="38">
        <v>42205.625</v>
      </c>
      <c r="C315" s="39" t="s">
        <v>589</v>
      </c>
      <c r="D315" s="39" t="s">
        <v>11</v>
      </c>
      <c r="E315" s="22" t="s">
        <v>14</v>
      </c>
      <c r="F315" s="39" t="s">
        <v>613</v>
      </c>
      <c r="G315" s="39" t="s">
        <v>10</v>
      </c>
      <c r="H315" s="39" t="s">
        <v>10</v>
      </c>
      <c r="I315" s="39" t="s">
        <v>614</v>
      </c>
    </row>
    <row r="316" spans="1:9" ht="25.5">
      <c r="A316" s="37">
        <v>42248</v>
      </c>
      <c r="B316" s="38">
        <v>42206.604166666701</v>
      </c>
      <c r="C316" s="39" t="s">
        <v>615</v>
      </c>
      <c r="D316" s="39" t="s">
        <v>11</v>
      </c>
      <c r="E316" s="22" t="s">
        <v>14</v>
      </c>
      <c r="F316" s="39" t="s">
        <v>520</v>
      </c>
      <c r="G316" s="39" t="s">
        <v>10</v>
      </c>
      <c r="H316" s="39" t="s">
        <v>10</v>
      </c>
      <c r="I316" s="39" t="s">
        <v>590</v>
      </c>
    </row>
    <row r="317" spans="1:9" ht="51">
      <c r="A317" s="37">
        <v>42248</v>
      </c>
      <c r="B317" s="38">
        <v>42206.604166666701</v>
      </c>
      <c r="C317" s="39" t="s">
        <v>615</v>
      </c>
      <c r="D317" s="39" t="s">
        <v>11</v>
      </c>
      <c r="E317" s="22" t="s">
        <v>14</v>
      </c>
      <c r="F317" s="39" t="s">
        <v>616</v>
      </c>
      <c r="G317" s="39" t="s">
        <v>10</v>
      </c>
      <c r="H317" s="39" t="s">
        <v>10</v>
      </c>
      <c r="I317" s="39" t="s">
        <v>617</v>
      </c>
    </row>
    <row r="318" spans="1:9" ht="51">
      <c r="A318" s="37">
        <v>42248</v>
      </c>
      <c r="B318" s="38">
        <v>42206.604166666701</v>
      </c>
      <c r="C318" s="39" t="s">
        <v>615</v>
      </c>
      <c r="D318" s="39" t="s">
        <v>11</v>
      </c>
      <c r="E318" s="22" t="s">
        <v>14</v>
      </c>
      <c r="F318" s="39" t="s">
        <v>618</v>
      </c>
      <c r="G318" s="39" t="s">
        <v>10</v>
      </c>
      <c r="H318" s="39" t="s">
        <v>10</v>
      </c>
      <c r="I318" s="39" t="s">
        <v>619</v>
      </c>
    </row>
    <row r="319" spans="1:9" ht="38.25">
      <c r="A319" s="37">
        <v>42248</v>
      </c>
      <c r="B319" s="38">
        <v>42206.604166666701</v>
      </c>
      <c r="C319" s="39" t="s">
        <v>615</v>
      </c>
      <c r="D319" s="39" t="s">
        <v>11</v>
      </c>
      <c r="E319" s="22" t="s">
        <v>14</v>
      </c>
      <c r="F319" s="39" t="s">
        <v>620</v>
      </c>
      <c r="G319" s="39" t="s">
        <v>10</v>
      </c>
      <c r="H319" s="39" t="s">
        <v>10</v>
      </c>
      <c r="I319" s="39" t="s">
        <v>621</v>
      </c>
    </row>
    <row r="320" spans="1:9" ht="25.5">
      <c r="A320" s="37">
        <v>42248</v>
      </c>
      <c r="B320" s="38">
        <v>42206.604166666701</v>
      </c>
      <c r="C320" s="39" t="s">
        <v>615</v>
      </c>
      <c r="D320" s="39" t="s">
        <v>11</v>
      </c>
      <c r="E320" s="22" t="s">
        <v>14</v>
      </c>
      <c r="F320" s="39" t="s">
        <v>622</v>
      </c>
      <c r="G320" s="39" t="s">
        <v>10</v>
      </c>
      <c r="H320" s="39" t="s">
        <v>10</v>
      </c>
      <c r="I320" s="39" t="s">
        <v>623</v>
      </c>
    </row>
    <row r="321" spans="1:9" ht="25.5">
      <c r="A321" s="37">
        <v>42248</v>
      </c>
      <c r="B321" s="38">
        <v>42206.604166666701</v>
      </c>
      <c r="C321" s="39" t="s">
        <v>615</v>
      </c>
      <c r="D321" s="39" t="s">
        <v>11</v>
      </c>
      <c r="E321" s="22" t="s">
        <v>14</v>
      </c>
      <c r="F321" s="39" t="s">
        <v>624</v>
      </c>
      <c r="G321" s="39" t="s">
        <v>10</v>
      </c>
      <c r="H321" s="39" t="s">
        <v>10</v>
      </c>
      <c r="I321" s="39" t="s">
        <v>625</v>
      </c>
    </row>
    <row r="322" spans="1:9" ht="38.25">
      <c r="A322" s="37">
        <v>42248</v>
      </c>
      <c r="B322" s="38">
        <v>42206.604166666701</v>
      </c>
      <c r="C322" s="39" t="s">
        <v>615</v>
      </c>
      <c r="D322" s="39" t="s">
        <v>11</v>
      </c>
      <c r="E322" s="22" t="s">
        <v>14</v>
      </c>
      <c r="F322" s="39" t="s">
        <v>626</v>
      </c>
      <c r="G322" s="39" t="s">
        <v>10</v>
      </c>
      <c r="H322" s="39" t="s">
        <v>10</v>
      </c>
      <c r="I322" s="39" t="s">
        <v>627</v>
      </c>
    </row>
    <row r="323" spans="1:9" ht="153">
      <c r="A323" s="37">
        <v>42248</v>
      </c>
      <c r="B323" s="38">
        <v>42206.604166666701</v>
      </c>
      <c r="C323" s="39" t="s">
        <v>615</v>
      </c>
      <c r="D323" s="39" t="s">
        <v>11</v>
      </c>
      <c r="E323" s="22" t="s">
        <v>14</v>
      </c>
      <c r="F323" s="39" t="s">
        <v>628</v>
      </c>
      <c r="G323" s="39" t="s">
        <v>10</v>
      </c>
      <c r="H323" s="39" t="s">
        <v>10</v>
      </c>
      <c r="I323" s="39" t="s">
        <v>629</v>
      </c>
    </row>
    <row r="324" spans="1:9" ht="89.25">
      <c r="A324" s="37">
        <v>42248</v>
      </c>
      <c r="B324" s="38">
        <v>42206.604166666701</v>
      </c>
      <c r="C324" s="39" t="s">
        <v>615</v>
      </c>
      <c r="D324" s="39" t="s">
        <v>11</v>
      </c>
      <c r="E324" s="22" t="s">
        <v>14</v>
      </c>
      <c r="F324" s="39" t="s">
        <v>630</v>
      </c>
      <c r="G324" s="39" t="s">
        <v>10</v>
      </c>
      <c r="H324" s="39" t="s">
        <v>10</v>
      </c>
      <c r="I324" s="39" t="s">
        <v>631</v>
      </c>
    </row>
    <row r="325" spans="1:9" ht="102">
      <c r="A325" s="37">
        <v>42248</v>
      </c>
      <c r="B325" s="38">
        <v>42206.604166666701</v>
      </c>
      <c r="C325" s="39" t="s">
        <v>615</v>
      </c>
      <c r="D325" s="39" t="s">
        <v>11</v>
      </c>
      <c r="E325" s="22" t="s">
        <v>14</v>
      </c>
      <c r="F325" s="39" t="s">
        <v>632</v>
      </c>
      <c r="G325" s="39" t="s">
        <v>10</v>
      </c>
      <c r="H325" s="39" t="s">
        <v>10</v>
      </c>
      <c r="I325" s="39" t="s">
        <v>633</v>
      </c>
    </row>
    <row r="326" spans="1:9" ht="204">
      <c r="A326" s="37">
        <v>42248</v>
      </c>
      <c r="B326" s="38">
        <v>42206.604166666701</v>
      </c>
      <c r="C326" s="39" t="s">
        <v>615</v>
      </c>
      <c r="D326" s="39" t="s">
        <v>11</v>
      </c>
      <c r="E326" s="22" t="s">
        <v>14</v>
      </c>
      <c r="F326" s="39" t="s">
        <v>634</v>
      </c>
      <c r="G326" s="39" t="s">
        <v>10</v>
      </c>
      <c r="H326" s="39" t="s">
        <v>10</v>
      </c>
      <c r="I326" s="39" t="s">
        <v>635</v>
      </c>
    </row>
    <row r="327" spans="1:9" ht="25.5">
      <c r="A327" s="37">
        <v>42248</v>
      </c>
      <c r="B327" s="38">
        <v>42207.5</v>
      </c>
      <c r="C327" s="39" t="s">
        <v>636</v>
      </c>
      <c r="D327" s="39" t="s">
        <v>11</v>
      </c>
      <c r="E327" s="22" t="s">
        <v>14</v>
      </c>
      <c r="F327" s="39" t="s">
        <v>637</v>
      </c>
      <c r="G327" s="39" t="s">
        <v>10</v>
      </c>
      <c r="H327" s="39" t="s">
        <v>10</v>
      </c>
      <c r="I327" s="39" t="s">
        <v>638</v>
      </c>
    </row>
    <row r="328" spans="1:9" ht="89.25">
      <c r="A328" s="37">
        <v>42248</v>
      </c>
      <c r="B328" s="38">
        <v>42207.5</v>
      </c>
      <c r="C328" s="39" t="s">
        <v>636</v>
      </c>
      <c r="D328" s="39" t="s">
        <v>11</v>
      </c>
      <c r="E328" s="22" t="s">
        <v>14</v>
      </c>
      <c r="F328" s="39" t="s">
        <v>639</v>
      </c>
      <c r="G328" s="39" t="s">
        <v>10</v>
      </c>
      <c r="H328" s="39" t="s">
        <v>10</v>
      </c>
      <c r="I328" s="39" t="s">
        <v>640</v>
      </c>
    </row>
    <row r="329" spans="1:9" ht="38.25">
      <c r="A329" s="37">
        <v>42248</v>
      </c>
      <c r="B329" s="38">
        <v>42207.5</v>
      </c>
      <c r="C329" s="39" t="s">
        <v>636</v>
      </c>
      <c r="D329" s="39" t="s">
        <v>11</v>
      </c>
      <c r="E329" s="22" t="s">
        <v>14</v>
      </c>
      <c r="F329" s="39" t="s">
        <v>641</v>
      </c>
      <c r="G329" s="39" t="s">
        <v>10</v>
      </c>
      <c r="H329" s="39" t="s">
        <v>10</v>
      </c>
      <c r="I329" s="39" t="s">
        <v>642</v>
      </c>
    </row>
    <row r="330" spans="1:9" ht="38.25">
      <c r="A330" s="37">
        <v>42248</v>
      </c>
      <c r="B330" s="38">
        <v>42207.5</v>
      </c>
      <c r="C330" s="39" t="s">
        <v>636</v>
      </c>
      <c r="D330" s="39" t="s">
        <v>11</v>
      </c>
      <c r="E330" s="22" t="s">
        <v>14</v>
      </c>
      <c r="F330" s="39" t="s">
        <v>643</v>
      </c>
      <c r="G330" s="39" t="s">
        <v>10</v>
      </c>
      <c r="H330" s="39" t="s">
        <v>10</v>
      </c>
      <c r="I330" s="39" t="s">
        <v>644</v>
      </c>
    </row>
    <row r="331" spans="1:9" ht="63.75">
      <c r="A331" s="37">
        <v>42248</v>
      </c>
      <c r="B331" s="38">
        <v>42207.5</v>
      </c>
      <c r="C331" s="39" t="s">
        <v>636</v>
      </c>
      <c r="D331" s="39" t="s">
        <v>11</v>
      </c>
      <c r="E331" s="22" t="s">
        <v>14</v>
      </c>
      <c r="F331" s="39" t="s">
        <v>645</v>
      </c>
      <c r="G331" s="39" t="s">
        <v>10</v>
      </c>
      <c r="H331" s="39" t="s">
        <v>10</v>
      </c>
      <c r="I331" s="39" t="s">
        <v>646</v>
      </c>
    </row>
    <row r="332" spans="1:9" ht="25.5">
      <c r="A332" s="37">
        <v>42248</v>
      </c>
      <c r="B332" s="38">
        <v>42207.666666666701</v>
      </c>
      <c r="C332" s="39" t="s">
        <v>36</v>
      </c>
      <c r="D332" s="39" t="s">
        <v>11</v>
      </c>
      <c r="E332" s="22" t="s">
        <v>14</v>
      </c>
      <c r="F332" s="39" t="s">
        <v>520</v>
      </c>
      <c r="G332" s="39" t="s">
        <v>10</v>
      </c>
      <c r="H332" s="39" t="s">
        <v>10</v>
      </c>
      <c r="I332" s="39" t="s">
        <v>647</v>
      </c>
    </row>
    <row r="333" spans="1:9" ht="63.75">
      <c r="A333" s="37">
        <v>42248</v>
      </c>
      <c r="B333" s="38">
        <v>42207.666666666701</v>
      </c>
      <c r="C333" s="39" t="s">
        <v>36</v>
      </c>
      <c r="D333" s="39" t="s">
        <v>11</v>
      </c>
      <c r="E333" s="22" t="s">
        <v>14</v>
      </c>
      <c r="F333" s="39" t="s">
        <v>648</v>
      </c>
      <c r="G333" s="39" t="s">
        <v>10</v>
      </c>
      <c r="H333" s="39" t="s">
        <v>10</v>
      </c>
      <c r="I333" s="39" t="s">
        <v>649</v>
      </c>
    </row>
    <row r="334" spans="1:9" ht="38.25">
      <c r="A334" s="37">
        <v>42248</v>
      </c>
      <c r="B334" s="38">
        <v>42207.666666666701</v>
      </c>
      <c r="C334" s="39" t="s">
        <v>36</v>
      </c>
      <c r="D334" s="39" t="s">
        <v>11</v>
      </c>
      <c r="E334" s="22" t="s">
        <v>14</v>
      </c>
      <c r="F334" s="39" t="s">
        <v>650</v>
      </c>
      <c r="G334" s="39" t="s">
        <v>10</v>
      </c>
      <c r="H334" s="39" t="s">
        <v>10</v>
      </c>
      <c r="I334" s="39" t="s">
        <v>651</v>
      </c>
    </row>
    <row r="335" spans="1:9" ht="25.5">
      <c r="A335" s="37">
        <v>42248</v>
      </c>
      <c r="B335" s="38">
        <v>42207.666666666701</v>
      </c>
      <c r="C335" s="39" t="s">
        <v>36</v>
      </c>
      <c r="D335" s="39" t="s">
        <v>11</v>
      </c>
      <c r="E335" s="22" t="s">
        <v>14</v>
      </c>
      <c r="F335" s="39" t="s">
        <v>652</v>
      </c>
      <c r="G335" s="39" t="s">
        <v>10</v>
      </c>
      <c r="H335" s="39" t="s">
        <v>10</v>
      </c>
      <c r="I335" s="39" t="s">
        <v>653</v>
      </c>
    </row>
    <row r="336" spans="1:9" ht="38.25">
      <c r="A336" s="37">
        <v>42248</v>
      </c>
      <c r="B336" s="38">
        <v>42207.666666666701</v>
      </c>
      <c r="C336" s="39" t="s">
        <v>36</v>
      </c>
      <c r="D336" s="39" t="s">
        <v>11</v>
      </c>
      <c r="E336" s="22" t="s">
        <v>14</v>
      </c>
      <c r="F336" s="39" t="s">
        <v>654</v>
      </c>
      <c r="G336" s="39" t="s">
        <v>10</v>
      </c>
      <c r="H336" s="39" t="s">
        <v>10</v>
      </c>
      <c r="I336" s="39" t="s">
        <v>655</v>
      </c>
    </row>
    <row r="337" spans="1:9" ht="38.25">
      <c r="A337" s="37">
        <v>42248</v>
      </c>
      <c r="B337" s="38">
        <v>42207.666666666701</v>
      </c>
      <c r="C337" s="39" t="s">
        <v>36</v>
      </c>
      <c r="D337" s="39" t="s">
        <v>11</v>
      </c>
      <c r="E337" s="22" t="s">
        <v>14</v>
      </c>
      <c r="F337" s="39" t="s">
        <v>656</v>
      </c>
      <c r="G337" s="39" t="s">
        <v>10</v>
      </c>
      <c r="H337" s="39" t="s">
        <v>10</v>
      </c>
      <c r="I337" s="39" t="s">
        <v>655</v>
      </c>
    </row>
    <row r="338" spans="1:9" ht="25.5">
      <c r="A338" s="37">
        <v>42248</v>
      </c>
      <c r="B338" s="38">
        <v>42208.395833333299</v>
      </c>
      <c r="C338" s="14" t="s">
        <v>657</v>
      </c>
      <c r="D338" s="22" t="s">
        <v>11</v>
      </c>
      <c r="E338" s="22" t="s">
        <v>14</v>
      </c>
      <c r="F338" s="14" t="s">
        <v>520</v>
      </c>
      <c r="G338" s="14" t="s">
        <v>10</v>
      </c>
      <c r="H338" s="14" t="s">
        <v>10</v>
      </c>
      <c r="I338" s="14" t="s">
        <v>590</v>
      </c>
    </row>
    <row r="339" spans="1:9" ht="25.5">
      <c r="A339" s="37">
        <v>42248</v>
      </c>
      <c r="B339" s="38">
        <v>42208.395833333299</v>
      </c>
      <c r="C339" s="14" t="s">
        <v>657</v>
      </c>
      <c r="D339" s="22" t="s">
        <v>11</v>
      </c>
      <c r="E339" s="22" t="s">
        <v>14</v>
      </c>
      <c r="F339" s="14" t="s">
        <v>658</v>
      </c>
      <c r="G339" s="14" t="s">
        <v>10</v>
      </c>
      <c r="H339" s="14" t="s">
        <v>10</v>
      </c>
      <c r="I339" s="14" t="s">
        <v>659</v>
      </c>
    </row>
    <row r="340" spans="1:9" ht="76.5">
      <c r="A340" s="37">
        <v>42248</v>
      </c>
      <c r="B340" s="38">
        <v>42208.395833333299</v>
      </c>
      <c r="C340" s="14" t="s">
        <v>657</v>
      </c>
      <c r="D340" s="22" t="s">
        <v>11</v>
      </c>
      <c r="E340" s="22" t="s">
        <v>14</v>
      </c>
      <c r="F340" s="14" t="s">
        <v>660</v>
      </c>
      <c r="G340" s="14" t="s">
        <v>10</v>
      </c>
      <c r="H340" s="14" t="s">
        <v>10</v>
      </c>
      <c r="I340" s="14" t="s">
        <v>661</v>
      </c>
    </row>
    <row r="341" spans="1:9" ht="63.75">
      <c r="A341" s="37">
        <v>42248</v>
      </c>
      <c r="B341" s="38">
        <v>42208.395833333299</v>
      </c>
      <c r="C341" s="14" t="s">
        <v>657</v>
      </c>
      <c r="D341" s="22" t="s">
        <v>11</v>
      </c>
      <c r="E341" s="22" t="s">
        <v>14</v>
      </c>
      <c r="F341" s="14" t="s">
        <v>662</v>
      </c>
      <c r="G341" s="14" t="s">
        <v>10</v>
      </c>
      <c r="H341" s="14" t="s">
        <v>10</v>
      </c>
      <c r="I341" s="14" t="s">
        <v>663</v>
      </c>
    </row>
    <row r="342" spans="1:9" ht="114.75">
      <c r="A342" s="37">
        <v>42248</v>
      </c>
      <c r="B342" s="38">
        <v>42208.395833333299</v>
      </c>
      <c r="C342" s="14" t="s">
        <v>657</v>
      </c>
      <c r="D342" s="22" t="s">
        <v>11</v>
      </c>
      <c r="E342" s="22" t="s">
        <v>14</v>
      </c>
      <c r="F342" s="14" t="s">
        <v>664</v>
      </c>
      <c r="G342" s="14" t="s">
        <v>10</v>
      </c>
      <c r="H342" s="14" t="s">
        <v>10</v>
      </c>
      <c r="I342" s="14" t="s">
        <v>665</v>
      </c>
    </row>
    <row r="343" spans="1:9" ht="51">
      <c r="A343" s="37">
        <v>42248</v>
      </c>
      <c r="B343" s="38">
        <v>42208.395833333299</v>
      </c>
      <c r="C343" s="14" t="s">
        <v>657</v>
      </c>
      <c r="D343" s="22" t="s">
        <v>11</v>
      </c>
      <c r="E343" s="22" t="s">
        <v>14</v>
      </c>
      <c r="F343" s="14" t="s">
        <v>666</v>
      </c>
      <c r="G343" s="14" t="s">
        <v>10</v>
      </c>
      <c r="H343" s="14" t="s">
        <v>10</v>
      </c>
      <c r="I343" s="14" t="s">
        <v>667</v>
      </c>
    </row>
    <row r="344" spans="1:9" ht="127.5">
      <c r="A344" s="37">
        <v>42248</v>
      </c>
      <c r="B344" s="38">
        <v>42208.395833333299</v>
      </c>
      <c r="C344" s="39" t="s">
        <v>657</v>
      </c>
      <c r="D344" s="39" t="s">
        <v>11</v>
      </c>
      <c r="E344" s="22" t="s">
        <v>14</v>
      </c>
      <c r="F344" s="39" t="s">
        <v>668</v>
      </c>
      <c r="G344" s="39" t="s">
        <v>10</v>
      </c>
      <c r="H344" s="39" t="s">
        <v>10</v>
      </c>
      <c r="I344" s="39" t="s">
        <v>669</v>
      </c>
    </row>
    <row r="345" spans="1:9" ht="51">
      <c r="A345" s="37">
        <v>42248</v>
      </c>
      <c r="B345" s="38">
        <v>42208.395833333299</v>
      </c>
      <c r="C345" s="39" t="s">
        <v>657</v>
      </c>
      <c r="D345" s="39" t="s">
        <v>11</v>
      </c>
      <c r="E345" s="22" t="s">
        <v>14</v>
      </c>
      <c r="F345" s="39" t="s">
        <v>670</v>
      </c>
      <c r="G345" s="39" t="s">
        <v>10</v>
      </c>
      <c r="H345" s="39" t="s">
        <v>10</v>
      </c>
      <c r="I345" s="39" t="s">
        <v>671</v>
      </c>
    </row>
    <row r="346" spans="1:9" ht="51">
      <c r="A346" s="37">
        <v>42248</v>
      </c>
      <c r="B346" s="38">
        <v>42208.395833333299</v>
      </c>
      <c r="C346" s="39" t="s">
        <v>657</v>
      </c>
      <c r="D346" s="39" t="s">
        <v>11</v>
      </c>
      <c r="E346" s="22" t="s">
        <v>14</v>
      </c>
      <c r="F346" s="39" t="s">
        <v>672</v>
      </c>
      <c r="G346" s="39" t="s">
        <v>10</v>
      </c>
      <c r="H346" s="39" t="s">
        <v>10</v>
      </c>
      <c r="I346" s="39" t="s">
        <v>673</v>
      </c>
    </row>
    <row r="347" spans="1:9" ht="63.75">
      <c r="A347" s="37">
        <v>42248</v>
      </c>
      <c r="B347" s="38">
        <v>42208.395833333299</v>
      </c>
      <c r="C347" s="39" t="s">
        <v>657</v>
      </c>
      <c r="D347" s="39" t="s">
        <v>11</v>
      </c>
      <c r="E347" s="22" t="s">
        <v>14</v>
      </c>
      <c r="F347" s="39" t="s">
        <v>674</v>
      </c>
      <c r="G347" s="39" t="s">
        <v>10</v>
      </c>
      <c r="H347" s="39" t="s">
        <v>10</v>
      </c>
      <c r="I347" s="39" t="s">
        <v>675</v>
      </c>
    </row>
    <row r="348" spans="1:9" ht="127.5">
      <c r="A348" s="37">
        <v>42248</v>
      </c>
      <c r="B348" s="38">
        <v>42208.395833333299</v>
      </c>
      <c r="C348" s="39" t="s">
        <v>657</v>
      </c>
      <c r="D348" s="39" t="s">
        <v>11</v>
      </c>
      <c r="E348" s="22" t="s">
        <v>14</v>
      </c>
      <c r="F348" s="39" t="s">
        <v>676</v>
      </c>
      <c r="G348" s="39" t="s">
        <v>10</v>
      </c>
      <c r="H348" s="39" t="s">
        <v>10</v>
      </c>
      <c r="I348" s="39" t="s">
        <v>677</v>
      </c>
    </row>
    <row r="349" spans="1:9" ht="102">
      <c r="A349" s="37">
        <v>42248</v>
      </c>
      <c r="B349" s="38">
        <v>42208.395833333299</v>
      </c>
      <c r="C349" s="39" t="s">
        <v>657</v>
      </c>
      <c r="D349" s="39" t="s">
        <v>11</v>
      </c>
      <c r="E349" s="22" t="s">
        <v>14</v>
      </c>
      <c r="F349" s="39" t="s">
        <v>678</v>
      </c>
      <c r="G349" s="39" t="s">
        <v>10</v>
      </c>
      <c r="H349" s="39" t="s">
        <v>10</v>
      </c>
      <c r="I349" s="39" t="s">
        <v>679</v>
      </c>
    </row>
    <row r="350" spans="1:9" ht="127.5">
      <c r="A350" s="37">
        <v>42248</v>
      </c>
      <c r="B350" s="38">
        <v>42208.395833333299</v>
      </c>
      <c r="C350" s="39" t="s">
        <v>657</v>
      </c>
      <c r="D350" s="39" t="s">
        <v>11</v>
      </c>
      <c r="E350" s="22" t="s">
        <v>14</v>
      </c>
      <c r="F350" s="39" t="s">
        <v>680</v>
      </c>
      <c r="G350" s="39" t="s">
        <v>10</v>
      </c>
      <c r="H350" s="39" t="s">
        <v>10</v>
      </c>
      <c r="I350" s="39" t="s">
        <v>681</v>
      </c>
    </row>
    <row r="351" spans="1:9" ht="25.5">
      <c r="A351" s="37">
        <v>42248</v>
      </c>
      <c r="B351" s="38">
        <v>42209</v>
      </c>
      <c r="C351" s="39" t="s">
        <v>682</v>
      </c>
      <c r="D351" s="39" t="s">
        <v>11</v>
      </c>
      <c r="E351" s="22" t="s">
        <v>14</v>
      </c>
      <c r="F351" s="39" t="s">
        <v>683</v>
      </c>
      <c r="G351" s="39" t="s">
        <v>10</v>
      </c>
      <c r="H351" s="39" t="s">
        <v>10</v>
      </c>
      <c r="I351" s="39" t="s">
        <v>684</v>
      </c>
    </row>
    <row r="352" spans="1:9" ht="51">
      <c r="A352" s="37">
        <v>42248</v>
      </c>
      <c r="B352" s="38">
        <v>42209</v>
      </c>
      <c r="C352" s="39" t="s">
        <v>682</v>
      </c>
      <c r="D352" s="39" t="s">
        <v>11</v>
      </c>
      <c r="E352" s="22" t="s">
        <v>14</v>
      </c>
      <c r="F352" s="39" t="s">
        <v>13</v>
      </c>
      <c r="G352" s="39" t="s">
        <v>10</v>
      </c>
      <c r="H352" s="39" t="s">
        <v>10</v>
      </c>
      <c r="I352" s="39" t="s">
        <v>685</v>
      </c>
    </row>
    <row r="353" spans="1:9" ht="63.75">
      <c r="A353" s="37">
        <v>42248</v>
      </c>
      <c r="B353" s="38">
        <v>42209</v>
      </c>
      <c r="C353" s="39" t="s">
        <v>682</v>
      </c>
      <c r="D353" s="39" t="s">
        <v>11</v>
      </c>
      <c r="E353" s="22" t="s">
        <v>14</v>
      </c>
      <c r="F353" s="39" t="s">
        <v>686</v>
      </c>
      <c r="G353" s="39" t="s">
        <v>10</v>
      </c>
      <c r="H353" s="39" t="s">
        <v>10</v>
      </c>
      <c r="I353" s="39" t="s">
        <v>687</v>
      </c>
    </row>
    <row r="354" spans="1:9" ht="38.25">
      <c r="A354" s="37">
        <v>42248</v>
      </c>
      <c r="B354" s="38">
        <v>42209</v>
      </c>
      <c r="C354" s="39" t="s">
        <v>682</v>
      </c>
      <c r="D354" s="39" t="s">
        <v>11</v>
      </c>
      <c r="E354" s="22" t="s">
        <v>14</v>
      </c>
      <c r="F354" s="39" t="s">
        <v>63</v>
      </c>
      <c r="G354" s="39" t="s">
        <v>10</v>
      </c>
      <c r="H354" s="39" t="s">
        <v>10</v>
      </c>
      <c r="I354" s="39" t="s">
        <v>688</v>
      </c>
    </row>
    <row r="355" spans="1:9" ht="51">
      <c r="A355" s="37">
        <v>42248</v>
      </c>
      <c r="B355" s="38">
        <v>42209</v>
      </c>
      <c r="C355" s="39" t="s">
        <v>682</v>
      </c>
      <c r="D355" s="39" t="s">
        <v>11</v>
      </c>
      <c r="E355" s="22" t="s">
        <v>14</v>
      </c>
      <c r="F355" s="39" t="s">
        <v>689</v>
      </c>
      <c r="G355" s="39" t="s">
        <v>10</v>
      </c>
      <c r="H355" s="39" t="s">
        <v>10</v>
      </c>
      <c r="I355" s="39" t="s">
        <v>690</v>
      </c>
    </row>
    <row r="356" spans="1:9" ht="89.25">
      <c r="A356" s="37">
        <v>42248</v>
      </c>
      <c r="B356" s="38">
        <v>42209</v>
      </c>
      <c r="C356" s="39" t="s">
        <v>682</v>
      </c>
      <c r="D356" s="39" t="s">
        <v>11</v>
      </c>
      <c r="E356" s="22" t="s">
        <v>14</v>
      </c>
      <c r="F356" s="39" t="s">
        <v>691</v>
      </c>
      <c r="G356" s="39" t="s">
        <v>10</v>
      </c>
      <c r="H356" s="39" t="s">
        <v>10</v>
      </c>
      <c r="I356" s="39" t="s">
        <v>692</v>
      </c>
    </row>
    <row r="357" spans="1:9" ht="63.75">
      <c r="A357" s="37">
        <v>42248</v>
      </c>
      <c r="B357" s="38">
        <v>42209</v>
      </c>
      <c r="C357" s="14" t="s">
        <v>682</v>
      </c>
      <c r="D357" s="22" t="s">
        <v>11</v>
      </c>
      <c r="E357" s="22" t="s">
        <v>14</v>
      </c>
      <c r="F357" s="14" t="s">
        <v>693</v>
      </c>
      <c r="G357" s="14" t="s">
        <v>10</v>
      </c>
      <c r="H357" s="14" t="s">
        <v>10</v>
      </c>
      <c r="I357" s="14" t="s">
        <v>694</v>
      </c>
    </row>
    <row r="358" spans="1:9" ht="229.5">
      <c r="A358" s="37">
        <v>42248</v>
      </c>
      <c r="B358" s="38">
        <v>42209</v>
      </c>
      <c r="C358" s="41" t="s">
        <v>695</v>
      </c>
      <c r="D358" s="39" t="s">
        <v>482</v>
      </c>
      <c r="E358" s="22" t="s">
        <v>14</v>
      </c>
      <c r="F358" s="39" t="s">
        <v>696</v>
      </c>
      <c r="G358" s="39" t="s">
        <v>10</v>
      </c>
      <c r="H358" s="39" t="s">
        <v>10</v>
      </c>
      <c r="I358" s="39" t="s">
        <v>697</v>
      </c>
    </row>
    <row r="359" spans="1:9" ht="25.5">
      <c r="A359" s="37">
        <v>42248</v>
      </c>
      <c r="B359" s="38">
        <v>42209.416666666701</v>
      </c>
      <c r="C359" s="14" t="s">
        <v>698</v>
      </c>
      <c r="D359" s="22" t="s">
        <v>11</v>
      </c>
      <c r="E359" s="22" t="s">
        <v>14</v>
      </c>
      <c r="F359" s="14" t="s">
        <v>520</v>
      </c>
      <c r="G359" s="14" t="s">
        <v>10</v>
      </c>
      <c r="H359" s="14" t="s">
        <v>10</v>
      </c>
      <c r="I359" s="14" t="s">
        <v>590</v>
      </c>
    </row>
    <row r="360" spans="1:9" ht="25.5">
      <c r="A360" s="37">
        <v>42248</v>
      </c>
      <c r="B360" s="38">
        <v>42209.416666666701</v>
      </c>
      <c r="C360" s="14" t="s">
        <v>698</v>
      </c>
      <c r="D360" s="22" t="s">
        <v>11</v>
      </c>
      <c r="E360" s="22" t="s">
        <v>14</v>
      </c>
      <c r="F360" s="14" t="s">
        <v>699</v>
      </c>
      <c r="G360" s="14" t="s">
        <v>10</v>
      </c>
      <c r="H360" s="14" t="s">
        <v>10</v>
      </c>
      <c r="I360" s="14" t="s">
        <v>590</v>
      </c>
    </row>
    <row r="361" spans="1:9" ht="51">
      <c r="A361" s="37">
        <v>42248</v>
      </c>
      <c r="B361" s="38">
        <v>42209.416666666701</v>
      </c>
      <c r="C361" s="14" t="s">
        <v>698</v>
      </c>
      <c r="D361" s="22" t="s">
        <v>11</v>
      </c>
      <c r="E361" s="22" t="s">
        <v>14</v>
      </c>
      <c r="F361" s="14" t="s">
        <v>700</v>
      </c>
      <c r="G361" s="14" t="s">
        <v>10</v>
      </c>
      <c r="H361" s="14" t="s">
        <v>10</v>
      </c>
      <c r="I361" s="14" t="s">
        <v>701</v>
      </c>
    </row>
    <row r="362" spans="1:9" ht="51">
      <c r="A362" s="37">
        <v>42248</v>
      </c>
      <c r="B362" s="38">
        <v>42209.416666666701</v>
      </c>
      <c r="C362" s="14" t="s">
        <v>698</v>
      </c>
      <c r="D362" s="22" t="s">
        <v>11</v>
      </c>
      <c r="E362" s="22" t="s">
        <v>14</v>
      </c>
      <c r="F362" s="14" t="s">
        <v>702</v>
      </c>
      <c r="G362" s="14" t="s">
        <v>10</v>
      </c>
      <c r="H362" s="14" t="s">
        <v>10</v>
      </c>
      <c r="I362" s="14" t="s">
        <v>703</v>
      </c>
    </row>
    <row r="363" spans="1:9" ht="51">
      <c r="A363" s="37">
        <v>42248</v>
      </c>
      <c r="B363" s="38">
        <v>42209.416666666701</v>
      </c>
      <c r="C363" s="14" t="s">
        <v>698</v>
      </c>
      <c r="D363" s="22" t="s">
        <v>11</v>
      </c>
      <c r="E363" s="22" t="s">
        <v>14</v>
      </c>
      <c r="F363" s="14" t="s">
        <v>704</v>
      </c>
      <c r="G363" s="14" t="s">
        <v>10</v>
      </c>
      <c r="H363" s="14" t="s">
        <v>10</v>
      </c>
      <c r="I363" s="14" t="s">
        <v>705</v>
      </c>
    </row>
    <row r="364" spans="1:9" ht="38.25">
      <c r="A364" s="37">
        <v>42248</v>
      </c>
      <c r="B364" s="38">
        <v>42209.416666666701</v>
      </c>
      <c r="C364" s="14" t="s">
        <v>698</v>
      </c>
      <c r="D364" s="22" t="s">
        <v>11</v>
      </c>
      <c r="E364" s="22" t="s">
        <v>14</v>
      </c>
      <c r="F364" s="14" t="s">
        <v>706</v>
      </c>
      <c r="G364" s="14" t="s">
        <v>10</v>
      </c>
      <c r="H364" s="14" t="s">
        <v>10</v>
      </c>
      <c r="I364" s="14" t="s">
        <v>707</v>
      </c>
    </row>
    <row r="365" spans="1:9" ht="89.25">
      <c r="A365" s="37">
        <v>42248</v>
      </c>
      <c r="B365" s="38">
        <v>42209.416666666701</v>
      </c>
      <c r="C365" s="39" t="s">
        <v>698</v>
      </c>
      <c r="D365" s="39" t="s">
        <v>11</v>
      </c>
      <c r="E365" s="22" t="s">
        <v>14</v>
      </c>
      <c r="F365" s="39" t="s">
        <v>708</v>
      </c>
      <c r="G365" s="39" t="s">
        <v>10</v>
      </c>
      <c r="H365" s="39" t="s">
        <v>10</v>
      </c>
      <c r="I365" s="39" t="s">
        <v>709</v>
      </c>
    </row>
    <row r="366" spans="1:9" ht="102">
      <c r="A366" s="37">
        <v>42248</v>
      </c>
      <c r="B366" s="38">
        <v>42209.416666666701</v>
      </c>
      <c r="C366" s="39" t="s">
        <v>698</v>
      </c>
      <c r="D366" s="39" t="s">
        <v>11</v>
      </c>
      <c r="E366" s="22" t="s">
        <v>14</v>
      </c>
      <c r="F366" s="39" t="s">
        <v>710</v>
      </c>
      <c r="G366" s="39" t="s">
        <v>10</v>
      </c>
      <c r="H366" s="39" t="s">
        <v>10</v>
      </c>
      <c r="I366" s="39" t="s">
        <v>711</v>
      </c>
    </row>
    <row r="367" spans="1:9" ht="76.5">
      <c r="A367" s="37">
        <v>42248</v>
      </c>
      <c r="B367" s="38">
        <v>42209.416666666701</v>
      </c>
      <c r="C367" s="39" t="s">
        <v>698</v>
      </c>
      <c r="D367" s="39" t="s">
        <v>11</v>
      </c>
      <c r="E367" s="22" t="s">
        <v>14</v>
      </c>
      <c r="F367" s="39" t="s">
        <v>712</v>
      </c>
      <c r="G367" s="39" t="s">
        <v>10</v>
      </c>
      <c r="H367" s="39" t="s">
        <v>10</v>
      </c>
      <c r="I367" s="39" t="s">
        <v>713</v>
      </c>
    </row>
    <row r="368" spans="1:9" ht="51">
      <c r="A368" s="37">
        <v>42248</v>
      </c>
      <c r="B368" s="38">
        <v>42209.416666666701</v>
      </c>
      <c r="C368" s="39" t="s">
        <v>698</v>
      </c>
      <c r="D368" s="39" t="s">
        <v>11</v>
      </c>
      <c r="E368" s="22" t="s">
        <v>14</v>
      </c>
      <c r="F368" s="39" t="s">
        <v>714</v>
      </c>
      <c r="G368" s="39" t="s">
        <v>10</v>
      </c>
      <c r="H368" s="39" t="s">
        <v>10</v>
      </c>
      <c r="I368" s="39" t="s">
        <v>715</v>
      </c>
    </row>
    <row r="369" spans="1:9" ht="38.25">
      <c r="A369" s="37">
        <v>42248</v>
      </c>
      <c r="B369" s="38">
        <v>42209.416666666701</v>
      </c>
      <c r="C369" s="39" t="s">
        <v>698</v>
      </c>
      <c r="D369" s="39" t="s">
        <v>11</v>
      </c>
      <c r="E369" s="22" t="s">
        <v>14</v>
      </c>
      <c r="F369" s="39" t="s">
        <v>716</v>
      </c>
      <c r="G369" s="39" t="s">
        <v>10</v>
      </c>
      <c r="H369" s="39" t="s">
        <v>10</v>
      </c>
      <c r="I369" s="39" t="s">
        <v>717</v>
      </c>
    </row>
    <row r="370" spans="1:9" ht="102">
      <c r="A370" s="37">
        <v>42248</v>
      </c>
      <c r="B370" s="38">
        <v>42209.416666666701</v>
      </c>
      <c r="C370" s="39" t="s">
        <v>698</v>
      </c>
      <c r="D370" s="39" t="s">
        <v>11</v>
      </c>
      <c r="E370" s="22" t="s">
        <v>14</v>
      </c>
      <c r="F370" s="39" t="s">
        <v>718</v>
      </c>
      <c r="G370" s="39" t="s">
        <v>10</v>
      </c>
      <c r="H370" s="39" t="s">
        <v>10</v>
      </c>
      <c r="I370" s="39" t="s">
        <v>719</v>
      </c>
    </row>
    <row r="371" spans="1:9" ht="63.75">
      <c r="A371" s="37">
        <v>42248</v>
      </c>
      <c r="B371" s="38">
        <v>42209.416666666701</v>
      </c>
      <c r="C371" s="39" t="s">
        <v>698</v>
      </c>
      <c r="D371" s="39" t="s">
        <v>11</v>
      </c>
      <c r="E371" s="22" t="s">
        <v>14</v>
      </c>
      <c r="F371" s="39" t="s">
        <v>720</v>
      </c>
      <c r="G371" s="39" t="s">
        <v>10</v>
      </c>
      <c r="H371" s="39" t="s">
        <v>10</v>
      </c>
      <c r="I371" s="39" t="s">
        <v>721</v>
      </c>
    </row>
    <row r="372" spans="1:9" ht="89.25">
      <c r="A372" s="37">
        <v>42248</v>
      </c>
      <c r="B372" s="38">
        <v>42209.416666666701</v>
      </c>
      <c r="C372" s="39" t="s">
        <v>698</v>
      </c>
      <c r="D372" s="39" t="s">
        <v>11</v>
      </c>
      <c r="E372" s="22" t="s">
        <v>14</v>
      </c>
      <c r="F372" s="39" t="s">
        <v>722</v>
      </c>
      <c r="G372" s="39" t="s">
        <v>10</v>
      </c>
      <c r="H372" s="39" t="s">
        <v>10</v>
      </c>
      <c r="I372" s="39" t="s">
        <v>723</v>
      </c>
    </row>
    <row r="373" spans="1:9" ht="25.5">
      <c r="A373" s="37">
        <v>42248</v>
      </c>
      <c r="B373" s="38">
        <v>42209.458333333299</v>
      </c>
      <c r="C373" s="39" t="s">
        <v>38</v>
      </c>
      <c r="D373" s="39" t="s">
        <v>11</v>
      </c>
      <c r="E373" s="22" t="s">
        <v>14</v>
      </c>
      <c r="F373" s="39" t="s">
        <v>724</v>
      </c>
      <c r="G373" s="39" t="s">
        <v>10</v>
      </c>
      <c r="H373" s="39" t="s">
        <v>10</v>
      </c>
      <c r="I373" s="14" t="s">
        <v>590</v>
      </c>
    </row>
    <row r="374" spans="1:9" ht="38.25">
      <c r="A374" s="37">
        <v>42248</v>
      </c>
      <c r="B374" s="38">
        <v>42209.458333333299</v>
      </c>
      <c r="C374" s="39" t="s">
        <v>38</v>
      </c>
      <c r="D374" s="39" t="s">
        <v>11</v>
      </c>
      <c r="E374" s="22" t="s">
        <v>14</v>
      </c>
      <c r="F374" s="39" t="s">
        <v>725</v>
      </c>
      <c r="G374" s="39" t="s">
        <v>10</v>
      </c>
      <c r="H374" s="39" t="s">
        <v>10</v>
      </c>
      <c r="I374" s="39" t="s">
        <v>726</v>
      </c>
    </row>
    <row r="375" spans="1:9" ht="38.25">
      <c r="A375" s="37">
        <v>42248</v>
      </c>
      <c r="B375" s="38">
        <v>42209.458333333299</v>
      </c>
      <c r="C375" s="39" t="s">
        <v>38</v>
      </c>
      <c r="D375" s="39" t="s">
        <v>11</v>
      </c>
      <c r="E375" s="22" t="s">
        <v>14</v>
      </c>
      <c r="F375" s="39" t="s">
        <v>727</v>
      </c>
      <c r="G375" s="39" t="s">
        <v>10</v>
      </c>
      <c r="H375" s="39" t="s">
        <v>10</v>
      </c>
      <c r="I375" s="39" t="s">
        <v>728</v>
      </c>
    </row>
    <row r="376" spans="1:9" ht="25.5">
      <c r="A376" s="37">
        <v>42248</v>
      </c>
      <c r="B376" s="38">
        <v>42209.458333333299</v>
      </c>
      <c r="C376" s="39" t="s">
        <v>38</v>
      </c>
      <c r="D376" s="39" t="s">
        <v>11</v>
      </c>
      <c r="E376" s="22" t="s">
        <v>14</v>
      </c>
      <c r="F376" s="39" t="s">
        <v>729</v>
      </c>
      <c r="G376" s="39" t="s">
        <v>10</v>
      </c>
      <c r="H376" s="39" t="s">
        <v>10</v>
      </c>
      <c r="I376" s="39" t="s">
        <v>730</v>
      </c>
    </row>
    <row r="377" spans="1:9" ht="89.25">
      <c r="A377" s="37">
        <v>42248</v>
      </c>
      <c r="B377" s="38">
        <v>42209.458333333299</v>
      </c>
      <c r="C377" s="39" t="s">
        <v>38</v>
      </c>
      <c r="D377" s="39" t="s">
        <v>11</v>
      </c>
      <c r="E377" s="22" t="s">
        <v>14</v>
      </c>
      <c r="F377" s="39" t="s">
        <v>731</v>
      </c>
      <c r="G377" s="39" t="s">
        <v>10</v>
      </c>
      <c r="H377" s="39" t="s">
        <v>10</v>
      </c>
      <c r="I377" s="39" t="s">
        <v>732</v>
      </c>
    </row>
    <row r="378" spans="1:9" ht="102">
      <c r="A378" s="37">
        <v>42248</v>
      </c>
      <c r="B378" s="38">
        <v>42209.458333333299</v>
      </c>
      <c r="C378" s="39" t="s">
        <v>38</v>
      </c>
      <c r="D378" s="39" t="s">
        <v>11</v>
      </c>
      <c r="E378" s="22" t="s">
        <v>14</v>
      </c>
      <c r="F378" s="39" t="s">
        <v>733</v>
      </c>
      <c r="G378" s="39" t="s">
        <v>10</v>
      </c>
      <c r="H378" s="39" t="s">
        <v>10</v>
      </c>
      <c r="I378" s="39" t="s">
        <v>734</v>
      </c>
    </row>
    <row r="379" spans="1:9" ht="89.25">
      <c r="A379" s="37">
        <v>42248</v>
      </c>
      <c r="B379" s="38">
        <v>42209.458333333299</v>
      </c>
      <c r="C379" s="39" t="s">
        <v>38</v>
      </c>
      <c r="D379" s="39" t="s">
        <v>11</v>
      </c>
      <c r="E379" s="22" t="s">
        <v>14</v>
      </c>
      <c r="F379" s="39" t="s">
        <v>735</v>
      </c>
      <c r="G379" s="39" t="s">
        <v>10</v>
      </c>
      <c r="H379" s="39" t="s">
        <v>10</v>
      </c>
      <c r="I379" s="39" t="s">
        <v>736</v>
      </c>
    </row>
    <row r="380" spans="1:9" ht="25.5">
      <c r="A380" s="37">
        <v>42248</v>
      </c>
      <c r="B380" s="38">
        <v>42209.625</v>
      </c>
      <c r="C380" s="39" t="s">
        <v>737</v>
      </c>
      <c r="D380" s="39" t="s">
        <v>11</v>
      </c>
      <c r="E380" s="22" t="s">
        <v>14</v>
      </c>
      <c r="F380" s="39" t="s">
        <v>738</v>
      </c>
      <c r="G380" s="39" t="s">
        <v>10</v>
      </c>
      <c r="H380" s="39" t="s">
        <v>10</v>
      </c>
      <c r="I380" s="14" t="s">
        <v>590</v>
      </c>
    </row>
    <row r="381" spans="1:9" ht="63.75">
      <c r="A381" s="37">
        <v>42248</v>
      </c>
      <c r="B381" s="38">
        <v>42209.625</v>
      </c>
      <c r="C381" s="39" t="s">
        <v>737</v>
      </c>
      <c r="D381" s="39" t="s">
        <v>11</v>
      </c>
      <c r="E381" s="22" t="s">
        <v>14</v>
      </c>
      <c r="F381" s="39" t="s">
        <v>739</v>
      </c>
      <c r="G381" s="39" t="s">
        <v>10</v>
      </c>
      <c r="H381" s="39" t="s">
        <v>10</v>
      </c>
      <c r="I381" s="39" t="s">
        <v>740</v>
      </c>
    </row>
    <row r="382" spans="1:9" ht="51">
      <c r="A382" s="37">
        <v>42248</v>
      </c>
      <c r="B382" s="38">
        <v>42209.625</v>
      </c>
      <c r="C382" s="39" t="s">
        <v>737</v>
      </c>
      <c r="D382" s="39" t="s">
        <v>11</v>
      </c>
      <c r="E382" s="22" t="s">
        <v>14</v>
      </c>
      <c r="F382" s="39" t="s">
        <v>741</v>
      </c>
      <c r="G382" s="39" t="s">
        <v>10</v>
      </c>
      <c r="H382" s="39" t="s">
        <v>10</v>
      </c>
      <c r="I382" s="39" t="s">
        <v>742</v>
      </c>
    </row>
    <row r="383" spans="1:9" ht="51">
      <c r="A383" s="37">
        <v>42248</v>
      </c>
      <c r="B383" s="38">
        <v>42209.625</v>
      </c>
      <c r="C383" s="39" t="s">
        <v>737</v>
      </c>
      <c r="D383" s="39" t="s">
        <v>11</v>
      </c>
      <c r="E383" s="22" t="s">
        <v>14</v>
      </c>
      <c r="F383" s="39" t="s">
        <v>743</v>
      </c>
      <c r="G383" s="39" t="s">
        <v>10</v>
      </c>
      <c r="H383" s="39" t="s">
        <v>10</v>
      </c>
      <c r="I383" s="39" t="s">
        <v>744</v>
      </c>
    </row>
    <row r="384" spans="1:9" ht="76.5">
      <c r="A384" s="37">
        <v>42248</v>
      </c>
      <c r="B384" s="38">
        <v>42209.625</v>
      </c>
      <c r="C384" s="39" t="s">
        <v>737</v>
      </c>
      <c r="D384" s="39" t="s">
        <v>11</v>
      </c>
      <c r="E384" s="22" t="s">
        <v>14</v>
      </c>
      <c r="F384" s="39" t="s">
        <v>745</v>
      </c>
      <c r="G384" s="39" t="s">
        <v>10</v>
      </c>
      <c r="H384" s="39" t="s">
        <v>10</v>
      </c>
      <c r="I384" s="39" t="s">
        <v>746</v>
      </c>
    </row>
    <row r="385" spans="1:9" ht="140.25">
      <c r="A385" s="37">
        <v>42248</v>
      </c>
      <c r="B385" s="38">
        <v>42209.625</v>
      </c>
      <c r="C385" s="39" t="s">
        <v>737</v>
      </c>
      <c r="D385" s="39" t="s">
        <v>11</v>
      </c>
      <c r="E385" s="22" t="s">
        <v>14</v>
      </c>
      <c r="F385" s="39" t="s">
        <v>747</v>
      </c>
      <c r="G385" s="39" t="s">
        <v>10</v>
      </c>
      <c r="H385" s="39" t="s">
        <v>10</v>
      </c>
      <c r="I385" s="39" t="s">
        <v>748</v>
      </c>
    </row>
    <row r="386" spans="1:9" ht="63.75">
      <c r="A386" s="37">
        <v>42248</v>
      </c>
      <c r="B386" s="38">
        <v>42209.625</v>
      </c>
      <c r="C386" s="39" t="s">
        <v>737</v>
      </c>
      <c r="D386" s="39" t="s">
        <v>11</v>
      </c>
      <c r="E386" s="22" t="s">
        <v>14</v>
      </c>
      <c r="F386" s="39" t="s">
        <v>749</v>
      </c>
      <c r="G386" s="39" t="s">
        <v>10</v>
      </c>
      <c r="H386" s="39" t="s">
        <v>10</v>
      </c>
      <c r="I386" s="39" t="s">
        <v>750</v>
      </c>
    </row>
    <row r="387" spans="1:9" ht="25.5">
      <c r="A387" s="37">
        <v>42248</v>
      </c>
      <c r="B387" s="38">
        <v>42212</v>
      </c>
      <c r="C387" s="39" t="s">
        <v>751</v>
      </c>
      <c r="D387" s="39" t="s">
        <v>11</v>
      </c>
      <c r="E387" s="22" t="s">
        <v>14</v>
      </c>
      <c r="F387" s="39" t="s">
        <v>12</v>
      </c>
      <c r="G387" s="39" t="s">
        <v>10</v>
      </c>
      <c r="H387" s="39" t="s">
        <v>10</v>
      </c>
      <c r="I387" s="14" t="s">
        <v>590</v>
      </c>
    </row>
    <row r="388" spans="1:9" ht="25.5">
      <c r="A388" s="37">
        <v>42248</v>
      </c>
      <c r="B388" s="38">
        <v>42212</v>
      </c>
      <c r="C388" s="39" t="s">
        <v>751</v>
      </c>
      <c r="D388" s="39" t="s">
        <v>11</v>
      </c>
      <c r="E388" s="22" t="s">
        <v>14</v>
      </c>
      <c r="F388" s="39" t="s">
        <v>337</v>
      </c>
      <c r="G388" s="39" t="s">
        <v>10</v>
      </c>
      <c r="H388" s="39" t="s">
        <v>10</v>
      </c>
      <c r="I388" s="14" t="s">
        <v>590</v>
      </c>
    </row>
    <row r="389" spans="1:9" ht="25.5">
      <c r="A389" s="37">
        <v>42248</v>
      </c>
      <c r="B389" s="38">
        <v>42212</v>
      </c>
      <c r="C389" s="39" t="s">
        <v>751</v>
      </c>
      <c r="D389" s="39" t="s">
        <v>11</v>
      </c>
      <c r="E389" s="22" t="s">
        <v>14</v>
      </c>
      <c r="F389" s="39" t="s">
        <v>752</v>
      </c>
      <c r="G389" s="39" t="s">
        <v>10</v>
      </c>
      <c r="H389" s="39" t="s">
        <v>10</v>
      </c>
      <c r="I389" s="14" t="s">
        <v>590</v>
      </c>
    </row>
    <row r="390" spans="1:9" ht="89.25">
      <c r="A390" s="37">
        <v>42248</v>
      </c>
      <c r="B390" s="38">
        <v>42212</v>
      </c>
      <c r="C390" s="39" t="s">
        <v>751</v>
      </c>
      <c r="D390" s="39" t="s">
        <v>11</v>
      </c>
      <c r="E390" s="22" t="s">
        <v>14</v>
      </c>
      <c r="F390" s="39" t="s">
        <v>66</v>
      </c>
      <c r="G390" s="39" t="s">
        <v>10</v>
      </c>
      <c r="H390" s="39" t="s">
        <v>18</v>
      </c>
      <c r="I390" s="39" t="s">
        <v>753</v>
      </c>
    </row>
    <row r="391" spans="1:9" ht="25.5">
      <c r="A391" s="37">
        <v>42248</v>
      </c>
      <c r="B391" s="38">
        <v>42212</v>
      </c>
      <c r="C391" s="39" t="s">
        <v>751</v>
      </c>
      <c r="D391" s="39" t="s">
        <v>11</v>
      </c>
      <c r="E391" s="22" t="s">
        <v>14</v>
      </c>
      <c r="F391" s="39" t="s">
        <v>754</v>
      </c>
      <c r="G391" s="39" t="s">
        <v>10</v>
      </c>
      <c r="H391" s="39" t="s">
        <v>10</v>
      </c>
      <c r="I391" s="14" t="s">
        <v>590</v>
      </c>
    </row>
    <row r="392" spans="1:9" ht="25.5">
      <c r="A392" s="37">
        <v>42248</v>
      </c>
      <c r="B392" s="38">
        <v>42212</v>
      </c>
      <c r="C392" s="14" t="s">
        <v>751</v>
      </c>
      <c r="D392" s="22" t="s">
        <v>11</v>
      </c>
      <c r="E392" s="22" t="s">
        <v>14</v>
      </c>
      <c r="F392" s="14" t="s">
        <v>755</v>
      </c>
      <c r="G392" s="14" t="s">
        <v>10</v>
      </c>
      <c r="H392" s="14" t="s">
        <v>10</v>
      </c>
      <c r="I392" s="14" t="s">
        <v>590</v>
      </c>
    </row>
    <row r="393" spans="1:9" ht="25.5">
      <c r="A393" s="37">
        <v>42248</v>
      </c>
      <c r="B393" s="38">
        <v>42212</v>
      </c>
      <c r="C393" s="22" t="s">
        <v>751</v>
      </c>
      <c r="D393" s="22" t="s">
        <v>11</v>
      </c>
      <c r="E393" s="22" t="s">
        <v>14</v>
      </c>
      <c r="F393" s="14" t="s">
        <v>75</v>
      </c>
      <c r="G393" s="3" t="s">
        <v>10</v>
      </c>
      <c r="H393" s="14" t="s">
        <v>10</v>
      </c>
      <c r="I393" s="14" t="s">
        <v>590</v>
      </c>
    </row>
    <row r="394" spans="1:9" ht="25.5">
      <c r="A394" s="37">
        <v>42248</v>
      </c>
      <c r="B394" s="38">
        <v>42212</v>
      </c>
      <c r="C394" s="22" t="s">
        <v>751</v>
      </c>
      <c r="D394" s="22" t="s">
        <v>11</v>
      </c>
      <c r="E394" s="22" t="s">
        <v>14</v>
      </c>
      <c r="F394" s="14" t="s">
        <v>31</v>
      </c>
      <c r="G394" s="3" t="s">
        <v>10</v>
      </c>
      <c r="H394" s="14" t="s">
        <v>10</v>
      </c>
      <c r="I394" s="14" t="s">
        <v>590</v>
      </c>
    </row>
    <row r="395" spans="1:9" ht="25.5">
      <c r="A395" s="37">
        <v>42248</v>
      </c>
      <c r="B395" s="38">
        <v>42212</v>
      </c>
      <c r="C395" s="22" t="s">
        <v>751</v>
      </c>
      <c r="D395" s="22" t="s">
        <v>11</v>
      </c>
      <c r="E395" s="22" t="s">
        <v>14</v>
      </c>
      <c r="F395" s="14" t="s">
        <v>65</v>
      </c>
      <c r="G395" s="3" t="s">
        <v>10</v>
      </c>
      <c r="H395" s="14" t="s">
        <v>10</v>
      </c>
      <c r="I395" s="14" t="s">
        <v>590</v>
      </c>
    </row>
    <row r="396" spans="1:9" ht="153">
      <c r="A396" s="37">
        <v>42248</v>
      </c>
      <c r="B396" s="38">
        <v>42212</v>
      </c>
      <c r="C396" s="39" t="s">
        <v>45</v>
      </c>
      <c r="D396" s="39" t="s">
        <v>482</v>
      </c>
      <c r="E396" s="22" t="s">
        <v>14</v>
      </c>
      <c r="F396" s="39" t="s">
        <v>756</v>
      </c>
      <c r="G396" s="39" t="s">
        <v>10</v>
      </c>
      <c r="H396" s="39" t="s">
        <v>10</v>
      </c>
      <c r="I396" s="39" t="s">
        <v>757</v>
      </c>
    </row>
    <row r="397" spans="1:9" ht="76.5">
      <c r="A397" s="37">
        <v>42248</v>
      </c>
      <c r="B397" s="38">
        <v>42212</v>
      </c>
      <c r="C397" s="39" t="s">
        <v>45</v>
      </c>
      <c r="D397" s="39" t="s">
        <v>482</v>
      </c>
      <c r="E397" s="22" t="s">
        <v>14</v>
      </c>
      <c r="F397" s="39" t="s">
        <v>758</v>
      </c>
      <c r="G397" s="39" t="s">
        <v>10</v>
      </c>
      <c r="H397" s="39" t="s">
        <v>10</v>
      </c>
      <c r="I397" s="39" t="s">
        <v>759</v>
      </c>
    </row>
    <row r="398" spans="1:9" ht="25.5">
      <c r="A398" s="37">
        <v>42248</v>
      </c>
      <c r="B398" s="38">
        <v>42212.4375</v>
      </c>
      <c r="C398" s="22" t="s">
        <v>760</v>
      </c>
      <c r="D398" s="22" t="s">
        <v>11</v>
      </c>
      <c r="E398" s="22" t="s">
        <v>14</v>
      </c>
      <c r="F398" s="14" t="s">
        <v>520</v>
      </c>
      <c r="G398" s="3" t="s">
        <v>10</v>
      </c>
      <c r="H398" s="14" t="s">
        <v>10</v>
      </c>
      <c r="I398" s="14" t="s">
        <v>590</v>
      </c>
    </row>
    <row r="399" spans="1:9" ht="25.5">
      <c r="A399" s="37">
        <v>42248</v>
      </c>
      <c r="B399" s="38">
        <v>42212.4375</v>
      </c>
      <c r="C399" s="22" t="s">
        <v>760</v>
      </c>
      <c r="D399" s="22" t="s">
        <v>11</v>
      </c>
      <c r="E399" s="22" t="s">
        <v>14</v>
      </c>
      <c r="F399" s="14" t="s">
        <v>761</v>
      </c>
      <c r="G399" s="3" t="s">
        <v>10</v>
      </c>
      <c r="H399" s="14" t="s">
        <v>10</v>
      </c>
      <c r="I399" s="14" t="s">
        <v>590</v>
      </c>
    </row>
    <row r="400" spans="1:9" ht="38.25">
      <c r="A400" s="37">
        <v>42248</v>
      </c>
      <c r="B400" s="38">
        <v>42212.4375</v>
      </c>
      <c r="C400" s="22" t="s">
        <v>760</v>
      </c>
      <c r="D400" s="22" t="s">
        <v>11</v>
      </c>
      <c r="E400" s="22" t="s">
        <v>14</v>
      </c>
      <c r="F400" s="14" t="s">
        <v>762</v>
      </c>
      <c r="G400" s="3" t="s">
        <v>10</v>
      </c>
      <c r="H400" s="14" t="s">
        <v>10</v>
      </c>
      <c r="I400" s="3" t="s">
        <v>763</v>
      </c>
    </row>
    <row r="401" spans="1:9" ht="38.25">
      <c r="A401" s="37">
        <v>42248</v>
      </c>
      <c r="B401" s="38">
        <v>42212.4375</v>
      </c>
      <c r="C401" s="22" t="s">
        <v>760</v>
      </c>
      <c r="D401" s="22" t="s">
        <v>11</v>
      </c>
      <c r="E401" s="22" t="s">
        <v>14</v>
      </c>
      <c r="F401" s="14" t="s">
        <v>764</v>
      </c>
      <c r="G401" s="3" t="s">
        <v>10</v>
      </c>
      <c r="H401" s="14" t="s">
        <v>10</v>
      </c>
      <c r="I401" s="3" t="s">
        <v>765</v>
      </c>
    </row>
    <row r="402" spans="1:9" ht="51">
      <c r="A402" s="37">
        <v>42248</v>
      </c>
      <c r="B402" s="38">
        <v>42212.4375</v>
      </c>
      <c r="C402" s="22" t="s">
        <v>760</v>
      </c>
      <c r="D402" s="22" t="s">
        <v>11</v>
      </c>
      <c r="E402" s="22" t="s">
        <v>14</v>
      </c>
      <c r="F402" s="14" t="s">
        <v>766</v>
      </c>
      <c r="G402" s="3" t="s">
        <v>10</v>
      </c>
      <c r="H402" s="14" t="s">
        <v>10</v>
      </c>
      <c r="I402" s="3" t="s">
        <v>767</v>
      </c>
    </row>
    <row r="403" spans="1:9" ht="25.5">
      <c r="A403" s="37">
        <v>42248</v>
      </c>
      <c r="B403" s="38">
        <v>42213</v>
      </c>
      <c r="C403" s="22" t="s">
        <v>768</v>
      </c>
      <c r="D403" s="22" t="s">
        <v>11</v>
      </c>
      <c r="E403" s="22" t="s">
        <v>14</v>
      </c>
      <c r="F403" s="14" t="s">
        <v>12</v>
      </c>
      <c r="G403" s="3" t="s">
        <v>10</v>
      </c>
      <c r="H403" s="14" t="s">
        <v>10</v>
      </c>
      <c r="I403" s="14" t="s">
        <v>590</v>
      </c>
    </row>
    <row r="404" spans="1:9" ht="25.5">
      <c r="A404" s="37">
        <v>42248</v>
      </c>
      <c r="B404" s="38">
        <v>42213</v>
      </c>
      <c r="C404" s="39" t="s">
        <v>768</v>
      </c>
      <c r="D404" s="39" t="s">
        <v>11</v>
      </c>
      <c r="E404" s="22" t="s">
        <v>14</v>
      </c>
      <c r="F404" s="39" t="s">
        <v>13</v>
      </c>
      <c r="G404" s="39" t="s">
        <v>10</v>
      </c>
      <c r="H404" s="39" t="s">
        <v>10</v>
      </c>
      <c r="I404" s="14" t="s">
        <v>590</v>
      </c>
    </row>
    <row r="405" spans="1:9" ht="25.5">
      <c r="A405" s="37">
        <v>42248</v>
      </c>
      <c r="B405" s="38">
        <v>42213</v>
      </c>
      <c r="C405" s="39" t="s">
        <v>768</v>
      </c>
      <c r="D405" s="39" t="s">
        <v>11</v>
      </c>
      <c r="E405" s="22" t="s">
        <v>14</v>
      </c>
      <c r="F405" s="39" t="s">
        <v>769</v>
      </c>
      <c r="G405" s="39" t="s">
        <v>10</v>
      </c>
      <c r="H405" s="39" t="s">
        <v>10</v>
      </c>
      <c r="I405" s="14" t="s">
        <v>590</v>
      </c>
    </row>
    <row r="406" spans="1:9" ht="25.5">
      <c r="A406" s="37">
        <v>42248</v>
      </c>
      <c r="B406" s="38">
        <v>42213</v>
      </c>
      <c r="C406" s="39" t="s">
        <v>768</v>
      </c>
      <c r="D406" s="39" t="s">
        <v>11</v>
      </c>
      <c r="E406" s="22" t="s">
        <v>14</v>
      </c>
      <c r="F406" s="39" t="s">
        <v>770</v>
      </c>
      <c r="G406" s="39" t="s">
        <v>10</v>
      </c>
      <c r="H406" s="39" t="s">
        <v>10</v>
      </c>
      <c r="I406" s="14" t="s">
        <v>590</v>
      </c>
    </row>
    <row r="407" spans="1:9" ht="76.5">
      <c r="A407" s="37">
        <v>42248</v>
      </c>
      <c r="B407" s="38">
        <v>42213</v>
      </c>
      <c r="C407" s="39" t="s">
        <v>768</v>
      </c>
      <c r="D407" s="39" t="s">
        <v>11</v>
      </c>
      <c r="E407" s="22" t="s">
        <v>14</v>
      </c>
      <c r="F407" s="39" t="s">
        <v>63</v>
      </c>
      <c r="G407" s="39" t="s">
        <v>10</v>
      </c>
      <c r="H407" s="39" t="s">
        <v>18</v>
      </c>
      <c r="I407" s="39" t="s">
        <v>771</v>
      </c>
    </row>
    <row r="408" spans="1:9" ht="25.5">
      <c r="A408" s="37">
        <v>42248</v>
      </c>
      <c r="B408" s="38">
        <v>42213</v>
      </c>
      <c r="C408" s="39" t="s">
        <v>768</v>
      </c>
      <c r="D408" s="39" t="s">
        <v>11</v>
      </c>
      <c r="E408" s="22" t="s">
        <v>14</v>
      </c>
      <c r="F408" s="39" t="s">
        <v>772</v>
      </c>
      <c r="G408" s="39" t="s">
        <v>10</v>
      </c>
      <c r="H408" s="39" t="s">
        <v>10</v>
      </c>
      <c r="I408" s="14" t="s">
        <v>590</v>
      </c>
    </row>
    <row r="409" spans="1:9" ht="38.25">
      <c r="A409" s="37">
        <v>42248</v>
      </c>
      <c r="B409" s="38">
        <v>42213</v>
      </c>
      <c r="C409" s="3" t="s">
        <v>768</v>
      </c>
      <c r="D409" s="22" t="s">
        <v>11</v>
      </c>
      <c r="E409" s="22" t="s">
        <v>14</v>
      </c>
      <c r="F409" s="14" t="s">
        <v>773</v>
      </c>
      <c r="G409" s="3" t="s">
        <v>10</v>
      </c>
      <c r="H409" s="14" t="s">
        <v>10</v>
      </c>
      <c r="I409" s="14" t="s">
        <v>774</v>
      </c>
    </row>
    <row r="410" spans="1:9" ht="25.5">
      <c r="A410" s="37">
        <v>42248</v>
      </c>
      <c r="B410" s="38">
        <v>42213</v>
      </c>
      <c r="C410" s="3" t="s">
        <v>768</v>
      </c>
      <c r="D410" s="22" t="s">
        <v>11</v>
      </c>
      <c r="E410" s="22" t="s">
        <v>14</v>
      </c>
      <c r="F410" s="14" t="s">
        <v>775</v>
      </c>
      <c r="G410" s="3" t="s">
        <v>10</v>
      </c>
      <c r="H410" s="14" t="s">
        <v>10</v>
      </c>
      <c r="I410" s="14" t="s">
        <v>590</v>
      </c>
    </row>
    <row r="411" spans="1:9" ht="25.5">
      <c r="A411" s="37">
        <v>42248</v>
      </c>
      <c r="B411" s="38">
        <v>42213</v>
      </c>
      <c r="C411" s="3" t="s">
        <v>768</v>
      </c>
      <c r="D411" s="22" t="s">
        <v>11</v>
      </c>
      <c r="E411" s="22" t="s">
        <v>14</v>
      </c>
      <c r="F411" s="14" t="s">
        <v>776</v>
      </c>
      <c r="G411" s="3" t="s">
        <v>10</v>
      </c>
      <c r="H411" s="14" t="s">
        <v>10</v>
      </c>
      <c r="I411" s="14" t="s">
        <v>590</v>
      </c>
    </row>
    <row r="412" spans="1:9" ht="38.25">
      <c r="A412" s="37">
        <v>42248</v>
      </c>
      <c r="B412" s="38">
        <v>42213.458333333299</v>
      </c>
      <c r="C412" s="3" t="s">
        <v>516</v>
      </c>
      <c r="D412" s="22" t="s">
        <v>11</v>
      </c>
      <c r="E412" s="22" t="s">
        <v>14</v>
      </c>
      <c r="F412" s="14" t="s">
        <v>777</v>
      </c>
      <c r="G412" s="3" t="s">
        <v>10</v>
      </c>
      <c r="H412" s="14" t="s">
        <v>10</v>
      </c>
      <c r="I412" s="3" t="s">
        <v>778</v>
      </c>
    </row>
    <row r="413" spans="1:9" ht="38.25">
      <c r="A413" s="37">
        <v>42248</v>
      </c>
      <c r="B413" s="38">
        <v>42213.458333333299</v>
      </c>
      <c r="C413" s="3" t="s">
        <v>516</v>
      </c>
      <c r="D413" s="22" t="s">
        <v>11</v>
      </c>
      <c r="E413" s="22" t="s">
        <v>14</v>
      </c>
      <c r="F413" s="14" t="s">
        <v>779</v>
      </c>
      <c r="G413" s="3" t="s">
        <v>10</v>
      </c>
      <c r="H413" s="14" t="s">
        <v>10</v>
      </c>
      <c r="I413" s="3" t="s">
        <v>780</v>
      </c>
    </row>
    <row r="414" spans="1:9" ht="51">
      <c r="A414" s="37">
        <v>42248</v>
      </c>
      <c r="B414" s="38">
        <v>42213.458333333299</v>
      </c>
      <c r="C414" s="3" t="s">
        <v>516</v>
      </c>
      <c r="D414" s="22" t="s">
        <v>11</v>
      </c>
      <c r="E414" s="22" t="s">
        <v>14</v>
      </c>
      <c r="F414" s="14" t="s">
        <v>781</v>
      </c>
      <c r="G414" s="3" t="s">
        <v>10</v>
      </c>
      <c r="H414" s="14" t="s">
        <v>10</v>
      </c>
      <c r="I414" s="3" t="s">
        <v>782</v>
      </c>
    </row>
    <row r="415" spans="1:9" ht="38.25">
      <c r="A415" s="37">
        <v>42248</v>
      </c>
      <c r="B415" s="38">
        <v>42213.458333333299</v>
      </c>
      <c r="C415" s="3" t="s">
        <v>516</v>
      </c>
      <c r="D415" s="22" t="s">
        <v>11</v>
      </c>
      <c r="E415" s="22" t="s">
        <v>14</v>
      </c>
      <c r="F415" s="14" t="s">
        <v>783</v>
      </c>
      <c r="G415" s="3" t="s">
        <v>10</v>
      </c>
      <c r="H415" s="14" t="s">
        <v>10</v>
      </c>
      <c r="I415" s="3" t="s">
        <v>784</v>
      </c>
    </row>
    <row r="416" spans="1:9" ht="76.5">
      <c r="A416" s="37">
        <v>42248</v>
      </c>
      <c r="B416" s="38">
        <v>42213.458333333299</v>
      </c>
      <c r="C416" s="3" t="s">
        <v>516</v>
      </c>
      <c r="D416" s="22" t="s">
        <v>11</v>
      </c>
      <c r="E416" s="22" t="s">
        <v>14</v>
      </c>
      <c r="F416" s="14" t="s">
        <v>785</v>
      </c>
      <c r="G416" s="3" t="s">
        <v>10</v>
      </c>
      <c r="H416" s="14" t="s">
        <v>10</v>
      </c>
      <c r="I416" s="3" t="s">
        <v>786</v>
      </c>
    </row>
    <row r="417" spans="1:9" ht="25.5">
      <c r="A417" s="37">
        <v>42248</v>
      </c>
      <c r="B417" s="38">
        <v>42213.458333333299</v>
      </c>
      <c r="C417" s="3" t="s">
        <v>516</v>
      </c>
      <c r="D417" s="22" t="s">
        <v>11</v>
      </c>
      <c r="E417" s="22" t="s">
        <v>14</v>
      </c>
      <c r="F417" s="14" t="s">
        <v>787</v>
      </c>
      <c r="G417" s="3" t="s">
        <v>10</v>
      </c>
      <c r="H417" s="14" t="s">
        <v>10</v>
      </c>
      <c r="I417" s="3" t="s">
        <v>788</v>
      </c>
    </row>
    <row r="418" spans="1:9" ht="63.75">
      <c r="A418" s="37">
        <v>42248</v>
      </c>
      <c r="B418" s="42">
        <v>42213.5</v>
      </c>
      <c r="C418" s="39" t="s">
        <v>789</v>
      </c>
      <c r="D418" s="39" t="s">
        <v>482</v>
      </c>
      <c r="E418" s="22" t="s">
        <v>14</v>
      </c>
      <c r="F418" s="39" t="s">
        <v>790</v>
      </c>
      <c r="G418" s="39" t="s">
        <v>10</v>
      </c>
      <c r="H418" s="39" t="s">
        <v>10</v>
      </c>
      <c r="I418" s="39" t="s">
        <v>791</v>
      </c>
    </row>
    <row r="419" spans="1:9" ht="127.5">
      <c r="A419" s="37">
        <v>42248</v>
      </c>
      <c r="B419" s="38">
        <v>42214</v>
      </c>
      <c r="C419" s="39" t="s">
        <v>792</v>
      </c>
      <c r="D419" s="39" t="s">
        <v>482</v>
      </c>
      <c r="E419" s="22" t="s">
        <v>14</v>
      </c>
      <c r="F419" s="39" t="s">
        <v>793</v>
      </c>
      <c r="G419" s="39" t="s">
        <v>10</v>
      </c>
      <c r="H419" s="39" t="s">
        <v>10</v>
      </c>
      <c r="I419" s="39" t="s">
        <v>794</v>
      </c>
    </row>
    <row r="420" spans="1:9" ht="25.5">
      <c r="A420" s="37">
        <v>42248</v>
      </c>
      <c r="B420" s="38">
        <v>42214.666666666701</v>
      </c>
      <c r="C420" s="39" t="s">
        <v>795</v>
      </c>
      <c r="D420" s="39" t="s">
        <v>11</v>
      </c>
      <c r="E420" s="22" t="s">
        <v>14</v>
      </c>
      <c r="F420" s="39" t="s">
        <v>520</v>
      </c>
      <c r="G420" s="39" t="s">
        <v>10</v>
      </c>
      <c r="H420" s="39" t="s">
        <v>10</v>
      </c>
      <c r="I420" s="39" t="s">
        <v>638</v>
      </c>
    </row>
    <row r="421" spans="1:9" ht="89.25">
      <c r="A421" s="37">
        <v>42248</v>
      </c>
      <c r="B421" s="38">
        <v>42214.666666666701</v>
      </c>
      <c r="C421" s="39" t="s">
        <v>795</v>
      </c>
      <c r="D421" s="39" t="s">
        <v>11</v>
      </c>
      <c r="E421" s="22" t="s">
        <v>14</v>
      </c>
      <c r="F421" s="39" t="s">
        <v>796</v>
      </c>
      <c r="G421" s="39" t="s">
        <v>10</v>
      </c>
      <c r="H421" s="39" t="s">
        <v>10</v>
      </c>
      <c r="I421" s="39" t="s">
        <v>797</v>
      </c>
    </row>
    <row r="422" spans="1:9" ht="25.5">
      <c r="A422" s="37">
        <v>42248</v>
      </c>
      <c r="B422" s="38">
        <v>42214.666666666701</v>
      </c>
      <c r="C422" s="39" t="s">
        <v>795</v>
      </c>
      <c r="D422" s="39" t="s">
        <v>11</v>
      </c>
      <c r="E422" s="22" t="s">
        <v>14</v>
      </c>
      <c r="F422" s="39" t="s">
        <v>798</v>
      </c>
      <c r="G422" s="39" t="s">
        <v>10</v>
      </c>
      <c r="H422" s="39" t="s">
        <v>10</v>
      </c>
      <c r="I422" s="39" t="s">
        <v>799</v>
      </c>
    </row>
    <row r="423" spans="1:9" ht="76.5">
      <c r="A423" s="37">
        <v>42248</v>
      </c>
      <c r="B423" s="38">
        <v>42214.666666666701</v>
      </c>
      <c r="C423" s="39" t="s">
        <v>795</v>
      </c>
      <c r="D423" s="39" t="s">
        <v>11</v>
      </c>
      <c r="E423" s="22" t="s">
        <v>14</v>
      </c>
      <c r="F423" s="39" t="s">
        <v>800</v>
      </c>
      <c r="G423" s="39" t="s">
        <v>10</v>
      </c>
      <c r="H423" s="39" t="s">
        <v>10</v>
      </c>
      <c r="I423" s="39" t="s">
        <v>801</v>
      </c>
    </row>
    <row r="424" spans="1:9" ht="51">
      <c r="A424" s="37">
        <v>42248</v>
      </c>
      <c r="B424" s="38">
        <v>42214.666666666701</v>
      </c>
      <c r="C424" s="39" t="s">
        <v>795</v>
      </c>
      <c r="D424" s="39" t="s">
        <v>11</v>
      </c>
      <c r="E424" s="22" t="s">
        <v>14</v>
      </c>
      <c r="F424" s="39" t="s">
        <v>802</v>
      </c>
      <c r="G424" s="39" t="s">
        <v>10</v>
      </c>
      <c r="H424" s="39" t="s">
        <v>10</v>
      </c>
      <c r="I424" s="39" t="s">
        <v>803</v>
      </c>
    </row>
    <row r="425" spans="1:9" ht="153">
      <c r="A425" s="37">
        <v>42248</v>
      </c>
      <c r="B425" s="38">
        <v>42214.666666666701</v>
      </c>
      <c r="C425" s="39" t="s">
        <v>795</v>
      </c>
      <c r="D425" s="39" t="s">
        <v>11</v>
      </c>
      <c r="E425" s="22" t="s">
        <v>14</v>
      </c>
      <c r="F425" s="39" t="s">
        <v>804</v>
      </c>
      <c r="G425" s="39" t="s">
        <v>10</v>
      </c>
      <c r="H425" s="39" t="s">
        <v>10</v>
      </c>
      <c r="I425" s="39" t="s">
        <v>805</v>
      </c>
    </row>
    <row r="426" spans="1:9" ht="89.25">
      <c r="A426" s="37">
        <v>42248</v>
      </c>
      <c r="B426" s="38">
        <v>42214.666666666701</v>
      </c>
      <c r="C426" s="39" t="s">
        <v>795</v>
      </c>
      <c r="D426" s="39" t="s">
        <v>11</v>
      </c>
      <c r="E426" s="22" t="s">
        <v>14</v>
      </c>
      <c r="F426" s="39" t="s">
        <v>806</v>
      </c>
      <c r="G426" s="39" t="s">
        <v>10</v>
      </c>
      <c r="H426" s="39" t="s">
        <v>10</v>
      </c>
      <c r="I426" s="39" t="s">
        <v>807</v>
      </c>
    </row>
    <row r="427" spans="1:9" ht="102">
      <c r="A427" s="37">
        <v>42248</v>
      </c>
      <c r="B427" s="38">
        <v>42214.666666666701</v>
      </c>
      <c r="C427" s="39" t="s">
        <v>795</v>
      </c>
      <c r="D427" s="39" t="s">
        <v>11</v>
      </c>
      <c r="E427" s="22" t="s">
        <v>14</v>
      </c>
      <c r="F427" s="39" t="s">
        <v>808</v>
      </c>
      <c r="G427" s="39" t="s">
        <v>10</v>
      </c>
      <c r="H427" s="39" t="s">
        <v>10</v>
      </c>
      <c r="I427" s="39" t="s">
        <v>809</v>
      </c>
    </row>
    <row r="428" spans="1:9" ht="25.5">
      <c r="A428" s="37">
        <v>42248</v>
      </c>
      <c r="B428" s="38">
        <v>42214.6875</v>
      </c>
      <c r="C428" s="39" t="s">
        <v>35</v>
      </c>
      <c r="D428" s="39" t="s">
        <v>11</v>
      </c>
      <c r="E428" s="22" t="s">
        <v>14</v>
      </c>
      <c r="F428" s="39" t="s">
        <v>810</v>
      </c>
      <c r="G428" s="39" t="s">
        <v>10</v>
      </c>
      <c r="H428" s="39" t="s">
        <v>10</v>
      </c>
      <c r="I428" s="14" t="s">
        <v>590</v>
      </c>
    </row>
    <row r="429" spans="1:9" ht="25.5">
      <c r="A429" s="37">
        <v>42248</v>
      </c>
      <c r="B429" s="38">
        <v>42214.6875</v>
      </c>
      <c r="C429" s="39" t="s">
        <v>35</v>
      </c>
      <c r="D429" s="39" t="s">
        <v>11</v>
      </c>
      <c r="E429" s="22" t="s">
        <v>14</v>
      </c>
      <c r="F429" s="39" t="s">
        <v>811</v>
      </c>
      <c r="G429" s="39" t="s">
        <v>10</v>
      </c>
      <c r="H429" s="39" t="s">
        <v>10</v>
      </c>
      <c r="I429" s="14" t="s">
        <v>590</v>
      </c>
    </row>
    <row r="430" spans="1:9" ht="25.5">
      <c r="A430" s="37">
        <v>42248</v>
      </c>
      <c r="B430" s="38">
        <v>42214.6875</v>
      </c>
      <c r="C430" s="39" t="s">
        <v>35</v>
      </c>
      <c r="D430" s="39" t="s">
        <v>11</v>
      </c>
      <c r="E430" s="22" t="s">
        <v>14</v>
      </c>
      <c r="F430" s="39" t="s">
        <v>724</v>
      </c>
      <c r="G430" s="39" t="s">
        <v>10</v>
      </c>
      <c r="H430" s="39" t="s">
        <v>10</v>
      </c>
      <c r="I430" s="39" t="s">
        <v>812</v>
      </c>
    </row>
    <row r="431" spans="1:9" ht="25.5">
      <c r="A431" s="37">
        <v>42248</v>
      </c>
      <c r="B431" s="38">
        <v>42214.6875</v>
      </c>
      <c r="C431" s="39" t="s">
        <v>35</v>
      </c>
      <c r="D431" s="39" t="s">
        <v>11</v>
      </c>
      <c r="E431" s="22" t="s">
        <v>14</v>
      </c>
      <c r="F431" s="39" t="s">
        <v>813</v>
      </c>
      <c r="G431" s="39" t="s">
        <v>10</v>
      </c>
      <c r="H431" s="39" t="s">
        <v>10</v>
      </c>
      <c r="I431" s="39" t="s">
        <v>814</v>
      </c>
    </row>
    <row r="432" spans="1:9" ht="25.5">
      <c r="A432" s="37">
        <v>42248</v>
      </c>
      <c r="B432" s="38">
        <v>42214.6875</v>
      </c>
      <c r="C432" s="39" t="s">
        <v>35</v>
      </c>
      <c r="D432" s="39" t="s">
        <v>11</v>
      </c>
      <c r="E432" s="22" t="s">
        <v>14</v>
      </c>
      <c r="F432" s="39" t="s">
        <v>815</v>
      </c>
      <c r="G432" s="39" t="s">
        <v>10</v>
      </c>
      <c r="H432" s="39" t="s">
        <v>10</v>
      </c>
      <c r="I432" s="39" t="s">
        <v>816</v>
      </c>
    </row>
    <row r="433" spans="1:9" ht="25.5">
      <c r="A433" s="37">
        <v>42248</v>
      </c>
      <c r="B433" s="38">
        <v>42214.6875</v>
      </c>
      <c r="C433" s="39" t="s">
        <v>35</v>
      </c>
      <c r="D433" s="39" t="s">
        <v>11</v>
      </c>
      <c r="E433" s="22" t="s">
        <v>14</v>
      </c>
      <c r="F433" s="39" t="s">
        <v>817</v>
      </c>
      <c r="G433" s="39" t="s">
        <v>10</v>
      </c>
      <c r="H433" s="39" t="s">
        <v>10</v>
      </c>
      <c r="I433" s="39" t="s">
        <v>818</v>
      </c>
    </row>
    <row r="434" spans="1:9" ht="38.25">
      <c r="A434" s="37">
        <v>42248</v>
      </c>
      <c r="B434" s="38">
        <v>42214.6875</v>
      </c>
      <c r="C434" s="39" t="s">
        <v>35</v>
      </c>
      <c r="D434" s="39" t="s">
        <v>11</v>
      </c>
      <c r="E434" s="22" t="s">
        <v>14</v>
      </c>
      <c r="F434" s="39" t="s">
        <v>819</v>
      </c>
      <c r="G434" s="39" t="s">
        <v>10</v>
      </c>
      <c r="H434" s="39" t="s">
        <v>10</v>
      </c>
      <c r="I434" s="39" t="s">
        <v>820</v>
      </c>
    </row>
    <row r="435" spans="1:9" ht="38.25">
      <c r="A435" s="37">
        <v>42248</v>
      </c>
      <c r="B435" s="38">
        <v>42214.6875</v>
      </c>
      <c r="C435" s="39" t="s">
        <v>35</v>
      </c>
      <c r="D435" s="39" t="s">
        <v>11</v>
      </c>
      <c r="E435" s="22" t="s">
        <v>14</v>
      </c>
      <c r="F435" s="39" t="s">
        <v>821</v>
      </c>
      <c r="G435" s="39" t="s">
        <v>10</v>
      </c>
      <c r="H435" s="39" t="s">
        <v>10</v>
      </c>
      <c r="I435" s="39" t="s">
        <v>822</v>
      </c>
    </row>
    <row r="436" spans="1:9" ht="127.5">
      <c r="A436" s="37">
        <v>42248</v>
      </c>
      <c r="B436" s="38">
        <v>42215</v>
      </c>
      <c r="C436" s="39" t="s">
        <v>823</v>
      </c>
      <c r="D436" s="39" t="s">
        <v>11</v>
      </c>
      <c r="E436" s="22" t="s">
        <v>14</v>
      </c>
      <c r="F436" s="39" t="s">
        <v>824</v>
      </c>
      <c r="G436" s="39" t="s">
        <v>10</v>
      </c>
      <c r="H436" s="39" t="s">
        <v>10</v>
      </c>
      <c r="I436" s="14" t="s">
        <v>590</v>
      </c>
    </row>
    <row r="437" spans="1:9" ht="25.5">
      <c r="A437" s="37">
        <v>42248</v>
      </c>
      <c r="B437" s="38">
        <v>42215</v>
      </c>
      <c r="C437" s="39" t="s">
        <v>823</v>
      </c>
      <c r="D437" s="39" t="s">
        <v>11</v>
      </c>
      <c r="E437" s="22" t="s">
        <v>14</v>
      </c>
      <c r="F437" s="39" t="s">
        <v>825</v>
      </c>
      <c r="G437" s="39" t="s">
        <v>10</v>
      </c>
      <c r="H437" s="39" t="s">
        <v>10</v>
      </c>
      <c r="I437" s="14" t="s">
        <v>590</v>
      </c>
    </row>
    <row r="438" spans="1:9" ht="51">
      <c r="A438" s="37">
        <v>42248</v>
      </c>
      <c r="B438" s="38">
        <v>42215</v>
      </c>
      <c r="C438" s="39" t="s">
        <v>823</v>
      </c>
      <c r="D438" s="39" t="s">
        <v>11</v>
      </c>
      <c r="E438" s="22" t="s">
        <v>14</v>
      </c>
      <c r="F438" s="39" t="s">
        <v>826</v>
      </c>
      <c r="G438" s="39" t="s">
        <v>10</v>
      </c>
      <c r="H438" s="39" t="s">
        <v>10</v>
      </c>
      <c r="I438" s="39" t="s">
        <v>827</v>
      </c>
    </row>
    <row r="439" spans="1:9" ht="38.25">
      <c r="A439" s="37">
        <v>42248</v>
      </c>
      <c r="B439" s="38">
        <v>42215</v>
      </c>
      <c r="C439" s="39" t="s">
        <v>823</v>
      </c>
      <c r="D439" s="39" t="s">
        <v>11</v>
      </c>
      <c r="E439" s="22" t="s">
        <v>14</v>
      </c>
      <c r="F439" s="39" t="s">
        <v>828</v>
      </c>
      <c r="G439" s="39" t="s">
        <v>10</v>
      </c>
      <c r="H439" s="39" t="s">
        <v>10</v>
      </c>
      <c r="I439" s="39" t="s">
        <v>829</v>
      </c>
    </row>
    <row r="440" spans="1:9" ht="51">
      <c r="A440" s="37">
        <v>42248</v>
      </c>
      <c r="B440" s="38">
        <v>42215</v>
      </c>
      <c r="C440" s="22" t="s">
        <v>823</v>
      </c>
      <c r="D440" s="22" t="s">
        <v>11</v>
      </c>
      <c r="E440" s="22" t="s">
        <v>14</v>
      </c>
      <c r="F440" s="22" t="s">
        <v>830</v>
      </c>
      <c r="G440" s="22" t="s">
        <v>10</v>
      </c>
      <c r="H440" s="22" t="s">
        <v>10</v>
      </c>
      <c r="I440" s="22" t="s">
        <v>831</v>
      </c>
    </row>
    <row r="441" spans="1:9" ht="25.5">
      <c r="A441" s="37">
        <v>42248</v>
      </c>
      <c r="B441" s="38">
        <v>42215.458333333299</v>
      </c>
      <c r="C441" s="22" t="s">
        <v>832</v>
      </c>
      <c r="D441" s="22" t="s">
        <v>11</v>
      </c>
      <c r="E441" s="22" t="s">
        <v>14</v>
      </c>
      <c r="F441" s="22" t="s">
        <v>777</v>
      </c>
      <c r="G441" s="22" t="s">
        <v>10</v>
      </c>
      <c r="H441" s="22" t="s">
        <v>10</v>
      </c>
      <c r="I441" s="22" t="s">
        <v>590</v>
      </c>
    </row>
    <row r="442" spans="1:9" ht="15">
      <c r="A442" s="37">
        <v>42248</v>
      </c>
      <c r="B442" s="38">
        <v>42215.458333333299</v>
      </c>
      <c r="C442" s="22" t="s">
        <v>832</v>
      </c>
      <c r="D442" s="22" t="s">
        <v>11</v>
      </c>
      <c r="E442" s="22" t="s">
        <v>14</v>
      </c>
      <c r="F442" s="14" t="s">
        <v>833</v>
      </c>
      <c r="G442" s="3" t="s">
        <v>10</v>
      </c>
      <c r="H442" s="14" t="s">
        <v>10</v>
      </c>
      <c r="I442" s="3" t="s">
        <v>834</v>
      </c>
    </row>
    <row r="443" spans="1:9" ht="25.5">
      <c r="A443" s="37">
        <v>42248</v>
      </c>
      <c r="B443" s="38">
        <v>42215.458333333299</v>
      </c>
      <c r="C443" s="22" t="s">
        <v>832</v>
      </c>
      <c r="D443" s="22" t="s">
        <v>11</v>
      </c>
      <c r="E443" s="22" t="s">
        <v>14</v>
      </c>
      <c r="F443" s="14" t="s">
        <v>835</v>
      </c>
      <c r="G443" s="3" t="s">
        <v>10</v>
      </c>
      <c r="H443" s="14" t="s">
        <v>10</v>
      </c>
      <c r="I443" s="3" t="s">
        <v>836</v>
      </c>
    </row>
    <row r="444" spans="1:9" ht="15">
      <c r="A444" s="37">
        <v>42248</v>
      </c>
      <c r="B444" s="38">
        <v>42215.458333333299</v>
      </c>
      <c r="C444" s="22" t="s">
        <v>832</v>
      </c>
      <c r="D444" s="22" t="s">
        <v>11</v>
      </c>
      <c r="E444" s="22" t="s">
        <v>14</v>
      </c>
      <c r="F444" s="14" t="s">
        <v>837</v>
      </c>
      <c r="G444" s="3" t="s">
        <v>10</v>
      </c>
      <c r="H444" s="14" t="s">
        <v>10</v>
      </c>
      <c r="I444" s="3" t="s">
        <v>838</v>
      </c>
    </row>
    <row r="445" spans="1:9" ht="38.25">
      <c r="A445" s="37">
        <v>42248</v>
      </c>
      <c r="B445" s="38">
        <v>42215.458333333299</v>
      </c>
      <c r="C445" s="22" t="s">
        <v>832</v>
      </c>
      <c r="D445" s="22" t="s">
        <v>11</v>
      </c>
      <c r="E445" s="22" t="s">
        <v>14</v>
      </c>
      <c r="F445" s="14" t="s">
        <v>839</v>
      </c>
      <c r="G445" s="3" t="s">
        <v>10</v>
      </c>
      <c r="H445" s="14" t="s">
        <v>10</v>
      </c>
      <c r="I445" s="3" t="s">
        <v>838</v>
      </c>
    </row>
    <row r="446" spans="1:9" ht="38.25">
      <c r="A446" s="37">
        <v>42248</v>
      </c>
      <c r="B446" s="38">
        <v>42215.458333333299</v>
      </c>
      <c r="C446" s="22" t="s">
        <v>832</v>
      </c>
      <c r="D446" s="22" t="s">
        <v>11</v>
      </c>
      <c r="E446" s="22" t="s">
        <v>14</v>
      </c>
      <c r="F446" s="14" t="s">
        <v>840</v>
      </c>
      <c r="G446" s="3" t="s">
        <v>10</v>
      </c>
      <c r="H446" s="14" t="s">
        <v>10</v>
      </c>
      <c r="I446" s="3" t="s">
        <v>838</v>
      </c>
    </row>
    <row r="447" spans="1:9" ht="51">
      <c r="A447" s="37">
        <v>42248</v>
      </c>
      <c r="B447" s="38">
        <v>42215.458333333299</v>
      </c>
      <c r="C447" s="22" t="s">
        <v>832</v>
      </c>
      <c r="D447" s="22" t="s">
        <v>11</v>
      </c>
      <c r="E447" s="22" t="s">
        <v>14</v>
      </c>
      <c r="F447" s="14" t="s">
        <v>841</v>
      </c>
      <c r="G447" s="3" t="s">
        <v>10</v>
      </c>
      <c r="H447" s="14" t="s">
        <v>10</v>
      </c>
      <c r="I447" s="3" t="s">
        <v>838</v>
      </c>
    </row>
    <row r="448" spans="1:9" ht="38.25">
      <c r="A448" s="37">
        <v>42248</v>
      </c>
      <c r="B448" s="38">
        <v>42215.458333333299</v>
      </c>
      <c r="C448" s="39" t="s">
        <v>832</v>
      </c>
      <c r="D448" s="39" t="s">
        <v>11</v>
      </c>
      <c r="E448" s="22" t="s">
        <v>14</v>
      </c>
      <c r="F448" s="39" t="s">
        <v>842</v>
      </c>
      <c r="G448" s="39" t="s">
        <v>10</v>
      </c>
      <c r="H448" s="39" t="s">
        <v>10</v>
      </c>
      <c r="I448" s="39" t="s">
        <v>838</v>
      </c>
    </row>
    <row r="449" spans="1:9" ht="25.5">
      <c r="A449" s="37">
        <v>42248</v>
      </c>
      <c r="B449" s="38">
        <v>42215.479166666701</v>
      </c>
      <c r="C449" s="39" t="s">
        <v>843</v>
      </c>
      <c r="D449" s="39" t="s">
        <v>11</v>
      </c>
      <c r="E449" s="22" t="s">
        <v>14</v>
      </c>
      <c r="F449" s="39" t="s">
        <v>520</v>
      </c>
      <c r="G449" s="39" t="s">
        <v>10</v>
      </c>
      <c r="H449" s="39" t="s">
        <v>10</v>
      </c>
      <c r="I449" s="39" t="s">
        <v>812</v>
      </c>
    </row>
    <row r="450" spans="1:9" ht="25.5">
      <c r="A450" s="37">
        <v>42248</v>
      </c>
      <c r="B450" s="38">
        <v>42215.479166666701</v>
      </c>
      <c r="C450" s="39" t="s">
        <v>843</v>
      </c>
      <c r="D450" s="39" t="s">
        <v>11</v>
      </c>
      <c r="E450" s="22" t="s">
        <v>14</v>
      </c>
      <c r="F450" s="39" t="s">
        <v>844</v>
      </c>
      <c r="G450" s="39" t="s">
        <v>10</v>
      </c>
      <c r="H450" s="39" t="s">
        <v>10</v>
      </c>
      <c r="I450" s="39" t="s">
        <v>812</v>
      </c>
    </row>
    <row r="451" spans="1:9" ht="15">
      <c r="A451" s="37">
        <v>42248</v>
      </c>
      <c r="B451" s="38">
        <v>42215.479166666701</v>
      </c>
      <c r="C451" s="39" t="s">
        <v>843</v>
      </c>
      <c r="D451" s="39" t="s">
        <v>11</v>
      </c>
      <c r="E451" s="22" t="s">
        <v>14</v>
      </c>
      <c r="F451" s="39" t="s">
        <v>845</v>
      </c>
      <c r="G451" s="39" t="s">
        <v>10</v>
      </c>
      <c r="H451" s="39" t="s">
        <v>10</v>
      </c>
      <c r="I451" s="39" t="s">
        <v>838</v>
      </c>
    </row>
    <row r="452" spans="1:9" ht="25.5">
      <c r="A452" s="37">
        <v>42248</v>
      </c>
      <c r="B452" s="38">
        <v>42215.479166666701</v>
      </c>
      <c r="C452" s="39" t="s">
        <v>843</v>
      </c>
      <c r="D452" s="39" t="s">
        <v>11</v>
      </c>
      <c r="E452" s="22" t="s">
        <v>14</v>
      </c>
      <c r="F452" s="39" t="s">
        <v>846</v>
      </c>
      <c r="G452" s="39" t="s">
        <v>10</v>
      </c>
      <c r="H452" s="39" t="s">
        <v>10</v>
      </c>
      <c r="I452" s="39" t="s">
        <v>838</v>
      </c>
    </row>
    <row r="453" spans="1:9" ht="25.5">
      <c r="A453" s="37">
        <v>42248</v>
      </c>
      <c r="B453" s="38">
        <v>42215.479166666701</v>
      </c>
      <c r="C453" s="39" t="s">
        <v>843</v>
      </c>
      <c r="D453" s="39" t="s">
        <v>11</v>
      </c>
      <c r="E453" s="22" t="s">
        <v>14</v>
      </c>
      <c r="F453" s="39" t="s">
        <v>847</v>
      </c>
      <c r="G453" s="39" t="s">
        <v>10</v>
      </c>
      <c r="H453" s="39" t="s">
        <v>10</v>
      </c>
      <c r="I453" s="39" t="s">
        <v>848</v>
      </c>
    </row>
    <row r="454" spans="1:9" ht="38.25">
      <c r="A454" s="37">
        <v>42248</v>
      </c>
      <c r="B454" s="38">
        <v>42215.479166666701</v>
      </c>
      <c r="C454" s="39" t="s">
        <v>849</v>
      </c>
      <c r="D454" s="39" t="s">
        <v>11</v>
      </c>
      <c r="E454" s="22" t="s">
        <v>14</v>
      </c>
      <c r="F454" s="39" t="s">
        <v>850</v>
      </c>
      <c r="G454" s="39" t="s">
        <v>10</v>
      </c>
      <c r="H454" s="39" t="s">
        <v>10</v>
      </c>
      <c r="I454" s="39" t="s">
        <v>638</v>
      </c>
    </row>
    <row r="455" spans="1:9" ht="102">
      <c r="A455" s="37">
        <v>42248</v>
      </c>
      <c r="B455" s="38">
        <v>42215.479166666701</v>
      </c>
      <c r="C455" s="39" t="s">
        <v>849</v>
      </c>
      <c r="D455" s="39" t="s">
        <v>11</v>
      </c>
      <c r="E455" s="22" t="s">
        <v>14</v>
      </c>
      <c r="F455" s="39" t="s">
        <v>851</v>
      </c>
      <c r="G455" s="39" t="s">
        <v>10</v>
      </c>
      <c r="H455" s="39" t="s">
        <v>10</v>
      </c>
      <c r="I455" s="39" t="s">
        <v>852</v>
      </c>
    </row>
    <row r="456" spans="1:9" ht="38.25">
      <c r="A456" s="37">
        <v>42248</v>
      </c>
      <c r="B456" s="38">
        <v>42215.479166666701</v>
      </c>
      <c r="C456" s="39" t="s">
        <v>849</v>
      </c>
      <c r="D456" s="39" t="s">
        <v>11</v>
      </c>
      <c r="E456" s="22" t="s">
        <v>14</v>
      </c>
      <c r="F456" s="39" t="s">
        <v>853</v>
      </c>
      <c r="G456" s="39" t="s">
        <v>10</v>
      </c>
      <c r="H456" s="39" t="s">
        <v>10</v>
      </c>
      <c r="I456" s="39" t="s">
        <v>854</v>
      </c>
    </row>
    <row r="457" spans="1:9" ht="89.25">
      <c r="A457" s="37">
        <v>42248</v>
      </c>
      <c r="B457" s="38">
        <v>42215.479166666701</v>
      </c>
      <c r="C457" s="39" t="s">
        <v>849</v>
      </c>
      <c r="D457" s="39" t="s">
        <v>11</v>
      </c>
      <c r="E457" s="22" t="s">
        <v>14</v>
      </c>
      <c r="F457" s="39" t="s">
        <v>855</v>
      </c>
      <c r="G457" s="39" t="s">
        <v>10</v>
      </c>
      <c r="H457" s="39" t="s">
        <v>18</v>
      </c>
      <c r="I457" s="39" t="s">
        <v>856</v>
      </c>
    </row>
    <row r="458" spans="1:9" ht="25.5">
      <c r="A458" s="37">
        <v>42248</v>
      </c>
      <c r="B458" s="38">
        <v>42215.5</v>
      </c>
      <c r="C458" s="39" t="s">
        <v>857</v>
      </c>
      <c r="D458" s="39" t="s">
        <v>11</v>
      </c>
      <c r="E458" s="22" t="s">
        <v>14</v>
      </c>
      <c r="F458" s="39" t="s">
        <v>520</v>
      </c>
      <c r="G458" s="39" t="s">
        <v>10</v>
      </c>
      <c r="H458" s="39" t="s">
        <v>10</v>
      </c>
      <c r="I458" s="39" t="s">
        <v>858</v>
      </c>
    </row>
    <row r="459" spans="1:9" ht="25.5">
      <c r="A459" s="37">
        <v>42248</v>
      </c>
      <c r="B459" s="38">
        <v>42215.5</v>
      </c>
      <c r="C459" s="39" t="s">
        <v>857</v>
      </c>
      <c r="D459" s="39" t="s">
        <v>11</v>
      </c>
      <c r="E459" s="22" t="s">
        <v>14</v>
      </c>
      <c r="F459" s="39" t="s">
        <v>859</v>
      </c>
      <c r="G459" s="39" t="s">
        <v>10</v>
      </c>
      <c r="H459" s="39" t="s">
        <v>10</v>
      </c>
      <c r="I459" s="39" t="s">
        <v>860</v>
      </c>
    </row>
    <row r="460" spans="1:9" ht="38.25">
      <c r="A460" s="37">
        <v>42248</v>
      </c>
      <c r="B460" s="38">
        <v>42215.5</v>
      </c>
      <c r="C460" s="39" t="s">
        <v>857</v>
      </c>
      <c r="D460" s="39" t="s">
        <v>11</v>
      </c>
      <c r="E460" s="22" t="s">
        <v>14</v>
      </c>
      <c r="F460" s="39" t="s">
        <v>861</v>
      </c>
      <c r="G460" s="39" t="s">
        <v>10</v>
      </c>
      <c r="H460" s="39" t="s">
        <v>10</v>
      </c>
      <c r="I460" s="39" t="s">
        <v>862</v>
      </c>
    </row>
    <row r="461" spans="1:9" ht="51">
      <c r="A461" s="37">
        <v>42248</v>
      </c>
      <c r="B461" s="38">
        <v>42215.5</v>
      </c>
      <c r="C461" s="39" t="s">
        <v>857</v>
      </c>
      <c r="D461" s="39" t="s">
        <v>11</v>
      </c>
      <c r="E461" s="22" t="s">
        <v>14</v>
      </c>
      <c r="F461" s="39" t="s">
        <v>863</v>
      </c>
      <c r="G461" s="39" t="s">
        <v>10</v>
      </c>
      <c r="H461" s="39" t="s">
        <v>18</v>
      </c>
      <c r="I461" s="39" t="s">
        <v>864</v>
      </c>
    </row>
    <row r="462" spans="1:9" ht="25.5">
      <c r="A462" s="37">
        <v>42248</v>
      </c>
      <c r="B462" s="38">
        <v>42215.5</v>
      </c>
      <c r="C462" s="39" t="s">
        <v>857</v>
      </c>
      <c r="D462" s="39" t="s">
        <v>11</v>
      </c>
      <c r="E462" s="22" t="s">
        <v>14</v>
      </c>
      <c r="F462" s="39" t="s">
        <v>865</v>
      </c>
      <c r="G462" s="39" t="s">
        <v>10</v>
      </c>
      <c r="H462" s="39" t="s">
        <v>10</v>
      </c>
      <c r="I462" s="39" t="s">
        <v>866</v>
      </c>
    </row>
    <row r="463" spans="1:9" ht="25.5">
      <c r="A463" s="37">
        <v>42248</v>
      </c>
      <c r="B463" s="38">
        <v>42215.520833333299</v>
      </c>
      <c r="C463" s="39" t="s">
        <v>51</v>
      </c>
      <c r="D463" s="39" t="s">
        <v>11</v>
      </c>
      <c r="E463" s="22" t="s">
        <v>14</v>
      </c>
      <c r="F463" s="39" t="s">
        <v>520</v>
      </c>
      <c r="G463" s="39" t="s">
        <v>10</v>
      </c>
      <c r="H463" s="39" t="s">
        <v>10</v>
      </c>
      <c r="I463" s="39" t="s">
        <v>867</v>
      </c>
    </row>
    <row r="464" spans="1:9" ht="76.5">
      <c r="A464" s="37">
        <v>42248</v>
      </c>
      <c r="B464" s="38">
        <v>42215.520833333299</v>
      </c>
      <c r="C464" s="39" t="s">
        <v>51</v>
      </c>
      <c r="D464" s="39" t="s">
        <v>11</v>
      </c>
      <c r="E464" s="22" t="s">
        <v>14</v>
      </c>
      <c r="F464" s="39" t="s">
        <v>868</v>
      </c>
      <c r="G464" s="39" t="s">
        <v>10</v>
      </c>
      <c r="H464" s="39" t="s">
        <v>10</v>
      </c>
      <c r="I464" s="39" t="s">
        <v>869</v>
      </c>
    </row>
    <row r="465" spans="1:9" ht="25.5">
      <c r="A465" s="37">
        <v>42248</v>
      </c>
      <c r="B465" s="38">
        <v>42215.520833333299</v>
      </c>
      <c r="C465" s="39" t="s">
        <v>51</v>
      </c>
      <c r="D465" s="39" t="s">
        <v>11</v>
      </c>
      <c r="E465" s="22" t="s">
        <v>14</v>
      </c>
      <c r="F465" s="39" t="s">
        <v>870</v>
      </c>
      <c r="G465" s="39" t="s">
        <v>10</v>
      </c>
      <c r="H465" s="39" t="s">
        <v>10</v>
      </c>
      <c r="I465" s="39" t="s">
        <v>871</v>
      </c>
    </row>
    <row r="466" spans="1:9" ht="38.25">
      <c r="A466" s="37">
        <v>42248</v>
      </c>
      <c r="B466" s="38">
        <v>42215.520833333299</v>
      </c>
      <c r="C466" s="39" t="s">
        <v>51</v>
      </c>
      <c r="D466" s="39" t="s">
        <v>11</v>
      </c>
      <c r="E466" s="22" t="s">
        <v>14</v>
      </c>
      <c r="F466" s="39" t="s">
        <v>872</v>
      </c>
      <c r="G466" s="39" t="s">
        <v>10</v>
      </c>
      <c r="H466" s="39" t="s">
        <v>10</v>
      </c>
      <c r="I466" s="39" t="s">
        <v>873</v>
      </c>
    </row>
    <row r="467" spans="1:9" ht="38.25">
      <c r="A467" s="37">
        <v>42248</v>
      </c>
      <c r="B467" s="38">
        <v>42215.520833333299</v>
      </c>
      <c r="C467" s="39" t="s">
        <v>51</v>
      </c>
      <c r="D467" s="39" t="s">
        <v>11</v>
      </c>
      <c r="E467" s="22" t="s">
        <v>14</v>
      </c>
      <c r="F467" s="39" t="s">
        <v>874</v>
      </c>
      <c r="G467" s="39" t="s">
        <v>10</v>
      </c>
      <c r="H467" s="39" t="s">
        <v>10</v>
      </c>
      <c r="I467" s="39" t="s">
        <v>875</v>
      </c>
    </row>
    <row r="468" spans="1:9" ht="63.75">
      <c r="A468" s="37">
        <v>42248</v>
      </c>
      <c r="B468" s="38">
        <v>42215.520833333299</v>
      </c>
      <c r="C468" s="39" t="s">
        <v>51</v>
      </c>
      <c r="D468" s="39" t="s">
        <v>11</v>
      </c>
      <c r="E468" s="22" t="s">
        <v>14</v>
      </c>
      <c r="F468" s="39" t="s">
        <v>876</v>
      </c>
      <c r="G468" s="39" t="s">
        <v>10</v>
      </c>
      <c r="H468" s="39" t="s">
        <v>10</v>
      </c>
      <c r="I468" s="39" t="s">
        <v>877</v>
      </c>
    </row>
    <row r="469" spans="1:9" ht="51">
      <c r="A469" s="37">
        <v>42248</v>
      </c>
      <c r="B469" s="38">
        <v>42215.520833333299</v>
      </c>
      <c r="C469" s="39" t="s">
        <v>51</v>
      </c>
      <c r="D469" s="39" t="s">
        <v>11</v>
      </c>
      <c r="E469" s="22" t="s">
        <v>14</v>
      </c>
      <c r="F469" s="39" t="s">
        <v>878</v>
      </c>
      <c r="G469" s="39" t="s">
        <v>10</v>
      </c>
      <c r="H469" s="39" t="s">
        <v>10</v>
      </c>
      <c r="I469" s="39" t="s">
        <v>879</v>
      </c>
    </row>
    <row r="470" spans="1:9" ht="51">
      <c r="A470" s="37">
        <v>42248</v>
      </c>
      <c r="B470" s="38">
        <v>42215.520833333299</v>
      </c>
      <c r="C470" s="39" t="s">
        <v>51</v>
      </c>
      <c r="D470" s="39" t="s">
        <v>11</v>
      </c>
      <c r="E470" s="22" t="s">
        <v>14</v>
      </c>
      <c r="F470" s="39" t="s">
        <v>880</v>
      </c>
      <c r="G470" s="39" t="s">
        <v>10</v>
      </c>
      <c r="H470" s="39" t="s">
        <v>10</v>
      </c>
      <c r="I470" s="39" t="s">
        <v>881</v>
      </c>
    </row>
    <row r="471" spans="1:9" ht="127.5">
      <c r="A471" s="37">
        <v>42248</v>
      </c>
      <c r="B471" s="38">
        <v>42215.520833333299</v>
      </c>
      <c r="C471" s="39" t="s">
        <v>51</v>
      </c>
      <c r="D471" s="39" t="s">
        <v>11</v>
      </c>
      <c r="E471" s="22" t="s">
        <v>14</v>
      </c>
      <c r="F471" s="39" t="s">
        <v>882</v>
      </c>
      <c r="G471" s="39" t="s">
        <v>10</v>
      </c>
      <c r="H471" s="39" t="s">
        <v>10</v>
      </c>
      <c r="I471" s="39" t="s">
        <v>883</v>
      </c>
    </row>
    <row r="472" spans="1:9" ht="102">
      <c r="A472" s="37">
        <v>42248</v>
      </c>
      <c r="B472" s="38">
        <v>42215.520833333299</v>
      </c>
      <c r="C472" s="39" t="s">
        <v>51</v>
      </c>
      <c r="D472" s="39" t="s">
        <v>11</v>
      </c>
      <c r="E472" s="22" t="s">
        <v>14</v>
      </c>
      <c r="F472" s="39" t="s">
        <v>884</v>
      </c>
      <c r="G472" s="39" t="s">
        <v>10</v>
      </c>
      <c r="H472" s="39" t="s">
        <v>10</v>
      </c>
      <c r="I472" s="39" t="s">
        <v>885</v>
      </c>
    </row>
    <row r="473" spans="1:9" ht="25.5">
      <c r="A473" s="37">
        <v>42248</v>
      </c>
      <c r="B473" s="38">
        <v>42215.583333333299</v>
      </c>
      <c r="C473" s="39" t="s">
        <v>886</v>
      </c>
      <c r="D473" s="39" t="s">
        <v>11</v>
      </c>
      <c r="E473" s="22" t="s">
        <v>14</v>
      </c>
      <c r="F473" s="39" t="s">
        <v>520</v>
      </c>
      <c r="G473" s="39" t="s">
        <v>10</v>
      </c>
      <c r="H473" s="39" t="s">
        <v>10</v>
      </c>
      <c r="I473" s="39" t="s">
        <v>887</v>
      </c>
    </row>
    <row r="474" spans="1:9" ht="25.5">
      <c r="A474" s="37">
        <v>42248</v>
      </c>
      <c r="B474" s="38">
        <v>42215.583333333299</v>
      </c>
      <c r="C474" s="39" t="s">
        <v>886</v>
      </c>
      <c r="D474" s="39" t="s">
        <v>11</v>
      </c>
      <c r="E474" s="22" t="s">
        <v>14</v>
      </c>
      <c r="F474" s="39" t="s">
        <v>888</v>
      </c>
      <c r="G474" s="39" t="s">
        <v>10</v>
      </c>
      <c r="H474" s="39" t="s">
        <v>10</v>
      </c>
      <c r="I474" s="39" t="s">
        <v>889</v>
      </c>
    </row>
    <row r="475" spans="1:9" ht="25.5">
      <c r="A475" s="37">
        <v>42248</v>
      </c>
      <c r="B475" s="38">
        <v>42215.583333333299</v>
      </c>
      <c r="C475" s="39" t="s">
        <v>886</v>
      </c>
      <c r="D475" s="39" t="s">
        <v>11</v>
      </c>
      <c r="E475" s="22" t="s">
        <v>14</v>
      </c>
      <c r="F475" s="39" t="s">
        <v>890</v>
      </c>
      <c r="G475" s="39" t="s">
        <v>10</v>
      </c>
      <c r="H475" s="39" t="s">
        <v>10</v>
      </c>
      <c r="I475" s="39" t="s">
        <v>891</v>
      </c>
    </row>
    <row r="476" spans="1:9" ht="25.5">
      <c r="A476" s="37">
        <v>42248</v>
      </c>
      <c r="B476" s="38">
        <v>42215.583333333299</v>
      </c>
      <c r="C476" s="39" t="s">
        <v>886</v>
      </c>
      <c r="D476" s="39" t="s">
        <v>11</v>
      </c>
      <c r="E476" s="22" t="s">
        <v>14</v>
      </c>
      <c r="F476" s="39" t="s">
        <v>892</v>
      </c>
      <c r="G476" s="39" t="s">
        <v>10</v>
      </c>
      <c r="H476" s="39" t="s">
        <v>10</v>
      </c>
      <c r="I476" s="39" t="s">
        <v>893</v>
      </c>
    </row>
    <row r="477" spans="1:9" ht="25.5">
      <c r="A477" s="37">
        <v>42248</v>
      </c>
      <c r="B477" s="38">
        <v>42215.583333333299</v>
      </c>
      <c r="C477" s="39" t="s">
        <v>886</v>
      </c>
      <c r="D477" s="39" t="s">
        <v>11</v>
      </c>
      <c r="E477" s="22" t="s">
        <v>14</v>
      </c>
      <c r="F477" s="39" t="s">
        <v>894</v>
      </c>
      <c r="G477" s="39" t="s">
        <v>10</v>
      </c>
      <c r="H477" s="39" t="s">
        <v>10</v>
      </c>
      <c r="I477" s="39" t="s">
        <v>895</v>
      </c>
    </row>
    <row r="478" spans="1:9" ht="25.5">
      <c r="A478" s="37">
        <v>42248</v>
      </c>
      <c r="B478" s="38">
        <v>42215.583333333299</v>
      </c>
      <c r="C478" s="39" t="s">
        <v>886</v>
      </c>
      <c r="D478" s="39" t="s">
        <v>11</v>
      </c>
      <c r="E478" s="22" t="s">
        <v>14</v>
      </c>
      <c r="F478" s="39" t="s">
        <v>896</v>
      </c>
      <c r="G478" s="39" t="s">
        <v>10</v>
      </c>
      <c r="H478" s="39" t="s">
        <v>10</v>
      </c>
      <c r="I478" s="39" t="s">
        <v>897</v>
      </c>
    </row>
    <row r="479" spans="1:9" ht="25.5">
      <c r="A479" s="37">
        <v>42248</v>
      </c>
      <c r="B479" s="38">
        <v>42215.583333333299</v>
      </c>
      <c r="C479" s="39" t="s">
        <v>886</v>
      </c>
      <c r="D479" s="39" t="s">
        <v>11</v>
      </c>
      <c r="E479" s="22" t="s">
        <v>14</v>
      </c>
      <c r="F479" s="39" t="s">
        <v>898</v>
      </c>
      <c r="G479" s="39" t="s">
        <v>10</v>
      </c>
      <c r="H479" s="39" t="s">
        <v>10</v>
      </c>
      <c r="I479" s="39" t="s">
        <v>899</v>
      </c>
    </row>
    <row r="480" spans="1:9" ht="25.5">
      <c r="A480" s="37">
        <v>42248</v>
      </c>
      <c r="B480" s="38">
        <v>42215.583333333299</v>
      </c>
      <c r="C480" s="39" t="s">
        <v>886</v>
      </c>
      <c r="D480" s="39" t="s">
        <v>11</v>
      </c>
      <c r="E480" s="22" t="s">
        <v>14</v>
      </c>
      <c r="F480" s="39" t="s">
        <v>900</v>
      </c>
      <c r="G480" s="39" t="s">
        <v>10</v>
      </c>
      <c r="H480" s="39" t="s">
        <v>10</v>
      </c>
      <c r="I480" s="39" t="s">
        <v>901</v>
      </c>
    </row>
    <row r="481" spans="1:9" ht="25.5">
      <c r="A481" s="37">
        <v>42248</v>
      </c>
      <c r="B481" s="38">
        <v>42215.583333333299</v>
      </c>
      <c r="C481" s="39" t="s">
        <v>886</v>
      </c>
      <c r="D481" s="39" t="s">
        <v>11</v>
      </c>
      <c r="E481" s="22" t="s">
        <v>14</v>
      </c>
      <c r="F481" s="39" t="s">
        <v>902</v>
      </c>
      <c r="G481" s="39" t="s">
        <v>10</v>
      </c>
      <c r="H481" s="39" t="s">
        <v>10</v>
      </c>
      <c r="I481" s="39" t="s">
        <v>903</v>
      </c>
    </row>
    <row r="482" spans="1:9" ht="25.5">
      <c r="A482" s="37">
        <v>42248</v>
      </c>
      <c r="B482" s="38">
        <v>42215.583333333299</v>
      </c>
      <c r="C482" s="39" t="s">
        <v>886</v>
      </c>
      <c r="D482" s="39" t="s">
        <v>11</v>
      </c>
      <c r="E482" s="22" t="s">
        <v>14</v>
      </c>
      <c r="F482" s="39" t="s">
        <v>904</v>
      </c>
      <c r="G482" s="39" t="s">
        <v>10</v>
      </c>
      <c r="H482" s="39" t="s">
        <v>10</v>
      </c>
      <c r="I482" s="39" t="s">
        <v>905</v>
      </c>
    </row>
    <row r="483" spans="1:9" ht="38.25">
      <c r="A483" s="37">
        <v>42248</v>
      </c>
      <c r="B483" s="38">
        <v>42215.583333333299</v>
      </c>
      <c r="C483" s="39" t="s">
        <v>886</v>
      </c>
      <c r="D483" s="39" t="s">
        <v>11</v>
      </c>
      <c r="E483" s="22" t="s">
        <v>14</v>
      </c>
      <c r="F483" s="39" t="s">
        <v>906</v>
      </c>
      <c r="G483" s="39" t="s">
        <v>10</v>
      </c>
      <c r="H483" s="39" t="s">
        <v>10</v>
      </c>
      <c r="I483" s="39" t="s">
        <v>907</v>
      </c>
    </row>
    <row r="484" spans="1:9" ht="38.25">
      <c r="A484" s="37">
        <v>42248</v>
      </c>
      <c r="B484" s="38">
        <v>42215.583333333299</v>
      </c>
      <c r="C484" s="39" t="s">
        <v>886</v>
      </c>
      <c r="D484" s="39" t="s">
        <v>11</v>
      </c>
      <c r="E484" s="22" t="s">
        <v>14</v>
      </c>
      <c r="F484" s="39" t="s">
        <v>908</v>
      </c>
      <c r="G484" s="39" t="s">
        <v>10</v>
      </c>
      <c r="H484" s="39" t="s">
        <v>10</v>
      </c>
      <c r="I484" s="39" t="s">
        <v>909</v>
      </c>
    </row>
    <row r="485" spans="1:9" ht="25.5">
      <c r="A485" s="37">
        <v>42248</v>
      </c>
      <c r="B485" s="38">
        <v>42215.583333333299</v>
      </c>
      <c r="C485" s="39" t="s">
        <v>886</v>
      </c>
      <c r="D485" s="39" t="s">
        <v>11</v>
      </c>
      <c r="E485" s="22" t="s">
        <v>14</v>
      </c>
      <c r="F485" s="39" t="s">
        <v>910</v>
      </c>
      <c r="G485" s="39" t="s">
        <v>10</v>
      </c>
      <c r="H485" s="39" t="s">
        <v>10</v>
      </c>
      <c r="I485" s="39" t="s">
        <v>887</v>
      </c>
    </row>
    <row r="486" spans="1:9" ht="63.75">
      <c r="A486" s="37">
        <v>42248</v>
      </c>
      <c r="B486" s="38">
        <v>42215.583333333299</v>
      </c>
      <c r="C486" s="39" t="s">
        <v>886</v>
      </c>
      <c r="D486" s="39" t="s">
        <v>11</v>
      </c>
      <c r="E486" s="22" t="s">
        <v>14</v>
      </c>
      <c r="F486" s="39" t="s">
        <v>911</v>
      </c>
      <c r="G486" s="39" t="s">
        <v>10</v>
      </c>
      <c r="H486" s="39" t="s">
        <v>10</v>
      </c>
      <c r="I486" s="39" t="s">
        <v>912</v>
      </c>
    </row>
    <row r="487" spans="1:9" ht="38.25">
      <c r="A487" s="37">
        <v>42248</v>
      </c>
      <c r="B487" s="38">
        <v>42215.645833333299</v>
      </c>
      <c r="C487" s="39" t="s">
        <v>46</v>
      </c>
      <c r="D487" s="39" t="s">
        <v>11</v>
      </c>
      <c r="E487" s="22" t="s">
        <v>14</v>
      </c>
      <c r="F487" s="39" t="s">
        <v>913</v>
      </c>
      <c r="G487" s="39" t="s">
        <v>10</v>
      </c>
      <c r="H487" s="39" t="s">
        <v>10</v>
      </c>
      <c r="I487" s="39" t="s">
        <v>914</v>
      </c>
    </row>
    <row r="488" spans="1:9" ht="51">
      <c r="A488" s="37">
        <v>42248</v>
      </c>
      <c r="B488" s="38">
        <v>42215.645833333299</v>
      </c>
      <c r="C488" s="39" t="s">
        <v>46</v>
      </c>
      <c r="D488" s="39" t="s">
        <v>11</v>
      </c>
      <c r="E488" s="22" t="s">
        <v>14</v>
      </c>
      <c r="F488" s="39" t="s">
        <v>915</v>
      </c>
      <c r="G488" s="39" t="s">
        <v>10</v>
      </c>
      <c r="H488" s="39" t="s">
        <v>10</v>
      </c>
      <c r="I488" s="39" t="s">
        <v>916</v>
      </c>
    </row>
    <row r="489" spans="1:9" ht="51">
      <c r="A489" s="37">
        <v>42248</v>
      </c>
      <c r="B489" s="38">
        <v>42215.645833333299</v>
      </c>
      <c r="C489" s="39" t="s">
        <v>46</v>
      </c>
      <c r="D489" s="39" t="s">
        <v>11</v>
      </c>
      <c r="E489" s="22" t="s">
        <v>14</v>
      </c>
      <c r="F489" s="39" t="s">
        <v>917</v>
      </c>
      <c r="G489" s="39" t="s">
        <v>10</v>
      </c>
      <c r="H489" s="39" t="s">
        <v>10</v>
      </c>
      <c r="I489" s="39" t="s">
        <v>918</v>
      </c>
    </row>
    <row r="490" spans="1:9" ht="51">
      <c r="A490" s="37">
        <v>42248</v>
      </c>
      <c r="B490" s="38">
        <v>42215.645833333299</v>
      </c>
      <c r="C490" s="39" t="s">
        <v>46</v>
      </c>
      <c r="D490" s="39" t="s">
        <v>11</v>
      </c>
      <c r="E490" s="22" t="s">
        <v>14</v>
      </c>
      <c r="F490" s="39" t="s">
        <v>919</v>
      </c>
      <c r="G490" s="39" t="s">
        <v>10</v>
      </c>
      <c r="H490" s="39" t="s">
        <v>10</v>
      </c>
      <c r="I490" s="39" t="s">
        <v>920</v>
      </c>
    </row>
    <row r="491" spans="1:9" ht="76.5">
      <c r="A491" s="37">
        <v>42248</v>
      </c>
      <c r="B491" s="38">
        <v>42215.645833333299</v>
      </c>
      <c r="C491" s="39" t="s">
        <v>46</v>
      </c>
      <c r="D491" s="39" t="s">
        <v>11</v>
      </c>
      <c r="E491" s="22" t="s">
        <v>14</v>
      </c>
      <c r="F491" s="39" t="s">
        <v>921</v>
      </c>
      <c r="G491" s="39" t="s">
        <v>10</v>
      </c>
      <c r="H491" s="39" t="s">
        <v>18</v>
      </c>
      <c r="I491" s="39" t="s">
        <v>922</v>
      </c>
    </row>
    <row r="492" spans="1:9" ht="76.5">
      <c r="A492" s="37">
        <v>42248</v>
      </c>
      <c r="B492" s="38">
        <v>42215.645833333299</v>
      </c>
      <c r="C492" s="39" t="s">
        <v>46</v>
      </c>
      <c r="D492" s="39" t="s">
        <v>11</v>
      </c>
      <c r="E492" s="22" t="s">
        <v>14</v>
      </c>
      <c r="F492" s="39" t="s">
        <v>923</v>
      </c>
      <c r="G492" s="39" t="s">
        <v>10</v>
      </c>
      <c r="H492" s="39" t="s">
        <v>10</v>
      </c>
      <c r="I492" s="39" t="s">
        <v>924</v>
      </c>
    </row>
    <row r="493" spans="1:9" ht="76.5">
      <c r="A493" s="37">
        <v>42248</v>
      </c>
      <c r="B493" s="38">
        <v>42215.645833333299</v>
      </c>
      <c r="C493" s="39" t="s">
        <v>46</v>
      </c>
      <c r="D493" s="39" t="s">
        <v>11</v>
      </c>
      <c r="E493" s="22" t="s">
        <v>14</v>
      </c>
      <c r="F493" s="39" t="s">
        <v>925</v>
      </c>
      <c r="G493" s="39" t="s">
        <v>10</v>
      </c>
      <c r="H493" s="39" t="s">
        <v>10</v>
      </c>
      <c r="I493" s="39" t="s">
        <v>926</v>
      </c>
    </row>
    <row r="494" spans="1:9" ht="38.25">
      <c r="A494" s="37">
        <v>42248</v>
      </c>
      <c r="B494" s="38">
        <v>42215.645833333299</v>
      </c>
      <c r="C494" s="39" t="s">
        <v>46</v>
      </c>
      <c r="D494" s="39" t="s">
        <v>11</v>
      </c>
      <c r="E494" s="22" t="s">
        <v>14</v>
      </c>
      <c r="F494" s="39" t="s">
        <v>927</v>
      </c>
      <c r="G494" s="39" t="s">
        <v>10</v>
      </c>
      <c r="H494" s="39" t="s">
        <v>10</v>
      </c>
      <c r="I494" s="39" t="s">
        <v>928</v>
      </c>
    </row>
    <row r="495" spans="1:9" ht="25.5">
      <c r="A495" s="37">
        <v>42248</v>
      </c>
      <c r="B495" s="38">
        <v>42216</v>
      </c>
      <c r="C495" s="39" t="s">
        <v>929</v>
      </c>
      <c r="D495" s="39" t="s">
        <v>11</v>
      </c>
      <c r="E495" s="22" t="s">
        <v>14</v>
      </c>
      <c r="F495" s="39" t="s">
        <v>930</v>
      </c>
      <c r="G495" s="39" t="s">
        <v>10</v>
      </c>
      <c r="H495" s="39" t="s">
        <v>931</v>
      </c>
      <c r="I495" s="39" t="s">
        <v>491</v>
      </c>
    </row>
    <row r="496" spans="1:9" ht="38.25">
      <c r="A496" s="37">
        <v>42248</v>
      </c>
      <c r="B496" s="38">
        <v>42216</v>
      </c>
      <c r="C496" s="39" t="s">
        <v>929</v>
      </c>
      <c r="D496" s="39" t="s">
        <v>11</v>
      </c>
      <c r="E496" s="22" t="s">
        <v>14</v>
      </c>
      <c r="F496" s="39" t="s">
        <v>932</v>
      </c>
      <c r="G496" s="39" t="s">
        <v>10</v>
      </c>
      <c r="H496" s="39" t="s">
        <v>931</v>
      </c>
      <c r="I496" s="39" t="s">
        <v>933</v>
      </c>
    </row>
    <row r="497" spans="1:9" ht="25.5">
      <c r="A497" s="37">
        <v>42248</v>
      </c>
      <c r="B497" s="38">
        <v>42216</v>
      </c>
      <c r="C497" s="39" t="s">
        <v>929</v>
      </c>
      <c r="D497" s="39" t="s">
        <v>11</v>
      </c>
      <c r="E497" s="22" t="s">
        <v>14</v>
      </c>
      <c r="F497" s="39" t="s">
        <v>934</v>
      </c>
      <c r="G497" s="39" t="s">
        <v>10</v>
      </c>
      <c r="H497" s="39" t="s">
        <v>931</v>
      </c>
      <c r="I497" s="14" t="s">
        <v>491</v>
      </c>
    </row>
    <row r="498" spans="1:9" ht="38.25">
      <c r="A498" s="37">
        <v>42248</v>
      </c>
      <c r="B498" s="38">
        <v>42216</v>
      </c>
      <c r="C498" s="39" t="s">
        <v>929</v>
      </c>
      <c r="D498" s="39" t="s">
        <v>11</v>
      </c>
      <c r="E498" s="22" t="s">
        <v>14</v>
      </c>
      <c r="F498" s="39" t="s">
        <v>935</v>
      </c>
      <c r="G498" s="39" t="s">
        <v>10</v>
      </c>
      <c r="H498" s="39" t="s">
        <v>931</v>
      </c>
      <c r="I498" s="39" t="s">
        <v>936</v>
      </c>
    </row>
    <row r="499" spans="1:9" ht="25.5">
      <c r="A499" s="37">
        <v>42248</v>
      </c>
      <c r="B499" s="38">
        <v>42216</v>
      </c>
      <c r="C499" s="39" t="s">
        <v>929</v>
      </c>
      <c r="D499" s="39" t="s">
        <v>11</v>
      </c>
      <c r="E499" s="22" t="s">
        <v>14</v>
      </c>
      <c r="F499" s="39" t="s">
        <v>937</v>
      </c>
      <c r="G499" s="39" t="s">
        <v>10</v>
      </c>
      <c r="H499" s="39" t="s">
        <v>931</v>
      </c>
      <c r="I499" s="39" t="s">
        <v>938</v>
      </c>
    </row>
    <row r="500" spans="1:9" ht="51">
      <c r="A500" s="37">
        <v>42248</v>
      </c>
      <c r="B500" s="38">
        <v>42216</v>
      </c>
      <c r="C500" s="39" t="s">
        <v>929</v>
      </c>
      <c r="D500" s="39" t="s">
        <v>11</v>
      </c>
      <c r="E500" s="22" t="s">
        <v>14</v>
      </c>
      <c r="F500" s="39" t="s">
        <v>939</v>
      </c>
      <c r="G500" s="39" t="s">
        <v>10</v>
      </c>
      <c r="H500" s="39" t="s">
        <v>931</v>
      </c>
      <c r="I500" s="39" t="s">
        <v>940</v>
      </c>
    </row>
    <row r="501" spans="1:9" ht="38.25">
      <c r="A501" s="37">
        <v>42248</v>
      </c>
      <c r="B501" s="38">
        <v>42216</v>
      </c>
      <c r="C501" s="39" t="s">
        <v>929</v>
      </c>
      <c r="D501" s="39" t="s">
        <v>11</v>
      </c>
      <c r="E501" s="22" t="s">
        <v>14</v>
      </c>
      <c r="F501" s="39" t="s">
        <v>941</v>
      </c>
      <c r="G501" s="39" t="s">
        <v>10</v>
      </c>
      <c r="H501" s="39" t="s">
        <v>931</v>
      </c>
      <c r="I501" s="39" t="s">
        <v>942</v>
      </c>
    </row>
    <row r="502" spans="1:9" ht="38.25">
      <c r="A502" s="37">
        <v>42248</v>
      </c>
      <c r="B502" s="38">
        <v>42216</v>
      </c>
      <c r="C502" s="3" t="s">
        <v>929</v>
      </c>
      <c r="D502" s="22" t="s">
        <v>11</v>
      </c>
      <c r="E502" s="22" t="s">
        <v>14</v>
      </c>
      <c r="F502" s="14" t="s">
        <v>943</v>
      </c>
      <c r="G502" s="3" t="s">
        <v>10</v>
      </c>
      <c r="H502" s="14" t="s">
        <v>931</v>
      </c>
      <c r="I502" s="3" t="s">
        <v>944</v>
      </c>
    </row>
    <row r="503" spans="1:9" ht="38.25">
      <c r="A503" s="37">
        <v>42248</v>
      </c>
      <c r="B503" s="38">
        <v>42216</v>
      </c>
      <c r="C503" s="3" t="s">
        <v>929</v>
      </c>
      <c r="D503" s="22" t="s">
        <v>11</v>
      </c>
      <c r="E503" s="22" t="s">
        <v>14</v>
      </c>
      <c r="F503" s="14" t="s">
        <v>945</v>
      </c>
      <c r="G503" s="3" t="s">
        <v>10</v>
      </c>
      <c r="H503" s="14" t="s">
        <v>931</v>
      </c>
      <c r="I503" s="3" t="s">
        <v>946</v>
      </c>
    </row>
    <row r="504" spans="1:9" ht="51">
      <c r="A504" s="37">
        <v>42248</v>
      </c>
      <c r="B504" s="38">
        <v>42216</v>
      </c>
      <c r="C504" s="3" t="s">
        <v>929</v>
      </c>
      <c r="D504" s="22" t="s">
        <v>11</v>
      </c>
      <c r="E504" s="22" t="s">
        <v>14</v>
      </c>
      <c r="F504" s="14" t="s">
        <v>947</v>
      </c>
      <c r="G504" s="3" t="s">
        <v>10</v>
      </c>
      <c r="H504" s="14" t="s">
        <v>931</v>
      </c>
      <c r="I504" s="3" t="s">
        <v>948</v>
      </c>
    </row>
    <row r="505" spans="1:9" ht="25.5">
      <c r="A505" s="37">
        <v>42248</v>
      </c>
      <c r="B505" s="38">
        <v>42216.395833333299</v>
      </c>
      <c r="C505" s="3" t="s">
        <v>949</v>
      </c>
      <c r="D505" s="22" t="s">
        <v>11</v>
      </c>
      <c r="E505" s="22" t="s">
        <v>14</v>
      </c>
      <c r="F505" s="14" t="s">
        <v>520</v>
      </c>
      <c r="G505" s="3" t="s">
        <v>10</v>
      </c>
      <c r="H505" s="14" t="s">
        <v>10</v>
      </c>
      <c r="I505" s="3" t="s">
        <v>914</v>
      </c>
    </row>
    <row r="506" spans="1:9" ht="51">
      <c r="A506" s="37">
        <v>42248</v>
      </c>
      <c r="B506" s="38">
        <v>42216.395833333299</v>
      </c>
      <c r="C506" s="3" t="s">
        <v>949</v>
      </c>
      <c r="D506" s="22" t="s">
        <v>11</v>
      </c>
      <c r="E506" s="22" t="s">
        <v>14</v>
      </c>
      <c r="F506" s="14" t="s">
        <v>950</v>
      </c>
      <c r="G506" s="3" t="s">
        <v>10</v>
      </c>
      <c r="H506" s="14" t="s">
        <v>10</v>
      </c>
      <c r="I506" s="3" t="s">
        <v>951</v>
      </c>
    </row>
    <row r="507" spans="1:9" ht="51">
      <c r="A507" s="37">
        <v>42248</v>
      </c>
      <c r="B507" s="38">
        <v>42216.395833333299</v>
      </c>
      <c r="C507" s="3" t="s">
        <v>949</v>
      </c>
      <c r="D507" s="22" t="s">
        <v>11</v>
      </c>
      <c r="E507" s="22" t="s">
        <v>14</v>
      </c>
      <c r="F507" s="14" t="s">
        <v>952</v>
      </c>
      <c r="G507" s="3" t="s">
        <v>10</v>
      </c>
      <c r="H507" s="14" t="s">
        <v>10</v>
      </c>
      <c r="I507" s="3" t="s">
        <v>953</v>
      </c>
    </row>
    <row r="508" spans="1:9" ht="89.25">
      <c r="A508" s="37">
        <v>42248</v>
      </c>
      <c r="B508" s="38">
        <v>42216.395833333299</v>
      </c>
      <c r="C508" s="3" t="s">
        <v>949</v>
      </c>
      <c r="D508" s="22" t="s">
        <v>11</v>
      </c>
      <c r="E508" s="22" t="s">
        <v>14</v>
      </c>
      <c r="F508" s="14" t="s">
        <v>954</v>
      </c>
      <c r="G508" s="3" t="s">
        <v>10</v>
      </c>
      <c r="H508" s="14" t="s">
        <v>18</v>
      </c>
      <c r="I508" s="3" t="s">
        <v>955</v>
      </c>
    </row>
    <row r="509" spans="1:9" ht="76.5">
      <c r="A509" s="37">
        <v>42248</v>
      </c>
      <c r="B509" s="38">
        <v>42216.395833333299</v>
      </c>
      <c r="C509" s="3" t="s">
        <v>949</v>
      </c>
      <c r="D509" s="22" t="s">
        <v>11</v>
      </c>
      <c r="E509" s="22" t="s">
        <v>14</v>
      </c>
      <c r="F509" s="14" t="s">
        <v>956</v>
      </c>
      <c r="G509" s="3" t="s">
        <v>10</v>
      </c>
      <c r="H509" s="14" t="s">
        <v>10</v>
      </c>
      <c r="I509" s="3" t="s">
        <v>957</v>
      </c>
    </row>
    <row r="510" spans="1:9" ht="25.5">
      <c r="A510" s="37">
        <v>42248</v>
      </c>
      <c r="B510" s="38">
        <v>42216.4375</v>
      </c>
      <c r="C510" s="3" t="s">
        <v>42</v>
      </c>
      <c r="D510" s="22" t="s">
        <v>11</v>
      </c>
      <c r="E510" s="22" t="s">
        <v>14</v>
      </c>
      <c r="F510" s="14" t="s">
        <v>520</v>
      </c>
      <c r="G510" s="3" t="s">
        <v>10</v>
      </c>
      <c r="H510" s="14" t="s">
        <v>10</v>
      </c>
      <c r="I510" s="3" t="s">
        <v>867</v>
      </c>
    </row>
    <row r="511" spans="1:9" ht="63.75">
      <c r="A511" s="37">
        <v>42248</v>
      </c>
      <c r="B511" s="38">
        <v>42216.4375</v>
      </c>
      <c r="C511" s="3" t="s">
        <v>42</v>
      </c>
      <c r="D511" s="22" t="s">
        <v>11</v>
      </c>
      <c r="E511" s="22" t="s">
        <v>14</v>
      </c>
      <c r="F511" s="14" t="s">
        <v>958</v>
      </c>
      <c r="G511" s="3" t="s">
        <v>10</v>
      </c>
      <c r="H511" s="14" t="s">
        <v>10</v>
      </c>
      <c r="I511" s="3" t="s">
        <v>959</v>
      </c>
    </row>
    <row r="512" spans="1:9" ht="38.25">
      <c r="A512" s="37">
        <v>42248</v>
      </c>
      <c r="B512" s="38">
        <v>42216.4375</v>
      </c>
      <c r="C512" s="39" t="s">
        <v>42</v>
      </c>
      <c r="D512" s="39" t="s">
        <v>11</v>
      </c>
      <c r="E512" s="22" t="s">
        <v>14</v>
      </c>
      <c r="F512" s="39" t="s">
        <v>960</v>
      </c>
      <c r="G512" s="39" t="s">
        <v>10</v>
      </c>
      <c r="H512" s="39" t="s">
        <v>10</v>
      </c>
      <c r="I512" s="39" t="s">
        <v>961</v>
      </c>
    </row>
    <row r="513" spans="1:9" ht="15">
      <c r="A513" s="37">
        <v>42248</v>
      </c>
      <c r="B513" s="38">
        <v>42216.4375</v>
      </c>
      <c r="C513" s="39" t="s">
        <v>42</v>
      </c>
      <c r="D513" s="39" t="s">
        <v>11</v>
      </c>
      <c r="E513" s="22" t="s">
        <v>14</v>
      </c>
      <c r="F513" s="39" t="s">
        <v>962</v>
      </c>
      <c r="G513" s="39" t="s">
        <v>10</v>
      </c>
      <c r="H513" s="39" t="s">
        <v>10</v>
      </c>
      <c r="I513" s="39" t="s">
        <v>963</v>
      </c>
    </row>
    <row r="514" spans="1:9" ht="51">
      <c r="A514" s="37">
        <v>42248</v>
      </c>
      <c r="B514" s="38">
        <v>42216.4375</v>
      </c>
      <c r="C514" s="39" t="s">
        <v>42</v>
      </c>
      <c r="D514" s="39" t="s">
        <v>11</v>
      </c>
      <c r="E514" s="22" t="s">
        <v>14</v>
      </c>
      <c r="F514" s="39" t="s">
        <v>964</v>
      </c>
      <c r="G514" s="39" t="s">
        <v>10</v>
      </c>
      <c r="H514" s="39" t="s">
        <v>10</v>
      </c>
      <c r="I514" s="39" t="s">
        <v>965</v>
      </c>
    </row>
    <row r="515" spans="1:9" ht="38.25">
      <c r="A515" s="37">
        <v>42248</v>
      </c>
      <c r="B515" s="38">
        <v>42216.4375</v>
      </c>
      <c r="C515" s="39" t="s">
        <v>42</v>
      </c>
      <c r="D515" s="39" t="s">
        <v>11</v>
      </c>
      <c r="E515" s="22" t="s">
        <v>14</v>
      </c>
      <c r="F515" s="39" t="s">
        <v>966</v>
      </c>
      <c r="G515" s="39" t="s">
        <v>10</v>
      </c>
      <c r="H515" s="39" t="s">
        <v>10</v>
      </c>
      <c r="I515" s="39" t="s">
        <v>967</v>
      </c>
    </row>
    <row r="516" spans="1:9" ht="165.75">
      <c r="A516" s="37">
        <v>42248</v>
      </c>
      <c r="B516" s="38">
        <v>42216.4375</v>
      </c>
      <c r="C516" s="39" t="s">
        <v>42</v>
      </c>
      <c r="D516" s="39" t="s">
        <v>11</v>
      </c>
      <c r="E516" s="22" t="s">
        <v>14</v>
      </c>
      <c r="F516" s="39" t="s">
        <v>968</v>
      </c>
      <c r="G516" s="39" t="s">
        <v>10</v>
      </c>
      <c r="H516" s="39" t="s">
        <v>10</v>
      </c>
      <c r="I516" s="39" t="s">
        <v>969</v>
      </c>
    </row>
    <row r="517" spans="1:9" ht="63.75">
      <c r="A517" s="37">
        <v>42248</v>
      </c>
      <c r="B517" s="38">
        <v>42216.4375</v>
      </c>
      <c r="C517" s="39" t="s">
        <v>42</v>
      </c>
      <c r="D517" s="39" t="s">
        <v>11</v>
      </c>
      <c r="E517" s="22" t="s">
        <v>14</v>
      </c>
      <c r="F517" s="39" t="s">
        <v>970</v>
      </c>
      <c r="G517" s="39" t="s">
        <v>10</v>
      </c>
      <c r="H517" s="39" t="s">
        <v>10</v>
      </c>
      <c r="I517" s="39" t="s">
        <v>971</v>
      </c>
    </row>
    <row r="518" spans="1:9" ht="63.75">
      <c r="A518" s="37">
        <v>42248</v>
      </c>
      <c r="B518" s="38">
        <v>42216.4375</v>
      </c>
      <c r="C518" s="39" t="s">
        <v>42</v>
      </c>
      <c r="D518" s="39" t="s">
        <v>11</v>
      </c>
      <c r="E518" s="22" t="s">
        <v>14</v>
      </c>
      <c r="F518" s="39" t="s">
        <v>972</v>
      </c>
      <c r="G518" s="39" t="s">
        <v>10</v>
      </c>
      <c r="H518" s="39" t="s">
        <v>10</v>
      </c>
      <c r="I518" s="39" t="s">
        <v>973</v>
      </c>
    </row>
    <row r="519" spans="1:9" ht="63.75">
      <c r="A519" s="37">
        <v>42248</v>
      </c>
      <c r="B519" s="38">
        <v>42216.4375</v>
      </c>
      <c r="C519" s="39" t="s">
        <v>42</v>
      </c>
      <c r="D519" s="39" t="s">
        <v>11</v>
      </c>
      <c r="E519" s="22" t="s">
        <v>14</v>
      </c>
      <c r="F519" s="39" t="s">
        <v>974</v>
      </c>
      <c r="G519" s="39" t="s">
        <v>10</v>
      </c>
      <c r="H519" s="39" t="s">
        <v>10</v>
      </c>
      <c r="I519" s="39" t="s">
        <v>975</v>
      </c>
    </row>
    <row r="520" spans="1:9" ht="38.25">
      <c r="A520" s="37">
        <v>42248</v>
      </c>
      <c r="B520" s="38">
        <v>42216.4375</v>
      </c>
      <c r="C520" s="39" t="s">
        <v>44</v>
      </c>
      <c r="D520" s="39" t="s">
        <v>11</v>
      </c>
      <c r="E520" s="22" t="s">
        <v>14</v>
      </c>
      <c r="F520" s="39" t="s">
        <v>520</v>
      </c>
      <c r="G520" s="39" t="s">
        <v>10</v>
      </c>
      <c r="H520" s="39" t="s">
        <v>10</v>
      </c>
      <c r="I520" s="39" t="s">
        <v>778</v>
      </c>
    </row>
    <row r="521" spans="1:9" ht="51">
      <c r="A521" s="37">
        <v>42248</v>
      </c>
      <c r="B521" s="38">
        <v>42216.4375</v>
      </c>
      <c r="C521" s="39" t="s">
        <v>44</v>
      </c>
      <c r="D521" s="39" t="s">
        <v>11</v>
      </c>
      <c r="E521" s="22" t="s">
        <v>14</v>
      </c>
      <c r="F521" s="39" t="s">
        <v>976</v>
      </c>
      <c r="G521" s="39" t="s">
        <v>10</v>
      </c>
      <c r="H521" s="39" t="s">
        <v>10</v>
      </c>
      <c r="I521" s="39" t="s">
        <v>977</v>
      </c>
    </row>
    <row r="522" spans="1:9" ht="25.5">
      <c r="A522" s="37">
        <v>42248</v>
      </c>
      <c r="B522" s="38">
        <v>42216.4375</v>
      </c>
      <c r="C522" s="39" t="s">
        <v>44</v>
      </c>
      <c r="D522" s="39" t="s">
        <v>11</v>
      </c>
      <c r="E522" s="22" t="s">
        <v>14</v>
      </c>
      <c r="F522" s="39" t="s">
        <v>978</v>
      </c>
      <c r="G522" s="39" t="s">
        <v>10</v>
      </c>
      <c r="H522" s="39" t="s">
        <v>10</v>
      </c>
      <c r="I522" s="39" t="s">
        <v>979</v>
      </c>
    </row>
    <row r="523" spans="1:9" ht="51">
      <c r="A523" s="37">
        <v>42248</v>
      </c>
      <c r="B523" s="38">
        <v>42216.4375</v>
      </c>
      <c r="C523" s="39" t="s">
        <v>44</v>
      </c>
      <c r="D523" s="39" t="s">
        <v>11</v>
      </c>
      <c r="E523" s="22" t="s">
        <v>14</v>
      </c>
      <c r="F523" s="39" t="s">
        <v>980</v>
      </c>
      <c r="G523" s="39" t="s">
        <v>10</v>
      </c>
      <c r="H523" s="39" t="s">
        <v>10</v>
      </c>
      <c r="I523" s="39" t="s">
        <v>981</v>
      </c>
    </row>
    <row r="524" spans="1:9" ht="76.5">
      <c r="A524" s="37">
        <v>42248</v>
      </c>
      <c r="B524" s="38">
        <v>42216.4375</v>
      </c>
      <c r="C524" s="39" t="s">
        <v>44</v>
      </c>
      <c r="D524" s="39" t="s">
        <v>11</v>
      </c>
      <c r="E524" s="22" t="s">
        <v>14</v>
      </c>
      <c r="F524" s="39" t="s">
        <v>982</v>
      </c>
      <c r="G524" s="39" t="s">
        <v>10</v>
      </c>
      <c r="H524" s="39" t="s">
        <v>10</v>
      </c>
      <c r="I524" s="39" t="s">
        <v>983</v>
      </c>
    </row>
    <row r="525" spans="1:9" ht="63.75">
      <c r="A525" s="37">
        <v>42248</v>
      </c>
      <c r="B525" s="38">
        <v>42216.4375</v>
      </c>
      <c r="C525" s="39" t="s">
        <v>44</v>
      </c>
      <c r="D525" s="39" t="s">
        <v>11</v>
      </c>
      <c r="E525" s="22" t="s">
        <v>14</v>
      </c>
      <c r="F525" s="39" t="s">
        <v>984</v>
      </c>
      <c r="G525" s="39" t="s">
        <v>10</v>
      </c>
      <c r="H525" s="39" t="s">
        <v>10</v>
      </c>
      <c r="I525" s="39" t="s">
        <v>985</v>
      </c>
    </row>
    <row r="526" spans="1:9" ht="127.5">
      <c r="A526" s="37">
        <v>42248</v>
      </c>
      <c r="B526" s="38">
        <v>42216.4375</v>
      </c>
      <c r="C526" s="39" t="s">
        <v>44</v>
      </c>
      <c r="D526" s="39" t="s">
        <v>11</v>
      </c>
      <c r="E526" s="22" t="s">
        <v>14</v>
      </c>
      <c r="F526" s="39" t="s">
        <v>986</v>
      </c>
      <c r="G526" s="39" t="s">
        <v>10</v>
      </c>
      <c r="H526" s="39" t="s">
        <v>10</v>
      </c>
      <c r="I526" s="39" t="s">
        <v>987</v>
      </c>
    </row>
    <row r="527" spans="1:9" ht="63.75">
      <c r="A527" s="37">
        <v>42248</v>
      </c>
      <c r="B527" s="38">
        <v>42216.4375</v>
      </c>
      <c r="C527" s="39" t="s">
        <v>44</v>
      </c>
      <c r="D527" s="39" t="s">
        <v>11</v>
      </c>
      <c r="E527" s="22" t="s">
        <v>14</v>
      </c>
      <c r="F527" s="39" t="s">
        <v>988</v>
      </c>
      <c r="G527" s="39" t="s">
        <v>10</v>
      </c>
      <c r="H527" s="39" t="s">
        <v>10</v>
      </c>
      <c r="I527" s="39" t="s">
        <v>989</v>
      </c>
    </row>
    <row r="528" spans="1:9" ht="63.75">
      <c r="A528" s="37">
        <v>42248</v>
      </c>
      <c r="B528" s="38">
        <v>42216.4375</v>
      </c>
      <c r="C528" s="39" t="s">
        <v>44</v>
      </c>
      <c r="D528" s="39" t="s">
        <v>11</v>
      </c>
      <c r="E528" s="22" t="s">
        <v>14</v>
      </c>
      <c r="F528" s="39" t="s">
        <v>970</v>
      </c>
      <c r="G528" s="39" t="s">
        <v>10</v>
      </c>
      <c r="H528" s="39" t="s">
        <v>18</v>
      </c>
      <c r="I528" s="39" t="s">
        <v>990</v>
      </c>
    </row>
    <row r="529" spans="1:9" ht="38.25">
      <c r="A529" s="37">
        <v>42248</v>
      </c>
      <c r="B529" s="38">
        <v>42216.4375</v>
      </c>
      <c r="C529" s="39" t="s">
        <v>44</v>
      </c>
      <c r="D529" s="39" t="s">
        <v>11</v>
      </c>
      <c r="E529" s="22" t="s">
        <v>14</v>
      </c>
      <c r="F529" s="39" t="s">
        <v>991</v>
      </c>
      <c r="G529" s="39" t="s">
        <v>10</v>
      </c>
      <c r="H529" s="39" t="s">
        <v>10</v>
      </c>
      <c r="I529" s="39" t="s">
        <v>992</v>
      </c>
    </row>
    <row r="530" spans="1:9" ht="25.5">
      <c r="A530" s="37">
        <v>42248</v>
      </c>
      <c r="B530" s="38">
        <v>42216.458333333299</v>
      </c>
      <c r="C530" s="39" t="s">
        <v>993</v>
      </c>
      <c r="D530" s="39" t="s">
        <v>11</v>
      </c>
      <c r="E530" s="22" t="s">
        <v>14</v>
      </c>
      <c r="F530" s="39" t="s">
        <v>994</v>
      </c>
      <c r="G530" s="39" t="s">
        <v>10</v>
      </c>
      <c r="H530" s="39" t="s">
        <v>10</v>
      </c>
      <c r="I530" s="14" t="s">
        <v>590</v>
      </c>
    </row>
    <row r="531" spans="1:9" ht="25.5">
      <c r="A531" s="37">
        <v>42248</v>
      </c>
      <c r="B531" s="38">
        <v>42216.458333333299</v>
      </c>
      <c r="C531" s="39" t="s">
        <v>34</v>
      </c>
      <c r="D531" s="39" t="s">
        <v>11</v>
      </c>
      <c r="E531" s="22" t="s">
        <v>14</v>
      </c>
      <c r="F531" s="39" t="s">
        <v>777</v>
      </c>
      <c r="G531" s="39" t="s">
        <v>10</v>
      </c>
      <c r="H531" s="39" t="s">
        <v>10</v>
      </c>
      <c r="I531" s="39" t="s">
        <v>638</v>
      </c>
    </row>
    <row r="532" spans="1:9" ht="15">
      <c r="A532" s="37">
        <v>42248</v>
      </c>
      <c r="B532" s="38">
        <v>42216.458333333299</v>
      </c>
      <c r="C532" s="39" t="s">
        <v>34</v>
      </c>
      <c r="D532" s="39" t="s">
        <v>11</v>
      </c>
      <c r="E532" s="22" t="s">
        <v>14</v>
      </c>
      <c r="F532" s="39" t="s">
        <v>995</v>
      </c>
      <c r="G532" s="39" t="s">
        <v>10</v>
      </c>
      <c r="H532" s="39" t="s">
        <v>10</v>
      </c>
      <c r="I532" s="39" t="s">
        <v>638</v>
      </c>
    </row>
    <row r="533" spans="1:9" ht="38.25">
      <c r="A533" s="37">
        <v>42248</v>
      </c>
      <c r="B533" s="38">
        <v>42216.458333333299</v>
      </c>
      <c r="C533" s="39" t="s">
        <v>34</v>
      </c>
      <c r="D533" s="39" t="s">
        <v>11</v>
      </c>
      <c r="E533" s="22" t="s">
        <v>14</v>
      </c>
      <c r="F533" s="39" t="s">
        <v>996</v>
      </c>
      <c r="G533" s="39" t="s">
        <v>10</v>
      </c>
      <c r="H533" s="39" t="s">
        <v>10</v>
      </c>
      <c r="I533" s="39" t="s">
        <v>997</v>
      </c>
    </row>
    <row r="534" spans="1:9" ht="38.25">
      <c r="A534" s="37">
        <v>42248</v>
      </c>
      <c r="B534" s="38">
        <v>42216.458333333299</v>
      </c>
      <c r="C534" s="39" t="s">
        <v>34</v>
      </c>
      <c r="D534" s="39" t="s">
        <v>11</v>
      </c>
      <c r="E534" s="22" t="s">
        <v>14</v>
      </c>
      <c r="F534" s="39" t="s">
        <v>998</v>
      </c>
      <c r="G534" s="39" t="s">
        <v>10</v>
      </c>
      <c r="H534" s="39" t="s">
        <v>10</v>
      </c>
      <c r="I534" s="39" t="s">
        <v>999</v>
      </c>
    </row>
    <row r="535" spans="1:9" ht="38.25">
      <c r="A535" s="37">
        <v>42248</v>
      </c>
      <c r="B535" s="38">
        <v>42216.458333333299</v>
      </c>
      <c r="C535" s="39" t="s">
        <v>34</v>
      </c>
      <c r="D535" s="39" t="s">
        <v>11</v>
      </c>
      <c r="E535" s="22" t="s">
        <v>14</v>
      </c>
      <c r="F535" s="39" t="s">
        <v>1000</v>
      </c>
      <c r="G535" s="39" t="s">
        <v>10</v>
      </c>
      <c r="H535" s="39" t="s">
        <v>10</v>
      </c>
      <c r="I535" s="39" t="s">
        <v>1001</v>
      </c>
    </row>
    <row r="536" spans="1:9" ht="51">
      <c r="A536" s="37">
        <v>42248</v>
      </c>
      <c r="B536" s="38">
        <v>42216.458333333299</v>
      </c>
      <c r="C536" s="39" t="s">
        <v>34</v>
      </c>
      <c r="D536" s="39" t="s">
        <v>11</v>
      </c>
      <c r="E536" s="22" t="s">
        <v>14</v>
      </c>
      <c r="F536" s="39" t="s">
        <v>1002</v>
      </c>
      <c r="G536" s="39" t="s">
        <v>10</v>
      </c>
      <c r="H536" s="39" t="s">
        <v>10</v>
      </c>
      <c r="I536" s="39" t="s">
        <v>1003</v>
      </c>
    </row>
    <row r="537" spans="1:9" ht="63.75">
      <c r="A537" s="37">
        <v>42248</v>
      </c>
      <c r="B537" s="38">
        <v>42216.458333333299</v>
      </c>
      <c r="C537" s="39" t="s">
        <v>34</v>
      </c>
      <c r="D537" s="39" t="s">
        <v>11</v>
      </c>
      <c r="E537" s="22" t="s">
        <v>14</v>
      </c>
      <c r="F537" s="39" t="s">
        <v>1004</v>
      </c>
      <c r="G537" s="39" t="s">
        <v>10</v>
      </c>
      <c r="H537" s="39" t="s">
        <v>10</v>
      </c>
      <c r="I537" s="39" t="s">
        <v>1005</v>
      </c>
    </row>
    <row r="538" spans="1:9" ht="63.75">
      <c r="A538" s="37">
        <v>42248</v>
      </c>
      <c r="B538" s="38">
        <v>42216.458333333299</v>
      </c>
      <c r="C538" s="39" t="s">
        <v>34</v>
      </c>
      <c r="D538" s="39" t="s">
        <v>11</v>
      </c>
      <c r="E538" s="22" t="s">
        <v>14</v>
      </c>
      <c r="F538" s="39" t="s">
        <v>1006</v>
      </c>
      <c r="G538" s="39" t="s">
        <v>10</v>
      </c>
      <c r="H538" s="39" t="s">
        <v>10</v>
      </c>
      <c r="I538" s="39" t="s">
        <v>1007</v>
      </c>
    </row>
    <row r="539" spans="1:9" ht="63.75">
      <c r="A539" s="37">
        <v>42248</v>
      </c>
      <c r="B539" s="38">
        <v>42216.458333333299</v>
      </c>
      <c r="C539" s="39" t="s">
        <v>34</v>
      </c>
      <c r="D539" s="39" t="s">
        <v>11</v>
      </c>
      <c r="E539" s="22" t="s">
        <v>14</v>
      </c>
      <c r="F539" s="39" t="s">
        <v>1008</v>
      </c>
      <c r="G539" s="39" t="s">
        <v>10</v>
      </c>
      <c r="H539" s="39" t="s">
        <v>10</v>
      </c>
      <c r="I539" s="39" t="s">
        <v>1009</v>
      </c>
    </row>
    <row r="540" spans="1:9" ht="89.25">
      <c r="A540" s="37">
        <v>42248</v>
      </c>
      <c r="B540" s="38">
        <v>42216.458333333299</v>
      </c>
      <c r="C540" s="39" t="s">
        <v>34</v>
      </c>
      <c r="D540" s="39" t="s">
        <v>11</v>
      </c>
      <c r="E540" s="22" t="s">
        <v>14</v>
      </c>
      <c r="F540" s="39" t="s">
        <v>1010</v>
      </c>
      <c r="G540" s="39" t="s">
        <v>10</v>
      </c>
      <c r="H540" s="39" t="s">
        <v>10</v>
      </c>
      <c r="I540" s="39" t="s">
        <v>1011</v>
      </c>
    </row>
    <row r="541" spans="1:9" ht="25.5">
      <c r="A541" s="37">
        <v>42248</v>
      </c>
      <c r="B541" s="38">
        <v>42216.458333333299</v>
      </c>
      <c r="C541" s="39" t="s">
        <v>34</v>
      </c>
      <c r="D541" s="39" t="s">
        <v>11</v>
      </c>
      <c r="E541" s="22" t="s">
        <v>14</v>
      </c>
      <c r="F541" s="39" t="s">
        <v>927</v>
      </c>
      <c r="G541" s="39" t="s">
        <v>10</v>
      </c>
      <c r="H541" s="39" t="s">
        <v>10</v>
      </c>
      <c r="I541" s="39" t="s">
        <v>1012</v>
      </c>
    </row>
    <row r="542" spans="1:9" ht="25.5">
      <c r="A542" s="37">
        <v>42248</v>
      </c>
      <c r="B542" s="38">
        <v>42216.458333333299</v>
      </c>
      <c r="C542" s="39" t="s">
        <v>993</v>
      </c>
      <c r="D542" s="39" t="s">
        <v>11</v>
      </c>
      <c r="E542" s="22" t="s">
        <v>14</v>
      </c>
      <c r="F542" s="39" t="s">
        <v>520</v>
      </c>
      <c r="G542" s="39" t="s">
        <v>10</v>
      </c>
      <c r="H542" s="39" t="s">
        <v>10</v>
      </c>
      <c r="I542" s="39" t="s">
        <v>638</v>
      </c>
    </row>
    <row r="543" spans="1:9" ht="89.25">
      <c r="A543" s="37">
        <v>42248</v>
      </c>
      <c r="B543" s="38">
        <v>42216.458333333299</v>
      </c>
      <c r="C543" s="39" t="s">
        <v>993</v>
      </c>
      <c r="D543" s="39" t="s">
        <v>11</v>
      </c>
      <c r="E543" s="22" t="s">
        <v>14</v>
      </c>
      <c r="F543" s="39" t="s">
        <v>1013</v>
      </c>
      <c r="G543" s="39" t="s">
        <v>10</v>
      </c>
      <c r="H543" s="39" t="s">
        <v>10</v>
      </c>
      <c r="I543" s="39" t="s">
        <v>1014</v>
      </c>
    </row>
    <row r="544" spans="1:9" ht="51">
      <c r="A544" s="37">
        <v>42248</v>
      </c>
      <c r="B544" s="38">
        <v>42216.458333333299</v>
      </c>
      <c r="C544" s="39" t="s">
        <v>993</v>
      </c>
      <c r="D544" s="39" t="s">
        <v>11</v>
      </c>
      <c r="E544" s="22" t="s">
        <v>14</v>
      </c>
      <c r="F544" s="39" t="s">
        <v>1015</v>
      </c>
      <c r="G544" s="39" t="s">
        <v>10</v>
      </c>
      <c r="H544" s="39" t="s">
        <v>10</v>
      </c>
      <c r="I544" s="39" t="s">
        <v>1016</v>
      </c>
    </row>
    <row r="545" spans="1:9" ht="102">
      <c r="A545" s="37">
        <v>42248</v>
      </c>
      <c r="B545" s="38">
        <v>42216.458333333299</v>
      </c>
      <c r="C545" s="39" t="s">
        <v>993</v>
      </c>
      <c r="D545" s="39" t="s">
        <v>11</v>
      </c>
      <c r="E545" s="22" t="s">
        <v>14</v>
      </c>
      <c r="F545" s="39" t="s">
        <v>1017</v>
      </c>
      <c r="G545" s="39" t="s">
        <v>10</v>
      </c>
      <c r="H545" s="39" t="s">
        <v>18</v>
      </c>
      <c r="I545" s="39" t="s">
        <v>1018</v>
      </c>
    </row>
    <row r="546" spans="1:9" ht="25.5">
      <c r="A546" s="37">
        <v>42248</v>
      </c>
      <c r="B546" s="38">
        <v>42216.625</v>
      </c>
      <c r="C546" s="39" t="s">
        <v>1019</v>
      </c>
      <c r="D546" s="39" t="s">
        <v>11</v>
      </c>
      <c r="E546" s="22" t="s">
        <v>14</v>
      </c>
      <c r="F546" s="39" t="s">
        <v>1020</v>
      </c>
      <c r="G546" s="39" t="s">
        <v>10</v>
      </c>
      <c r="H546" s="39" t="s">
        <v>10</v>
      </c>
      <c r="I546" s="14" t="s">
        <v>590</v>
      </c>
    </row>
    <row r="547" spans="1:9" ht="25.5">
      <c r="A547" s="37">
        <v>42248</v>
      </c>
      <c r="B547" s="38">
        <v>42216.625</v>
      </c>
      <c r="C547" s="39" t="s">
        <v>1019</v>
      </c>
      <c r="D547" s="39" t="s">
        <v>11</v>
      </c>
      <c r="E547" s="22" t="s">
        <v>14</v>
      </c>
      <c r="F547" s="39" t="s">
        <v>1021</v>
      </c>
      <c r="G547" s="39" t="s">
        <v>10</v>
      </c>
      <c r="H547" s="39" t="s">
        <v>10</v>
      </c>
      <c r="I547" s="14" t="s">
        <v>590</v>
      </c>
    </row>
    <row r="548" spans="1:9" ht="25.5">
      <c r="A548" s="37">
        <v>42248</v>
      </c>
      <c r="B548" s="38">
        <v>42216.625</v>
      </c>
      <c r="C548" s="39" t="s">
        <v>1019</v>
      </c>
      <c r="D548" s="39" t="s">
        <v>11</v>
      </c>
      <c r="E548" s="22" t="s">
        <v>14</v>
      </c>
      <c r="F548" s="39" t="s">
        <v>1022</v>
      </c>
      <c r="G548" s="39" t="s">
        <v>10</v>
      </c>
      <c r="H548" s="39" t="s">
        <v>10</v>
      </c>
      <c r="I548" s="14" t="s">
        <v>590</v>
      </c>
    </row>
    <row r="549" spans="1:9" ht="25.5">
      <c r="A549" s="37">
        <v>42248</v>
      </c>
      <c r="B549" s="38">
        <v>42216.625</v>
      </c>
      <c r="C549" s="39" t="s">
        <v>1019</v>
      </c>
      <c r="D549" s="39" t="s">
        <v>11</v>
      </c>
      <c r="E549" s="22" t="s">
        <v>14</v>
      </c>
      <c r="F549" s="39" t="s">
        <v>1023</v>
      </c>
      <c r="G549" s="39" t="s">
        <v>10</v>
      </c>
      <c r="H549" s="39" t="s">
        <v>10</v>
      </c>
      <c r="I549" s="14" t="s">
        <v>590</v>
      </c>
    </row>
    <row r="550" spans="1:9" ht="25.5">
      <c r="A550" s="37">
        <v>42248</v>
      </c>
      <c r="B550" s="38">
        <v>42216.625</v>
      </c>
      <c r="C550" s="39" t="s">
        <v>1019</v>
      </c>
      <c r="D550" s="39" t="s">
        <v>11</v>
      </c>
      <c r="E550" s="22" t="s">
        <v>14</v>
      </c>
      <c r="F550" s="39" t="s">
        <v>1024</v>
      </c>
      <c r="G550" s="39" t="s">
        <v>10</v>
      </c>
      <c r="H550" s="39" t="s">
        <v>10</v>
      </c>
      <c r="I550" s="14" t="s">
        <v>590</v>
      </c>
    </row>
    <row r="551" spans="1:9" ht="25.5">
      <c r="A551" s="37">
        <v>42248</v>
      </c>
      <c r="B551" s="38">
        <v>42216.625</v>
      </c>
      <c r="C551" s="39" t="s">
        <v>1019</v>
      </c>
      <c r="D551" s="39" t="s">
        <v>11</v>
      </c>
      <c r="E551" s="22" t="s">
        <v>14</v>
      </c>
      <c r="F551" s="39" t="s">
        <v>1025</v>
      </c>
      <c r="G551" s="39" t="s">
        <v>10</v>
      </c>
      <c r="H551" s="39" t="s">
        <v>10</v>
      </c>
      <c r="I551" s="14" t="s">
        <v>590</v>
      </c>
    </row>
    <row r="552" spans="1:9" ht="25.5">
      <c r="A552" s="37">
        <v>42248</v>
      </c>
      <c r="B552" s="38">
        <v>42216.625</v>
      </c>
      <c r="C552" s="39" t="s">
        <v>1019</v>
      </c>
      <c r="D552" s="39" t="s">
        <v>11</v>
      </c>
      <c r="E552" s="22" t="s">
        <v>14</v>
      </c>
      <c r="F552" s="39" t="s">
        <v>1026</v>
      </c>
      <c r="G552" s="39" t="s">
        <v>10</v>
      </c>
      <c r="H552" s="39" t="s">
        <v>10</v>
      </c>
      <c r="I552" s="14" t="s">
        <v>590</v>
      </c>
    </row>
    <row r="553" spans="1:9" ht="25.5">
      <c r="A553" s="37">
        <v>42248</v>
      </c>
      <c r="B553" s="38">
        <v>42216.625</v>
      </c>
      <c r="C553" s="39" t="s">
        <v>1019</v>
      </c>
      <c r="D553" s="39" t="s">
        <v>11</v>
      </c>
      <c r="E553" s="22" t="s">
        <v>14</v>
      </c>
      <c r="F553" s="39" t="s">
        <v>1027</v>
      </c>
      <c r="G553" s="39" t="s">
        <v>10</v>
      </c>
      <c r="H553" s="39" t="s">
        <v>10</v>
      </c>
      <c r="I553" s="14" t="s">
        <v>590</v>
      </c>
    </row>
    <row r="554" spans="1:9" ht="25.5">
      <c r="A554" s="37">
        <v>42248</v>
      </c>
      <c r="B554" s="38">
        <v>42216.625</v>
      </c>
      <c r="C554" s="39" t="s">
        <v>1019</v>
      </c>
      <c r="D554" s="39" t="s">
        <v>11</v>
      </c>
      <c r="E554" s="22" t="s">
        <v>14</v>
      </c>
      <c r="F554" s="39" t="s">
        <v>520</v>
      </c>
      <c r="G554" s="39" t="s">
        <v>10</v>
      </c>
      <c r="H554" s="39" t="s">
        <v>10</v>
      </c>
      <c r="I554" s="39" t="s">
        <v>1028</v>
      </c>
    </row>
    <row r="555" spans="1:9" ht="25.5">
      <c r="A555" s="37">
        <v>42248</v>
      </c>
      <c r="B555" s="42">
        <v>42217.46875</v>
      </c>
      <c r="C555" s="39" t="s">
        <v>49</v>
      </c>
      <c r="D555" s="39" t="s">
        <v>11</v>
      </c>
      <c r="E555" s="22" t="s">
        <v>14</v>
      </c>
      <c r="F555" s="39" t="s">
        <v>520</v>
      </c>
      <c r="G555" s="39" t="s">
        <v>10</v>
      </c>
      <c r="H555" s="39" t="s">
        <v>10</v>
      </c>
      <c r="I555" s="14" t="s">
        <v>590</v>
      </c>
    </row>
    <row r="556" spans="1:9" ht="38.25">
      <c r="A556" s="37">
        <v>42248</v>
      </c>
      <c r="B556" s="42">
        <v>42217.46875</v>
      </c>
      <c r="C556" s="39" t="s">
        <v>49</v>
      </c>
      <c r="D556" s="39" t="s">
        <v>11</v>
      </c>
      <c r="E556" s="22" t="s">
        <v>14</v>
      </c>
      <c r="F556" s="39" t="s">
        <v>1029</v>
      </c>
      <c r="G556" s="39" t="s">
        <v>10</v>
      </c>
      <c r="H556" s="39" t="s">
        <v>10</v>
      </c>
      <c r="I556" s="39" t="s">
        <v>1030</v>
      </c>
    </row>
    <row r="557" spans="1:9" ht="114.75">
      <c r="A557" s="37">
        <v>42248</v>
      </c>
      <c r="B557" s="42">
        <v>42217.46875</v>
      </c>
      <c r="C557" s="39" t="s">
        <v>49</v>
      </c>
      <c r="D557" s="39" t="s">
        <v>11</v>
      </c>
      <c r="E557" s="22" t="s">
        <v>14</v>
      </c>
      <c r="F557" s="39" t="s">
        <v>1031</v>
      </c>
      <c r="G557" s="39" t="s">
        <v>10</v>
      </c>
      <c r="H557" s="39" t="s">
        <v>10</v>
      </c>
      <c r="I557" s="39" t="s">
        <v>1032</v>
      </c>
    </row>
    <row r="558" spans="1:9" ht="114.75">
      <c r="A558" s="37">
        <v>42248</v>
      </c>
      <c r="B558" s="42">
        <v>42217.46875</v>
      </c>
      <c r="C558" s="39" t="s">
        <v>49</v>
      </c>
      <c r="D558" s="39" t="s">
        <v>11</v>
      </c>
      <c r="E558" s="22" t="s">
        <v>14</v>
      </c>
      <c r="F558" s="39" t="s">
        <v>1033</v>
      </c>
      <c r="G558" s="39" t="s">
        <v>10</v>
      </c>
      <c r="H558" s="39" t="s">
        <v>10</v>
      </c>
      <c r="I558" s="39" t="s">
        <v>1034</v>
      </c>
    </row>
    <row r="559" spans="1:9" ht="102">
      <c r="A559" s="37">
        <v>42248</v>
      </c>
      <c r="B559" s="42">
        <v>42217.46875</v>
      </c>
      <c r="C559" s="39" t="s">
        <v>49</v>
      </c>
      <c r="D559" s="39" t="s">
        <v>11</v>
      </c>
      <c r="E559" s="22" t="s">
        <v>14</v>
      </c>
      <c r="F559" s="39" t="s">
        <v>1035</v>
      </c>
      <c r="G559" s="39" t="s">
        <v>10</v>
      </c>
      <c r="H559" s="39" t="s">
        <v>10</v>
      </c>
      <c r="I559" s="39" t="s">
        <v>1036</v>
      </c>
    </row>
    <row r="560" spans="1:9" ht="165.75">
      <c r="A560" s="37">
        <v>42248</v>
      </c>
      <c r="B560" s="42">
        <v>42217.46875</v>
      </c>
      <c r="C560" s="39" t="s">
        <v>49</v>
      </c>
      <c r="D560" s="39" t="s">
        <v>11</v>
      </c>
      <c r="E560" s="22" t="s">
        <v>14</v>
      </c>
      <c r="F560" s="39" t="s">
        <v>1037</v>
      </c>
      <c r="G560" s="39" t="s">
        <v>10</v>
      </c>
      <c r="H560" s="39" t="s">
        <v>10</v>
      </c>
      <c r="I560" s="39" t="s">
        <v>1038</v>
      </c>
    </row>
    <row r="561" spans="1:9" ht="191.25">
      <c r="A561" s="37">
        <v>42248</v>
      </c>
      <c r="B561" s="42">
        <v>42217.46875</v>
      </c>
      <c r="C561" s="39" t="s">
        <v>49</v>
      </c>
      <c r="D561" s="39" t="s">
        <v>11</v>
      </c>
      <c r="E561" s="22" t="s">
        <v>14</v>
      </c>
      <c r="F561" s="39" t="s">
        <v>1039</v>
      </c>
      <c r="G561" s="39" t="s">
        <v>10</v>
      </c>
      <c r="H561" s="39" t="s">
        <v>10</v>
      </c>
      <c r="I561" s="39" t="s">
        <v>1040</v>
      </c>
    </row>
    <row r="562" spans="1:9" ht="140.25">
      <c r="A562" s="37">
        <v>42248</v>
      </c>
      <c r="B562" s="42">
        <v>42217.46875</v>
      </c>
      <c r="C562" s="39" t="s">
        <v>49</v>
      </c>
      <c r="D562" s="39" t="s">
        <v>11</v>
      </c>
      <c r="E562" s="22" t="s">
        <v>14</v>
      </c>
      <c r="F562" s="39" t="s">
        <v>1041</v>
      </c>
      <c r="G562" s="39" t="s">
        <v>10</v>
      </c>
      <c r="H562" s="39" t="s">
        <v>10</v>
      </c>
      <c r="I562" s="39" t="s">
        <v>1042</v>
      </c>
    </row>
    <row r="563" spans="1:9" ht="153">
      <c r="A563" s="37">
        <v>42248</v>
      </c>
      <c r="B563" s="42">
        <v>42217.46875</v>
      </c>
      <c r="C563" s="39" t="s">
        <v>49</v>
      </c>
      <c r="D563" s="39" t="s">
        <v>11</v>
      </c>
      <c r="E563" s="22" t="s">
        <v>14</v>
      </c>
      <c r="F563" s="39" t="s">
        <v>1043</v>
      </c>
      <c r="G563" s="39" t="s">
        <v>10</v>
      </c>
      <c r="H563" s="39" t="s">
        <v>10</v>
      </c>
      <c r="I563" s="39" t="s">
        <v>1044</v>
      </c>
    </row>
    <row r="564" spans="1:9" ht="165.75">
      <c r="A564" s="37">
        <v>42248</v>
      </c>
      <c r="B564" s="42">
        <v>42217.46875</v>
      </c>
      <c r="C564" s="39" t="s">
        <v>49</v>
      </c>
      <c r="D564" s="39" t="s">
        <v>11</v>
      </c>
      <c r="E564" s="22" t="s">
        <v>14</v>
      </c>
      <c r="F564" s="39" t="s">
        <v>1045</v>
      </c>
      <c r="G564" s="39" t="s">
        <v>10</v>
      </c>
      <c r="H564" s="39" t="s">
        <v>10</v>
      </c>
      <c r="I564" s="39" t="s">
        <v>1046</v>
      </c>
    </row>
    <row r="565" spans="1:9" ht="25.5">
      <c r="A565" s="37">
        <v>42248</v>
      </c>
      <c r="B565" s="42">
        <v>42217.5</v>
      </c>
      <c r="C565" s="39" t="s">
        <v>1047</v>
      </c>
      <c r="D565" s="39" t="s">
        <v>11</v>
      </c>
      <c r="E565" s="22" t="s">
        <v>14</v>
      </c>
      <c r="F565" s="39" t="s">
        <v>520</v>
      </c>
      <c r="G565" s="39" t="s">
        <v>10</v>
      </c>
      <c r="H565" s="39" t="s">
        <v>10</v>
      </c>
      <c r="I565" s="14" t="s">
        <v>590</v>
      </c>
    </row>
    <row r="566" spans="1:9" ht="25.5">
      <c r="A566" s="37">
        <v>42248</v>
      </c>
      <c r="B566" s="42">
        <v>42217.5</v>
      </c>
      <c r="C566" s="39" t="s">
        <v>1047</v>
      </c>
      <c r="D566" s="39" t="s">
        <v>11</v>
      </c>
      <c r="E566" s="22" t="s">
        <v>14</v>
      </c>
      <c r="F566" s="39" t="s">
        <v>1048</v>
      </c>
      <c r="G566" s="39" t="s">
        <v>10</v>
      </c>
      <c r="H566" s="39" t="s">
        <v>10</v>
      </c>
      <c r="I566" s="14" t="s">
        <v>590</v>
      </c>
    </row>
    <row r="567" spans="1:9" ht="25.5">
      <c r="A567" s="37">
        <v>42248</v>
      </c>
      <c r="B567" s="42">
        <v>42217.5</v>
      </c>
      <c r="C567" s="39" t="s">
        <v>1047</v>
      </c>
      <c r="D567" s="39" t="s">
        <v>11</v>
      </c>
      <c r="E567" s="22" t="s">
        <v>14</v>
      </c>
      <c r="F567" s="39" t="s">
        <v>1049</v>
      </c>
      <c r="G567" s="39" t="s">
        <v>10</v>
      </c>
      <c r="H567" s="39" t="s">
        <v>10</v>
      </c>
      <c r="I567" s="39" t="s">
        <v>1050</v>
      </c>
    </row>
    <row r="568" spans="1:9" ht="25.5">
      <c r="A568" s="37">
        <v>42248</v>
      </c>
      <c r="B568" s="42">
        <v>42217.5</v>
      </c>
      <c r="C568" s="39" t="s">
        <v>1047</v>
      </c>
      <c r="D568" s="39" t="s">
        <v>11</v>
      </c>
      <c r="E568" s="22" t="s">
        <v>14</v>
      </c>
      <c r="F568" s="39" t="s">
        <v>1051</v>
      </c>
      <c r="G568" s="39" t="s">
        <v>10</v>
      </c>
      <c r="H568" s="39" t="s">
        <v>10</v>
      </c>
      <c r="I568" s="39" t="s">
        <v>1052</v>
      </c>
    </row>
    <row r="569" spans="1:9" ht="25.5">
      <c r="A569" s="37">
        <v>42248</v>
      </c>
      <c r="B569" s="42">
        <v>42217.5</v>
      </c>
      <c r="C569" s="39" t="s">
        <v>1047</v>
      </c>
      <c r="D569" s="39" t="s">
        <v>11</v>
      </c>
      <c r="E569" s="22" t="s">
        <v>14</v>
      </c>
      <c r="F569" s="39" t="s">
        <v>1053</v>
      </c>
      <c r="G569" s="39" t="s">
        <v>10</v>
      </c>
      <c r="H569" s="39" t="s">
        <v>10</v>
      </c>
      <c r="I569" s="39" t="s">
        <v>1052</v>
      </c>
    </row>
    <row r="570" spans="1:9" ht="38.25">
      <c r="A570" s="37">
        <v>42248</v>
      </c>
      <c r="B570" s="42">
        <v>42217.5</v>
      </c>
      <c r="C570" s="39" t="s">
        <v>1047</v>
      </c>
      <c r="D570" s="39" t="s">
        <v>11</v>
      </c>
      <c r="E570" s="22" t="s">
        <v>14</v>
      </c>
      <c r="F570" s="39" t="s">
        <v>1054</v>
      </c>
      <c r="G570" s="39" t="s">
        <v>10</v>
      </c>
      <c r="H570" s="39" t="s">
        <v>10</v>
      </c>
      <c r="I570" s="39" t="s">
        <v>1052</v>
      </c>
    </row>
    <row r="571" spans="1:9" ht="25.5">
      <c r="A571" s="37">
        <v>42248</v>
      </c>
      <c r="B571" s="42">
        <v>42217.5</v>
      </c>
      <c r="C571" s="39" t="s">
        <v>1047</v>
      </c>
      <c r="D571" s="39" t="s">
        <v>11</v>
      </c>
      <c r="E571" s="22" t="s">
        <v>14</v>
      </c>
      <c r="F571" s="39" t="s">
        <v>1055</v>
      </c>
      <c r="G571" s="39" t="s">
        <v>10</v>
      </c>
      <c r="H571" s="39" t="s">
        <v>10</v>
      </c>
      <c r="I571" s="39" t="s">
        <v>1056</v>
      </c>
    </row>
    <row r="572" spans="1:9" ht="25.5">
      <c r="A572" s="37">
        <v>42248</v>
      </c>
      <c r="B572" s="42">
        <v>42217.5</v>
      </c>
      <c r="C572" s="39" t="s">
        <v>1047</v>
      </c>
      <c r="D572" s="39" t="s">
        <v>11</v>
      </c>
      <c r="E572" s="22" t="s">
        <v>14</v>
      </c>
      <c r="F572" s="39" t="s">
        <v>1057</v>
      </c>
      <c r="G572" s="39" t="s">
        <v>10</v>
      </c>
      <c r="H572" s="39" t="s">
        <v>10</v>
      </c>
      <c r="I572" s="39" t="s">
        <v>1058</v>
      </c>
    </row>
    <row r="573" spans="1:9" ht="25.5">
      <c r="A573" s="37">
        <v>42248</v>
      </c>
      <c r="B573" s="42">
        <v>42219</v>
      </c>
      <c r="C573" s="39" t="s">
        <v>1059</v>
      </c>
      <c r="D573" s="39" t="s">
        <v>11</v>
      </c>
      <c r="E573" s="22" t="s">
        <v>14</v>
      </c>
      <c r="F573" s="39" t="s">
        <v>520</v>
      </c>
      <c r="G573" s="39" t="s">
        <v>10</v>
      </c>
      <c r="H573" s="39" t="s">
        <v>10</v>
      </c>
      <c r="I573" s="39" t="s">
        <v>521</v>
      </c>
    </row>
    <row r="574" spans="1:9" ht="15">
      <c r="A574" s="37">
        <v>42248</v>
      </c>
      <c r="B574" s="42">
        <v>42219</v>
      </c>
      <c r="C574" s="39" t="s">
        <v>1059</v>
      </c>
      <c r="D574" s="39" t="s">
        <v>11</v>
      </c>
      <c r="E574" s="22" t="s">
        <v>14</v>
      </c>
      <c r="F574" s="39" t="s">
        <v>1060</v>
      </c>
      <c r="G574" s="39" t="s">
        <v>10</v>
      </c>
      <c r="H574" s="39" t="s">
        <v>10</v>
      </c>
      <c r="I574" s="39" t="s">
        <v>521</v>
      </c>
    </row>
    <row r="575" spans="1:9" ht="38.25">
      <c r="A575" s="37">
        <v>42248</v>
      </c>
      <c r="B575" s="42">
        <v>42219</v>
      </c>
      <c r="C575" s="39" t="s">
        <v>1059</v>
      </c>
      <c r="D575" s="39" t="s">
        <v>11</v>
      </c>
      <c r="E575" s="22" t="s">
        <v>14</v>
      </c>
      <c r="F575" s="39" t="s">
        <v>1061</v>
      </c>
      <c r="G575" s="39" t="s">
        <v>10</v>
      </c>
      <c r="H575" s="39" t="s">
        <v>10</v>
      </c>
      <c r="I575" s="39" t="s">
        <v>1062</v>
      </c>
    </row>
    <row r="576" spans="1:9" ht="38.25">
      <c r="A576" s="37">
        <v>42248</v>
      </c>
      <c r="B576" s="42">
        <v>42219</v>
      </c>
      <c r="C576" s="39" t="s">
        <v>1059</v>
      </c>
      <c r="D576" s="39" t="s">
        <v>11</v>
      </c>
      <c r="E576" s="22" t="s">
        <v>14</v>
      </c>
      <c r="F576" s="39" t="s">
        <v>1063</v>
      </c>
      <c r="G576" s="39" t="s">
        <v>10</v>
      </c>
      <c r="H576" s="39" t="s">
        <v>10</v>
      </c>
      <c r="I576" s="39" t="s">
        <v>527</v>
      </c>
    </row>
    <row r="577" spans="1:9" ht="25.5">
      <c r="A577" s="37">
        <v>42248</v>
      </c>
      <c r="B577" s="42">
        <v>42219</v>
      </c>
      <c r="C577" s="39" t="s">
        <v>1059</v>
      </c>
      <c r="D577" s="39" t="s">
        <v>11</v>
      </c>
      <c r="E577" s="22" t="s">
        <v>14</v>
      </c>
      <c r="F577" s="39" t="s">
        <v>1064</v>
      </c>
      <c r="G577" s="39" t="s">
        <v>10</v>
      </c>
      <c r="H577" s="39" t="s">
        <v>10</v>
      </c>
      <c r="I577" s="39" t="s">
        <v>1065</v>
      </c>
    </row>
    <row r="578" spans="1:9" ht="25.5">
      <c r="A578" s="37">
        <v>42248</v>
      </c>
      <c r="B578" s="42">
        <v>42219.416666666701</v>
      </c>
      <c r="C578" s="39" t="s">
        <v>1066</v>
      </c>
      <c r="D578" s="39" t="s">
        <v>11</v>
      </c>
      <c r="E578" s="22" t="s">
        <v>14</v>
      </c>
      <c r="F578" s="39" t="s">
        <v>520</v>
      </c>
      <c r="G578" s="39" t="s">
        <v>10</v>
      </c>
      <c r="H578" s="39" t="s">
        <v>10</v>
      </c>
      <c r="I578" s="39" t="s">
        <v>1067</v>
      </c>
    </row>
    <row r="579" spans="1:9" ht="25.5">
      <c r="A579" s="37">
        <v>42248</v>
      </c>
      <c r="B579" s="42">
        <v>42219.416666666701</v>
      </c>
      <c r="C579" s="39" t="s">
        <v>1066</v>
      </c>
      <c r="D579" s="39" t="s">
        <v>11</v>
      </c>
      <c r="E579" s="22" t="s">
        <v>14</v>
      </c>
      <c r="F579" s="39" t="s">
        <v>1068</v>
      </c>
      <c r="G579" s="39" t="s">
        <v>10</v>
      </c>
      <c r="H579" s="39" t="s">
        <v>10</v>
      </c>
      <c r="I579" s="39" t="s">
        <v>1067</v>
      </c>
    </row>
    <row r="580" spans="1:9" ht="51">
      <c r="A580" s="37">
        <v>42248</v>
      </c>
      <c r="B580" s="42">
        <v>42219.416666666701</v>
      </c>
      <c r="C580" s="39" t="s">
        <v>1066</v>
      </c>
      <c r="D580" s="39" t="s">
        <v>11</v>
      </c>
      <c r="E580" s="22" t="s">
        <v>14</v>
      </c>
      <c r="F580" s="39" t="s">
        <v>1069</v>
      </c>
      <c r="G580" s="39" t="s">
        <v>10</v>
      </c>
      <c r="H580" s="39" t="s">
        <v>10</v>
      </c>
      <c r="I580" s="39" t="s">
        <v>1070</v>
      </c>
    </row>
    <row r="581" spans="1:9" ht="63.75">
      <c r="A581" s="37">
        <v>42248</v>
      </c>
      <c r="B581" s="42">
        <v>42219.416666666701</v>
      </c>
      <c r="C581" s="39" t="s">
        <v>1066</v>
      </c>
      <c r="D581" s="39" t="s">
        <v>11</v>
      </c>
      <c r="E581" s="22" t="s">
        <v>14</v>
      </c>
      <c r="F581" s="39" t="s">
        <v>1071</v>
      </c>
      <c r="G581" s="39" t="s">
        <v>10</v>
      </c>
      <c r="H581" s="39" t="s">
        <v>10</v>
      </c>
      <c r="I581" s="39" t="s">
        <v>1072</v>
      </c>
    </row>
    <row r="582" spans="1:9" ht="63.75">
      <c r="A582" s="37">
        <v>42248</v>
      </c>
      <c r="B582" s="42">
        <v>42219.416666666701</v>
      </c>
      <c r="C582" s="39" t="s">
        <v>1066</v>
      </c>
      <c r="D582" s="39" t="s">
        <v>11</v>
      </c>
      <c r="E582" s="22" t="s">
        <v>14</v>
      </c>
      <c r="F582" s="39" t="s">
        <v>1073</v>
      </c>
      <c r="G582" s="39" t="s">
        <v>10</v>
      </c>
      <c r="H582" s="39" t="s">
        <v>10</v>
      </c>
      <c r="I582" s="39" t="s">
        <v>1074</v>
      </c>
    </row>
    <row r="583" spans="1:9" ht="76.5">
      <c r="A583" s="37">
        <v>42248</v>
      </c>
      <c r="B583" s="42">
        <v>42219.416666666701</v>
      </c>
      <c r="C583" s="39" t="s">
        <v>1066</v>
      </c>
      <c r="D583" s="39" t="s">
        <v>11</v>
      </c>
      <c r="E583" s="22" t="s">
        <v>14</v>
      </c>
      <c r="F583" s="39" t="s">
        <v>1075</v>
      </c>
      <c r="G583" s="39" t="s">
        <v>10</v>
      </c>
      <c r="H583" s="39" t="s">
        <v>10</v>
      </c>
      <c r="I583" s="39" t="s">
        <v>1076</v>
      </c>
    </row>
    <row r="584" spans="1:9" ht="38.25">
      <c r="A584" s="37">
        <v>42248</v>
      </c>
      <c r="B584" s="42">
        <v>42219.416666666701</v>
      </c>
      <c r="C584" s="39" t="s">
        <v>1066</v>
      </c>
      <c r="D584" s="39" t="s">
        <v>11</v>
      </c>
      <c r="E584" s="22" t="s">
        <v>14</v>
      </c>
      <c r="F584" s="39" t="s">
        <v>1077</v>
      </c>
      <c r="G584" s="39" t="s">
        <v>10</v>
      </c>
      <c r="H584" s="39" t="s">
        <v>10</v>
      </c>
      <c r="I584" s="39" t="s">
        <v>1078</v>
      </c>
    </row>
    <row r="585" spans="1:9" ht="38.25">
      <c r="A585" s="37">
        <v>42248</v>
      </c>
      <c r="B585" s="42">
        <v>42219.416666666701</v>
      </c>
      <c r="C585" s="39" t="s">
        <v>1066</v>
      </c>
      <c r="D585" s="39" t="s">
        <v>11</v>
      </c>
      <c r="E585" s="22" t="s">
        <v>14</v>
      </c>
      <c r="F585" s="39" t="s">
        <v>1079</v>
      </c>
      <c r="G585" s="39" t="s">
        <v>10</v>
      </c>
      <c r="H585" s="39" t="s">
        <v>10</v>
      </c>
      <c r="I585" s="39" t="s">
        <v>1080</v>
      </c>
    </row>
    <row r="586" spans="1:9" ht="63.75">
      <c r="A586" s="37">
        <v>42248</v>
      </c>
      <c r="B586" s="42">
        <v>42219.416666666701</v>
      </c>
      <c r="C586" s="39" t="s">
        <v>1066</v>
      </c>
      <c r="D586" s="39" t="s">
        <v>11</v>
      </c>
      <c r="E586" s="22" t="s">
        <v>14</v>
      </c>
      <c r="F586" s="39" t="s">
        <v>1081</v>
      </c>
      <c r="G586" s="39" t="s">
        <v>10</v>
      </c>
      <c r="H586" s="39" t="s">
        <v>10</v>
      </c>
      <c r="I586" s="39" t="s">
        <v>1082</v>
      </c>
    </row>
    <row r="587" spans="1:9" ht="178.5">
      <c r="A587" s="37">
        <v>42248</v>
      </c>
      <c r="B587" s="42">
        <v>42219.416666666701</v>
      </c>
      <c r="C587" s="39" t="s">
        <v>1066</v>
      </c>
      <c r="D587" s="39" t="s">
        <v>11</v>
      </c>
      <c r="E587" s="22" t="s">
        <v>14</v>
      </c>
      <c r="F587" s="39" t="s">
        <v>1083</v>
      </c>
      <c r="G587" s="39" t="s">
        <v>10</v>
      </c>
      <c r="H587" s="39" t="s">
        <v>10</v>
      </c>
      <c r="I587" s="39" t="s">
        <v>1084</v>
      </c>
    </row>
    <row r="588" spans="1:9" ht="38.25">
      <c r="A588" s="37">
        <v>42248</v>
      </c>
      <c r="B588" s="42">
        <v>42219.416666666701</v>
      </c>
      <c r="C588" s="39" t="s">
        <v>1066</v>
      </c>
      <c r="D588" s="39" t="s">
        <v>11</v>
      </c>
      <c r="E588" s="22" t="s">
        <v>14</v>
      </c>
      <c r="F588" s="39" t="s">
        <v>1085</v>
      </c>
      <c r="G588" s="39" t="s">
        <v>10</v>
      </c>
      <c r="H588" s="39" t="s">
        <v>10</v>
      </c>
      <c r="I588" s="39" t="s">
        <v>1086</v>
      </c>
    </row>
    <row r="589" spans="1:9" ht="38.25">
      <c r="A589" s="37">
        <v>42248</v>
      </c>
      <c r="B589" s="42">
        <v>42219.4375</v>
      </c>
      <c r="C589" s="39" t="s">
        <v>1087</v>
      </c>
      <c r="D589" s="39" t="s">
        <v>11</v>
      </c>
      <c r="E589" s="22" t="s">
        <v>14</v>
      </c>
      <c r="F589" s="39" t="s">
        <v>520</v>
      </c>
      <c r="G589" s="39" t="s">
        <v>10</v>
      </c>
      <c r="H589" s="39" t="s">
        <v>10</v>
      </c>
      <c r="I589" s="39" t="s">
        <v>778</v>
      </c>
    </row>
    <row r="590" spans="1:9" ht="51">
      <c r="A590" s="37">
        <v>42248</v>
      </c>
      <c r="B590" s="42">
        <v>42219.4375</v>
      </c>
      <c r="C590" s="39" t="s">
        <v>1087</v>
      </c>
      <c r="D590" s="39" t="s">
        <v>11</v>
      </c>
      <c r="E590" s="22" t="s">
        <v>14</v>
      </c>
      <c r="F590" s="39" t="s">
        <v>1088</v>
      </c>
      <c r="G590" s="39" t="s">
        <v>10</v>
      </c>
      <c r="H590" s="39" t="s">
        <v>10</v>
      </c>
      <c r="I590" s="39" t="s">
        <v>1089</v>
      </c>
    </row>
    <row r="591" spans="1:9" ht="38.25">
      <c r="A591" s="37">
        <v>42248</v>
      </c>
      <c r="B591" s="42">
        <v>42219.4375</v>
      </c>
      <c r="C591" s="39" t="s">
        <v>1087</v>
      </c>
      <c r="D591" s="39" t="s">
        <v>11</v>
      </c>
      <c r="E591" s="22" t="s">
        <v>14</v>
      </c>
      <c r="F591" s="39" t="s">
        <v>1090</v>
      </c>
      <c r="G591" s="39" t="s">
        <v>10</v>
      </c>
      <c r="H591" s="39" t="s">
        <v>10</v>
      </c>
      <c r="I591" s="39" t="s">
        <v>1091</v>
      </c>
    </row>
    <row r="592" spans="1:9" ht="51">
      <c r="A592" s="37">
        <v>42248</v>
      </c>
      <c r="B592" s="42">
        <v>42219.4375</v>
      </c>
      <c r="C592" s="39" t="s">
        <v>1087</v>
      </c>
      <c r="D592" s="39" t="s">
        <v>11</v>
      </c>
      <c r="E592" s="22" t="s">
        <v>14</v>
      </c>
      <c r="F592" s="39" t="s">
        <v>1092</v>
      </c>
      <c r="G592" s="39" t="s">
        <v>10</v>
      </c>
      <c r="H592" s="39" t="s">
        <v>10</v>
      </c>
      <c r="I592" s="39" t="s">
        <v>1093</v>
      </c>
    </row>
    <row r="593" spans="1:9" ht="38.25">
      <c r="A593" s="37">
        <v>42248</v>
      </c>
      <c r="B593" s="42">
        <v>42219.4375</v>
      </c>
      <c r="C593" s="39" t="s">
        <v>1087</v>
      </c>
      <c r="D593" s="39" t="s">
        <v>11</v>
      </c>
      <c r="E593" s="22" t="s">
        <v>14</v>
      </c>
      <c r="F593" s="39" t="s">
        <v>1094</v>
      </c>
      <c r="G593" s="39" t="s">
        <v>10</v>
      </c>
      <c r="H593" s="39" t="s">
        <v>10</v>
      </c>
      <c r="I593" s="39" t="s">
        <v>1095</v>
      </c>
    </row>
    <row r="594" spans="1:9" ht="38.25">
      <c r="A594" s="37">
        <v>42248</v>
      </c>
      <c r="B594" s="42">
        <v>42219.4375</v>
      </c>
      <c r="C594" s="39" t="s">
        <v>1087</v>
      </c>
      <c r="D594" s="39" t="s">
        <v>11</v>
      </c>
      <c r="E594" s="22" t="s">
        <v>14</v>
      </c>
      <c r="F594" s="39" t="s">
        <v>1096</v>
      </c>
      <c r="G594" s="39" t="s">
        <v>10</v>
      </c>
      <c r="H594" s="39" t="s">
        <v>10</v>
      </c>
      <c r="I594" s="39" t="s">
        <v>1097</v>
      </c>
    </row>
    <row r="595" spans="1:9" ht="38.25">
      <c r="A595" s="37">
        <v>42248</v>
      </c>
      <c r="B595" s="42">
        <v>42219.4375</v>
      </c>
      <c r="C595" s="39" t="s">
        <v>1087</v>
      </c>
      <c r="D595" s="39" t="s">
        <v>11</v>
      </c>
      <c r="E595" s="22" t="s">
        <v>14</v>
      </c>
      <c r="F595" s="39" t="s">
        <v>1098</v>
      </c>
      <c r="G595" s="39" t="s">
        <v>10</v>
      </c>
      <c r="H595" s="39" t="s">
        <v>10</v>
      </c>
      <c r="I595" s="39" t="s">
        <v>1099</v>
      </c>
    </row>
    <row r="596" spans="1:9" ht="76.5">
      <c r="A596" s="37">
        <v>42248</v>
      </c>
      <c r="B596" s="42">
        <v>42219.4375</v>
      </c>
      <c r="C596" s="39" t="s">
        <v>1087</v>
      </c>
      <c r="D596" s="39" t="s">
        <v>11</v>
      </c>
      <c r="E596" s="22" t="s">
        <v>14</v>
      </c>
      <c r="F596" s="39" t="s">
        <v>1100</v>
      </c>
      <c r="G596" s="39" t="s">
        <v>10</v>
      </c>
      <c r="H596" s="39" t="s">
        <v>10</v>
      </c>
      <c r="I596" s="39" t="s">
        <v>1101</v>
      </c>
    </row>
    <row r="597" spans="1:9" ht="89.25">
      <c r="A597" s="37">
        <v>42248</v>
      </c>
      <c r="B597" s="42">
        <v>42219.4375</v>
      </c>
      <c r="C597" s="39" t="s">
        <v>1087</v>
      </c>
      <c r="D597" s="39" t="s">
        <v>11</v>
      </c>
      <c r="E597" s="22" t="s">
        <v>14</v>
      </c>
      <c r="F597" s="39" t="s">
        <v>1102</v>
      </c>
      <c r="G597" s="39" t="s">
        <v>10</v>
      </c>
      <c r="H597" s="39" t="s">
        <v>10</v>
      </c>
      <c r="I597" s="39" t="s">
        <v>1103</v>
      </c>
    </row>
    <row r="598" spans="1:9" ht="25.5">
      <c r="A598" s="37">
        <v>42248</v>
      </c>
      <c r="B598" s="42">
        <v>42220.4375</v>
      </c>
      <c r="C598" s="39" t="s">
        <v>37</v>
      </c>
      <c r="D598" s="39" t="s">
        <v>11</v>
      </c>
      <c r="E598" s="22" t="s">
        <v>14</v>
      </c>
      <c r="F598" s="39" t="s">
        <v>520</v>
      </c>
      <c r="G598" s="39" t="s">
        <v>10</v>
      </c>
      <c r="H598" s="39" t="s">
        <v>10</v>
      </c>
      <c r="I598" s="39" t="s">
        <v>638</v>
      </c>
    </row>
    <row r="599" spans="1:9" ht="38.25">
      <c r="A599" s="37">
        <v>42248</v>
      </c>
      <c r="B599" s="42">
        <v>42220.4375</v>
      </c>
      <c r="C599" s="39" t="s">
        <v>37</v>
      </c>
      <c r="D599" s="39" t="s">
        <v>11</v>
      </c>
      <c r="E599" s="22" t="s">
        <v>14</v>
      </c>
      <c r="F599" s="39" t="s">
        <v>1104</v>
      </c>
      <c r="G599" s="39" t="s">
        <v>10</v>
      </c>
      <c r="H599" s="39" t="s">
        <v>10</v>
      </c>
      <c r="I599" s="39" t="s">
        <v>1105</v>
      </c>
    </row>
    <row r="600" spans="1:9" ht="63.75">
      <c r="A600" s="37">
        <v>42248</v>
      </c>
      <c r="B600" s="42">
        <v>42220.4375</v>
      </c>
      <c r="C600" s="39" t="s">
        <v>37</v>
      </c>
      <c r="D600" s="39" t="s">
        <v>11</v>
      </c>
      <c r="E600" s="22" t="s">
        <v>14</v>
      </c>
      <c r="F600" s="39" t="s">
        <v>1106</v>
      </c>
      <c r="G600" s="39" t="s">
        <v>10</v>
      </c>
      <c r="H600" s="39" t="s">
        <v>10</v>
      </c>
      <c r="I600" s="39" t="s">
        <v>1107</v>
      </c>
    </row>
    <row r="601" spans="1:9" ht="76.5">
      <c r="A601" s="37">
        <v>42248</v>
      </c>
      <c r="B601" s="42">
        <v>42220.4375</v>
      </c>
      <c r="C601" s="39" t="s">
        <v>37</v>
      </c>
      <c r="D601" s="39" t="s">
        <v>11</v>
      </c>
      <c r="E601" s="22" t="s">
        <v>14</v>
      </c>
      <c r="F601" s="39" t="s">
        <v>1108</v>
      </c>
      <c r="G601" s="39" t="s">
        <v>10</v>
      </c>
      <c r="H601" s="39" t="s">
        <v>10</v>
      </c>
      <c r="I601" s="39" t="s">
        <v>1109</v>
      </c>
    </row>
    <row r="602" spans="1:9" ht="76.5">
      <c r="A602" s="37">
        <v>42248</v>
      </c>
      <c r="B602" s="42">
        <v>42220.4375</v>
      </c>
      <c r="C602" s="39" t="s">
        <v>37</v>
      </c>
      <c r="D602" s="39" t="s">
        <v>11</v>
      </c>
      <c r="E602" s="22" t="s">
        <v>14</v>
      </c>
      <c r="F602" s="39" t="s">
        <v>1110</v>
      </c>
      <c r="G602" s="39" t="s">
        <v>10</v>
      </c>
      <c r="H602" s="39" t="s">
        <v>18</v>
      </c>
      <c r="I602" s="39" t="s">
        <v>1111</v>
      </c>
    </row>
    <row r="603" spans="1:9" ht="63.75">
      <c r="A603" s="37">
        <v>42248</v>
      </c>
      <c r="B603" s="42">
        <v>42220.4375</v>
      </c>
      <c r="C603" s="39" t="s">
        <v>37</v>
      </c>
      <c r="D603" s="39" t="s">
        <v>11</v>
      </c>
      <c r="E603" s="22" t="s">
        <v>14</v>
      </c>
      <c r="F603" s="39" t="s">
        <v>1112</v>
      </c>
      <c r="G603" s="39" t="s">
        <v>10</v>
      </c>
      <c r="H603" s="39" t="s">
        <v>10</v>
      </c>
      <c r="I603" s="39" t="s">
        <v>1113</v>
      </c>
    </row>
    <row r="604" spans="1:9" ht="51">
      <c r="A604" s="37">
        <v>42248</v>
      </c>
      <c r="B604" s="42">
        <v>42220.4375</v>
      </c>
      <c r="C604" s="39" t="s">
        <v>37</v>
      </c>
      <c r="D604" s="39" t="s">
        <v>11</v>
      </c>
      <c r="E604" s="22" t="s">
        <v>14</v>
      </c>
      <c r="F604" s="39" t="s">
        <v>1114</v>
      </c>
      <c r="G604" s="39" t="s">
        <v>10</v>
      </c>
      <c r="H604" s="39" t="s">
        <v>10</v>
      </c>
      <c r="I604" s="39" t="s">
        <v>1115</v>
      </c>
    </row>
    <row r="605" spans="1:9" ht="51">
      <c r="A605" s="37">
        <v>42248</v>
      </c>
      <c r="B605" s="42">
        <v>42220.4375</v>
      </c>
      <c r="C605" s="39" t="s">
        <v>37</v>
      </c>
      <c r="D605" s="39" t="s">
        <v>11</v>
      </c>
      <c r="E605" s="22" t="s">
        <v>14</v>
      </c>
      <c r="F605" s="39" t="s">
        <v>1116</v>
      </c>
      <c r="G605" s="39" t="s">
        <v>10</v>
      </c>
      <c r="H605" s="39" t="s">
        <v>10</v>
      </c>
      <c r="I605" s="39" t="s">
        <v>1117</v>
      </c>
    </row>
    <row r="606" spans="1:9" ht="38.25">
      <c r="A606" s="37">
        <v>42248</v>
      </c>
      <c r="B606" s="42">
        <v>42220.4375</v>
      </c>
      <c r="C606" s="39" t="s">
        <v>37</v>
      </c>
      <c r="D606" s="39" t="s">
        <v>11</v>
      </c>
      <c r="E606" s="22" t="s">
        <v>14</v>
      </c>
      <c r="F606" s="39" t="s">
        <v>1118</v>
      </c>
      <c r="G606" s="39" t="s">
        <v>10</v>
      </c>
      <c r="H606" s="39" t="s">
        <v>10</v>
      </c>
      <c r="I606" s="39" t="s">
        <v>1119</v>
      </c>
    </row>
    <row r="607" spans="1:9" ht="89.25">
      <c r="A607" s="37">
        <v>42248</v>
      </c>
      <c r="B607" s="42">
        <v>42220.4375</v>
      </c>
      <c r="C607" s="39" t="s">
        <v>37</v>
      </c>
      <c r="D607" s="39" t="s">
        <v>11</v>
      </c>
      <c r="E607" s="22" t="s">
        <v>14</v>
      </c>
      <c r="F607" s="39" t="s">
        <v>1102</v>
      </c>
      <c r="G607" s="39" t="s">
        <v>10</v>
      </c>
      <c r="H607" s="39" t="s">
        <v>10</v>
      </c>
      <c r="I607" s="39" t="s">
        <v>1120</v>
      </c>
    </row>
    <row r="608" spans="1:9" ht="114.75">
      <c r="A608" s="37">
        <v>42248</v>
      </c>
      <c r="B608" s="42">
        <v>42220.4375</v>
      </c>
      <c r="C608" s="39" t="s">
        <v>37</v>
      </c>
      <c r="D608" s="39" t="s">
        <v>11</v>
      </c>
      <c r="E608" s="22" t="s">
        <v>14</v>
      </c>
      <c r="F608" s="39" t="s">
        <v>1121</v>
      </c>
      <c r="G608" s="39" t="s">
        <v>10</v>
      </c>
      <c r="H608" s="39" t="s">
        <v>10</v>
      </c>
      <c r="I608" s="39" t="s">
        <v>1122</v>
      </c>
    </row>
    <row r="609" spans="1:9" ht="25.5">
      <c r="A609" s="37">
        <v>42248</v>
      </c>
      <c r="B609" s="42">
        <v>42220.458333333299</v>
      </c>
      <c r="C609" s="39" t="s">
        <v>1123</v>
      </c>
      <c r="D609" s="39" t="s">
        <v>11</v>
      </c>
      <c r="E609" s="22" t="s">
        <v>14</v>
      </c>
      <c r="F609" s="39" t="s">
        <v>520</v>
      </c>
      <c r="G609" s="39" t="s">
        <v>10</v>
      </c>
      <c r="H609" s="39" t="s">
        <v>10</v>
      </c>
      <c r="I609" s="39" t="s">
        <v>590</v>
      </c>
    </row>
    <row r="610" spans="1:9" ht="51">
      <c r="A610" s="37">
        <v>42248</v>
      </c>
      <c r="B610" s="42">
        <v>42220.458333333299</v>
      </c>
      <c r="C610" s="39" t="s">
        <v>1123</v>
      </c>
      <c r="D610" s="39" t="s">
        <v>11</v>
      </c>
      <c r="E610" s="22" t="s">
        <v>14</v>
      </c>
      <c r="F610" s="39" t="s">
        <v>1124</v>
      </c>
      <c r="G610" s="39" t="s">
        <v>10</v>
      </c>
      <c r="H610" s="39" t="s">
        <v>10</v>
      </c>
      <c r="I610" s="39" t="s">
        <v>1125</v>
      </c>
    </row>
    <row r="611" spans="1:9" ht="63.75">
      <c r="A611" s="37">
        <v>42248</v>
      </c>
      <c r="B611" s="42">
        <v>42220.458333333299</v>
      </c>
      <c r="C611" s="39" t="s">
        <v>1123</v>
      </c>
      <c r="D611" s="39" t="s">
        <v>11</v>
      </c>
      <c r="E611" s="22" t="s">
        <v>14</v>
      </c>
      <c r="F611" s="39" t="s">
        <v>1126</v>
      </c>
      <c r="G611" s="39" t="s">
        <v>10</v>
      </c>
      <c r="H611" s="39" t="s">
        <v>10</v>
      </c>
      <c r="I611" s="39" t="s">
        <v>1127</v>
      </c>
    </row>
    <row r="612" spans="1:9" ht="38.25">
      <c r="A612" s="37">
        <v>42248</v>
      </c>
      <c r="B612" s="42">
        <v>42220.458333333299</v>
      </c>
      <c r="C612" s="39" t="s">
        <v>1123</v>
      </c>
      <c r="D612" s="39" t="s">
        <v>11</v>
      </c>
      <c r="E612" s="22" t="s">
        <v>14</v>
      </c>
      <c r="F612" s="39" t="s">
        <v>1128</v>
      </c>
      <c r="G612" s="39" t="s">
        <v>10</v>
      </c>
      <c r="H612" s="39" t="s">
        <v>10</v>
      </c>
      <c r="I612" s="39" t="s">
        <v>1129</v>
      </c>
    </row>
    <row r="613" spans="1:9" ht="25.5">
      <c r="A613" s="37">
        <v>42248</v>
      </c>
      <c r="B613" s="42">
        <v>42220.520833333299</v>
      </c>
      <c r="C613" s="39" t="s">
        <v>789</v>
      </c>
      <c r="D613" s="39" t="s">
        <v>11</v>
      </c>
      <c r="E613" s="22" t="s">
        <v>14</v>
      </c>
      <c r="F613" s="39" t="s">
        <v>1130</v>
      </c>
      <c r="G613" s="39" t="s">
        <v>10</v>
      </c>
      <c r="H613" s="39" t="s">
        <v>10</v>
      </c>
      <c r="I613" s="14" t="s">
        <v>590</v>
      </c>
    </row>
    <row r="614" spans="1:9" ht="38.25">
      <c r="A614" s="37">
        <v>42248</v>
      </c>
      <c r="B614" s="42">
        <v>42220.520833333299</v>
      </c>
      <c r="C614" s="39" t="s">
        <v>789</v>
      </c>
      <c r="D614" s="39" t="s">
        <v>11</v>
      </c>
      <c r="E614" s="22" t="s">
        <v>14</v>
      </c>
      <c r="F614" s="39" t="s">
        <v>520</v>
      </c>
      <c r="G614" s="39" t="s">
        <v>10</v>
      </c>
      <c r="H614" s="39" t="s">
        <v>10</v>
      </c>
      <c r="I614" s="39" t="s">
        <v>778</v>
      </c>
    </row>
    <row r="615" spans="1:9" ht="38.25">
      <c r="A615" s="37">
        <v>42248</v>
      </c>
      <c r="B615" s="42">
        <v>42220.520833333299</v>
      </c>
      <c r="C615" s="39" t="s">
        <v>789</v>
      </c>
      <c r="D615" s="39" t="s">
        <v>11</v>
      </c>
      <c r="E615" s="22" t="s">
        <v>14</v>
      </c>
      <c r="F615" s="39" t="s">
        <v>1131</v>
      </c>
      <c r="G615" s="39" t="s">
        <v>10</v>
      </c>
      <c r="H615" s="39" t="s">
        <v>10</v>
      </c>
      <c r="I615" s="39" t="s">
        <v>1132</v>
      </c>
    </row>
    <row r="616" spans="1:9" ht="38.25">
      <c r="A616" s="37">
        <v>42248</v>
      </c>
      <c r="B616" s="42">
        <v>42220.520833333299</v>
      </c>
      <c r="C616" s="39" t="s">
        <v>789</v>
      </c>
      <c r="D616" s="39" t="s">
        <v>11</v>
      </c>
      <c r="E616" s="22" t="s">
        <v>14</v>
      </c>
      <c r="F616" s="39" t="s">
        <v>1133</v>
      </c>
      <c r="G616" s="39" t="s">
        <v>10</v>
      </c>
      <c r="H616" s="39" t="s">
        <v>10</v>
      </c>
      <c r="I616" s="39" t="s">
        <v>1134</v>
      </c>
    </row>
    <row r="617" spans="1:9" ht="51">
      <c r="A617" s="37">
        <v>42248</v>
      </c>
      <c r="B617" s="42">
        <v>42220.520833333299</v>
      </c>
      <c r="C617" s="39" t="s">
        <v>789</v>
      </c>
      <c r="D617" s="39" t="s">
        <v>11</v>
      </c>
      <c r="E617" s="22" t="s">
        <v>14</v>
      </c>
      <c r="F617" s="39" t="s">
        <v>1135</v>
      </c>
      <c r="G617" s="39" t="s">
        <v>10</v>
      </c>
      <c r="H617" s="39" t="s">
        <v>10</v>
      </c>
      <c r="I617" s="39" t="s">
        <v>1136</v>
      </c>
    </row>
    <row r="618" spans="1:9" ht="25.5">
      <c r="A618" s="37">
        <v>42248</v>
      </c>
      <c r="B618" s="42">
        <v>42220.520833333299</v>
      </c>
      <c r="C618" s="39" t="s">
        <v>789</v>
      </c>
      <c r="D618" s="39" t="s">
        <v>11</v>
      </c>
      <c r="E618" s="22" t="s">
        <v>14</v>
      </c>
      <c r="F618" s="39" t="s">
        <v>1137</v>
      </c>
      <c r="G618" s="39" t="s">
        <v>10</v>
      </c>
      <c r="H618" s="39" t="s">
        <v>10</v>
      </c>
      <c r="I618" s="39" t="s">
        <v>1138</v>
      </c>
    </row>
    <row r="619" spans="1:9" ht="38.25">
      <c r="A619" s="37">
        <v>42248</v>
      </c>
      <c r="B619" s="42">
        <v>42220.520833333299</v>
      </c>
      <c r="C619" s="39" t="s">
        <v>789</v>
      </c>
      <c r="D619" s="39" t="s">
        <v>11</v>
      </c>
      <c r="E619" s="22" t="s">
        <v>14</v>
      </c>
      <c r="F619" s="39" t="s">
        <v>1139</v>
      </c>
      <c r="G619" s="39" t="s">
        <v>10</v>
      </c>
      <c r="H619" s="39" t="s">
        <v>10</v>
      </c>
      <c r="I619" s="39" t="s">
        <v>1140</v>
      </c>
    </row>
    <row r="620" spans="1:9" ht="63.75">
      <c r="A620" s="37">
        <v>42248</v>
      </c>
      <c r="B620" s="42">
        <v>42220.520833333299</v>
      </c>
      <c r="C620" s="39" t="s">
        <v>789</v>
      </c>
      <c r="D620" s="39" t="s">
        <v>11</v>
      </c>
      <c r="E620" s="22" t="s">
        <v>14</v>
      </c>
      <c r="F620" s="39" t="s">
        <v>1141</v>
      </c>
      <c r="G620" s="39" t="s">
        <v>10</v>
      </c>
      <c r="H620" s="39" t="s">
        <v>10</v>
      </c>
      <c r="I620" s="39" t="s">
        <v>1142</v>
      </c>
    </row>
    <row r="621" spans="1:9" ht="63.75">
      <c r="A621" s="37">
        <v>42248</v>
      </c>
      <c r="B621" s="42">
        <v>42220.520833333299</v>
      </c>
      <c r="C621" s="39" t="s">
        <v>789</v>
      </c>
      <c r="D621" s="39" t="s">
        <v>11</v>
      </c>
      <c r="E621" s="22" t="s">
        <v>14</v>
      </c>
      <c r="F621" s="39" t="s">
        <v>1143</v>
      </c>
      <c r="G621" s="39" t="s">
        <v>10</v>
      </c>
      <c r="H621" s="39" t="s">
        <v>10</v>
      </c>
      <c r="I621" s="39" t="s">
        <v>1144</v>
      </c>
    </row>
    <row r="622" spans="1:9" ht="51">
      <c r="A622" s="37">
        <v>42248</v>
      </c>
      <c r="B622" s="42">
        <v>42220.520833333299</v>
      </c>
      <c r="C622" s="39" t="s">
        <v>789</v>
      </c>
      <c r="D622" s="39" t="s">
        <v>11</v>
      </c>
      <c r="E622" s="22" t="s">
        <v>14</v>
      </c>
      <c r="F622" s="39" t="s">
        <v>528</v>
      </c>
      <c r="G622" s="39" t="s">
        <v>10</v>
      </c>
      <c r="H622" s="39" t="s">
        <v>10</v>
      </c>
      <c r="I622" s="39" t="s">
        <v>1145</v>
      </c>
    </row>
    <row r="623" spans="1:9" ht="38.25">
      <c r="A623" s="37">
        <v>42248</v>
      </c>
      <c r="B623" s="42">
        <v>42220.520833333299</v>
      </c>
      <c r="C623" s="39" t="s">
        <v>789</v>
      </c>
      <c r="D623" s="39" t="s">
        <v>11</v>
      </c>
      <c r="E623" s="22" t="s">
        <v>14</v>
      </c>
      <c r="F623" s="39" t="s">
        <v>1146</v>
      </c>
      <c r="G623" s="39" t="s">
        <v>10</v>
      </c>
      <c r="H623" s="39" t="s">
        <v>10</v>
      </c>
      <c r="I623" s="39" t="s">
        <v>1147</v>
      </c>
    </row>
    <row r="624" spans="1:9" ht="102">
      <c r="A624" s="37">
        <v>42248</v>
      </c>
      <c r="B624" s="42">
        <v>42220.520833333299</v>
      </c>
      <c r="C624" s="39" t="s">
        <v>789</v>
      </c>
      <c r="D624" s="39" t="s">
        <v>11</v>
      </c>
      <c r="E624" s="22" t="s">
        <v>14</v>
      </c>
      <c r="F624" s="39" t="s">
        <v>1148</v>
      </c>
      <c r="G624" s="39" t="s">
        <v>10</v>
      </c>
      <c r="H624" s="39" t="s">
        <v>10</v>
      </c>
      <c r="I624" s="39" t="s">
        <v>1149</v>
      </c>
    </row>
    <row r="625" spans="1:9" ht="127.5">
      <c r="A625" s="37">
        <v>42248</v>
      </c>
      <c r="B625" s="42">
        <v>42220.520833333299</v>
      </c>
      <c r="C625" s="39" t="s">
        <v>789</v>
      </c>
      <c r="D625" s="39" t="s">
        <v>11</v>
      </c>
      <c r="E625" s="22" t="s">
        <v>14</v>
      </c>
      <c r="F625" s="39" t="s">
        <v>1102</v>
      </c>
      <c r="G625" s="39" t="s">
        <v>10</v>
      </c>
      <c r="H625" s="39" t="s">
        <v>10</v>
      </c>
      <c r="I625" s="39" t="s">
        <v>1150</v>
      </c>
    </row>
    <row r="626" spans="1:9" ht="51">
      <c r="A626" s="37">
        <v>42248</v>
      </c>
      <c r="B626" s="42">
        <v>42220.520833333299</v>
      </c>
      <c r="C626" s="39" t="s">
        <v>789</v>
      </c>
      <c r="D626" s="39" t="s">
        <v>11</v>
      </c>
      <c r="E626" s="22" t="s">
        <v>14</v>
      </c>
      <c r="F626" s="39" t="s">
        <v>1151</v>
      </c>
      <c r="G626" s="39" t="s">
        <v>10</v>
      </c>
      <c r="H626" s="39" t="s">
        <v>10</v>
      </c>
      <c r="I626" s="39" t="s">
        <v>1152</v>
      </c>
    </row>
    <row r="627" spans="1:9" ht="51">
      <c r="A627" s="37">
        <v>42248</v>
      </c>
      <c r="B627" s="42">
        <v>42220.520833333299</v>
      </c>
      <c r="C627" s="39" t="s">
        <v>789</v>
      </c>
      <c r="D627" s="39" t="s">
        <v>11</v>
      </c>
      <c r="E627" s="22" t="s">
        <v>14</v>
      </c>
      <c r="F627" s="39" t="s">
        <v>1153</v>
      </c>
      <c r="G627" s="39" t="s">
        <v>10</v>
      </c>
      <c r="H627" s="39" t="s">
        <v>10</v>
      </c>
      <c r="I627" s="39" t="s">
        <v>1152</v>
      </c>
    </row>
    <row r="628" spans="1:9" ht="25.5">
      <c r="A628" s="37">
        <v>42248</v>
      </c>
      <c r="B628" s="42">
        <v>42220.604166666701</v>
      </c>
      <c r="C628" s="39" t="s">
        <v>1154</v>
      </c>
      <c r="D628" s="39" t="s">
        <v>11</v>
      </c>
      <c r="E628" s="22" t="s">
        <v>14</v>
      </c>
      <c r="F628" s="39" t="s">
        <v>520</v>
      </c>
      <c r="G628" s="39" t="s">
        <v>10</v>
      </c>
      <c r="H628" s="39" t="s">
        <v>10</v>
      </c>
      <c r="I628" s="14" t="s">
        <v>590</v>
      </c>
    </row>
    <row r="629" spans="1:9" ht="25.5">
      <c r="A629" s="37">
        <v>42248</v>
      </c>
      <c r="B629" s="42">
        <v>42220.604166666701</v>
      </c>
      <c r="C629" s="39" t="s">
        <v>1154</v>
      </c>
      <c r="D629" s="39" t="s">
        <v>11</v>
      </c>
      <c r="E629" s="22" t="s">
        <v>14</v>
      </c>
      <c r="F629" s="39" t="s">
        <v>1155</v>
      </c>
      <c r="G629" s="39" t="s">
        <v>10</v>
      </c>
      <c r="H629" s="39" t="s">
        <v>10</v>
      </c>
      <c r="I629" s="14" t="s">
        <v>590</v>
      </c>
    </row>
    <row r="630" spans="1:9" ht="51">
      <c r="A630" s="37">
        <v>42248</v>
      </c>
      <c r="B630" s="42">
        <v>42220.604166666701</v>
      </c>
      <c r="C630" s="39" t="s">
        <v>1154</v>
      </c>
      <c r="D630" s="39" t="s">
        <v>11</v>
      </c>
      <c r="E630" s="22" t="s">
        <v>14</v>
      </c>
      <c r="F630" s="39" t="s">
        <v>1156</v>
      </c>
      <c r="G630" s="39" t="s">
        <v>10</v>
      </c>
      <c r="H630" s="39" t="s">
        <v>10</v>
      </c>
      <c r="I630" s="39" t="s">
        <v>1157</v>
      </c>
    </row>
    <row r="631" spans="1:9" ht="51">
      <c r="A631" s="37">
        <v>42248</v>
      </c>
      <c r="B631" s="42">
        <v>42220.604166666701</v>
      </c>
      <c r="C631" s="39" t="s">
        <v>1154</v>
      </c>
      <c r="D631" s="39" t="s">
        <v>11</v>
      </c>
      <c r="E631" s="22" t="s">
        <v>14</v>
      </c>
      <c r="F631" s="39" t="s">
        <v>1158</v>
      </c>
      <c r="G631" s="39" t="s">
        <v>10</v>
      </c>
      <c r="H631" s="39" t="s">
        <v>10</v>
      </c>
      <c r="I631" s="39" t="s">
        <v>1159</v>
      </c>
    </row>
    <row r="632" spans="1:9" ht="76.5">
      <c r="A632" s="37">
        <v>42248</v>
      </c>
      <c r="B632" s="42">
        <v>42220.604166666701</v>
      </c>
      <c r="C632" s="39" t="s">
        <v>1154</v>
      </c>
      <c r="D632" s="39" t="s">
        <v>11</v>
      </c>
      <c r="E632" s="22" t="s">
        <v>14</v>
      </c>
      <c r="F632" s="39" t="s">
        <v>1160</v>
      </c>
      <c r="G632" s="39" t="s">
        <v>10</v>
      </c>
      <c r="H632" s="39" t="s">
        <v>10</v>
      </c>
      <c r="I632" s="39" t="s">
        <v>1161</v>
      </c>
    </row>
    <row r="633" spans="1:9" ht="38.25">
      <c r="A633" s="37">
        <v>42248</v>
      </c>
      <c r="B633" s="42">
        <v>42220.604166666701</v>
      </c>
      <c r="C633" s="39" t="s">
        <v>1154</v>
      </c>
      <c r="D633" s="39" t="s">
        <v>11</v>
      </c>
      <c r="E633" s="22" t="s">
        <v>14</v>
      </c>
      <c r="F633" s="39" t="s">
        <v>1162</v>
      </c>
      <c r="G633" s="39" t="s">
        <v>10</v>
      </c>
      <c r="H633" s="39" t="s">
        <v>10</v>
      </c>
      <c r="I633" s="39" t="s">
        <v>1163</v>
      </c>
    </row>
    <row r="634" spans="1:9" ht="114.75">
      <c r="A634" s="37">
        <v>42248</v>
      </c>
      <c r="B634" s="42">
        <v>42220.604166666701</v>
      </c>
      <c r="C634" s="39" t="s">
        <v>1154</v>
      </c>
      <c r="D634" s="39" t="s">
        <v>11</v>
      </c>
      <c r="E634" s="22" t="s">
        <v>14</v>
      </c>
      <c r="F634" s="39" t="s">
        <v>1164</v>
      </c>
      <c r="G634" s="39" t="s">
        <v>10</v>
      </c>
      <c r="H634" s="39" t="s">
        <v>10</v>
      </c>
      <c r="I634" s="39" t="s">
        <v>1165</v>
      </c>
    </row>
    <row r="635" spans="1:9" ht="165.75">
      <c r="A635" s="37">
        <v>42248</v>
      </c>
      <c r="B635" s="42">
        <v>42220.604166666701</v>
      </c>
      <c r="C635" s="39" t="s">
        <v>1154</v>
      </c>
      <c r="D635" s="39" t="s">
        <v>11</v>
      </c>
      <c r="E635" s="22" t="s">
        <v>14</v>
      </c>
      <c r="F635" s="39" t="s">
        <v>1166</v>
      </c>
      <c r="G635" s="39" t="s">
        <v>10</v>
      </c>
      <c r="H635" s="39" t="s">
        <v>10</v>
      </c>
      <c r="I635" s="39" t="s">
        <v>1167</v>
      </c>
    </row>
    <row r="636" spans="1:9" ht="76.5">
      <c r="A636" s="37">
        <v>42248</v>
      </c>
      <c r="B636" s="42">
        <v>42220.604166666701</v>
      </c>
      <c r="C636" s="39" t="s">
        <v>1154</v>
      </c>
      <c r="D636" s="39" t="s">
        <v>11</v>
      </c>
      <c r="E636" s="22" t="s">
        <v>14</v>
      </c>
      <c r="F636" s="39" t="s">
        <v>1168</v>
      </c>
      <c r="G636" s="39" t="s">
        <v>10</v>
      </c>
      <c r="H636" s="39" t="s">
        <v>10</v>
      </c>
      <c r="I636" s="39" t="s">
        <v>1169</v>
      </c>
    </row>
    <row r="637" spans="1:9" ht="153">
      <c r="A637" s="37">
        <v>42248</v>
      </c>
      <c r="B637" s="42">
        <v>42220.604166666701</v>
      </c>
      <c r="C637" s="39" t="s">
        <v>1154</v>
      </c>
      <c r="D637" s="39" t="s">
        <v>11</v>
      </c>
      <c r="E637" s="22" t="s">
        <v>14</v>
      </c>
      <c r="F637" s="39" t="s">
        <v>1170</v>
      </c>
      <c r="G637" s="39" t="s">
        <v>10</v>
      </c>
      <c r="H637" s="39" t="s">
        <v>10</v>
      </c>
      <c r="I637" s="39" t="s">
        <v>1171</v>
      </c>
    </row>
    <row r="638" spans="1:9" ht="38.25">
      <c r="A638" s="37">
        <v>42248</v>
      </c>
      <c r="B638" s="42">
        <v>42220.6875</v>
      </c>
      <c r="C638" s="39" t="s">
        <v>1172</v>
      </c>
      <c r="D638" s="39" t="s">
        <v>11</v>
      </c>
      <c r="E638" s="22" t="s">
        <v>14</v>
      </c>
      <c r="F638" s="39" t="s">
        <v>1173</v>
      </c>
      <c r="G638" s="39" t="s">
        <v>10</v>
      </c>
      <c r="H638" s="39" t="s">
        <v>10</v>
      </c>
      <c r="I638" s="39" t="s">
        <v>778</v>
      </c>
    </row>
    <row r="639" spans="1:9" ht="51">
      <c r="A639" s="37">
        <v>42248</v>
      </c>
      <c r="B639" s="42">
        <v>42220.6875</v>
      </c>
      <c r="C639" s="39" t="s">
        <v>1172</v>
      </c>
      <c r="D639" s="39" t="s">
        <v>11</v>
      </c>
      <c r="E639" s="22" t="s">
        <v>14</v>
      </c>
      <c r="F639" s="39" t="s">
        <v>1174</v>
      </c>
      <c r="G639" s="39" t="s">
        <v>10</v>
      </c>
      <c r="H639" s="39" t="s">
        <v>10</v>
      </c>
      <c r="I639" s="39" t="s">
        <v>1175</v>
      </c>
    </row>
    <row r="640" spans="1:9" ht="51">
      <c r="A640" s="37">
        <v>42248</v>
      </c>
      <c r="B640" s="42">
        <v>42220.6875</v>
      </c>
      <c r="C640" s="39" t="s">
        <v>1172</v>
      </c>
      <c r="D640" s="39" t="s">
        <v>11</v>
      </c>
      <c r="E640" s="22" t="s">
        <v>14</v>
      </c>
      <c r="F640" s="39" t="s">
        <v>1176</v>
      </c>
      <c r="G640" s="39" t="s">
        <v>10</v>
      </c>
      <c r="H640" s="39" t="s">
        <v>10</v>
      </c>
      <c r="I640" s="39" t="s">
        <v>1177</v>
      </c>
    </row>
    <row r="641" spans="1:9" ht="76.5">
      <c r="A641" s="37">
        <v>42248</v>
      </c>
      <c r="B641" s="42">
        <v>42220.6875</v>
      </c>
      <c r="C641" s="39" t="s">
        <v>1172</v>
      </c>
      <c r="D641" s="39" t="s">
        <v>11</v>
      </c>
      <c r="E641" s="22" t="s">
        <v>14</v>
      </c>
      <c r="F641" s="39" t="s">
        <v>1178</v>
      </c>
      <c r="G641" s="39" t="s">
        <v>10</v>
      </c>
      <c r="H641" s="39" t="s">
        <v>10</v>
      </c>
      <c r="I641" s="39" t="s">
        <v>1179</v>
      </c>
    </row>
    <row r="642" spans="1:9" ht="51">
      <c r="A642" s="37">
        <v>42248</v>
      </c>
      <c r="B642" s="42">
        <v>42220.6875</v>
      </c>
      <c r="C642" s="39" t="s">
        <v>1172</v>
      </c>
      <c r="D642" s="39" t="s">
        <v>11</v>
      </c>
      <c r="E642" s="22" t="s">
        <v>14</v>
      </c>
      <c r="F642" s="39" t="s">
        <v>1180</v>
      </c>
      <c r="G642" s="39" t="s">
        <v>10</v>
      </c>
      <c r="H642" s="39" t="s">
        <v>10</v>
      </c>
      <c r="I642" s="39" t="s">
        <v>1181</v>
      </c>
    </row>
    <row r="643" spans="1:9" ht="38.25">
      <c r="A643" s="37">
        <v>42248</v>
      </c>
      <c r="B643" s="42">
        <v>42220.6875</v>
      </c>
      <c r="C643" s="39" t="s">
        <v>1172</v>
      </c>
      <c r="D643" s="39" t="s">
        <v>11</v>
      </c>
      <c r="E643" s="22" t="s">
        <v>14</v>
      </c>
      <c r="F643" s="39" t="s">
        <v>1182</v>
      </c>
      <c r="G643" s="39" t="s">
        <v>10</v>
      </c>
      <c r="H643" s="39" t="s">
        <v>10</v>
      </c>
      <c r="I643" s="39" t="s">
        <v>1183</v>
      </c>
    </row>
    <row r="644" spans="1:9" ht="25.5">
      <c r="A644" s="37">
        <v>42248</v>
      </c>
      <c r="B644" s="42">
        <v>42222.395833333299</v>
      </c>
      <c r="C644" s="39" t="s">
        <v>43</v>
      </c>
      <c r="D644" s="39" t="s">
        <v>11</v>
      </c>
      <c r="E644" s="22" t="s">
        <v>14</v>
      </c>
      <c r="F644" s="39" t="s">
        <v>520</v>
      </c>
      <c r="G644" s="39" t="s">
        <v>10</v>
      </c>
      <c r="H644" s="39" t="s">
        <v>10</v>
      </c>
      <c r="I644" s="14" t="s">
        <v>590</v>
      </c>
    </row>
    <row r="645" spans="1:9" ht="63.75">
      <c r="A645" s="37">
        <v>42248</v>
      </c>
      <c r="B645" s="42">
        <v>42222.395833333299</v>
      </c>
      <c r="C645" s="39" t="s">
        <v>43</v>
      </c>
      <c r="D645" s="39" t="s">
        <v>11</v>
      </c>
      <c r="E645" s="22" t="s">
        <v>14</v>
      </c>
      <c r="F645" s="39" t="s">
        <v>1184</v>
      </c>
      <c r="G645" s="39" t="s">
        <v>10</v>
      </c>
      <c r="H645" s="39" t="s">
        <v>10</v>
      </c>
      <c r="I645" s="39" t="s">
        <v>1185</v>
      </c>
    </row>
    <row r="646" spans="1:9" ht="38.25">
      <c r="A646" s="37">
        <v>42248</v>
      </c>
      <c r="B646" s="42">
        <v>42222.395833333299</v>
      </c>
      <c r="C646" s="39" t="s">
        <v>43</v>
      </c>
      <c r="D646" s="39" t="s">
        <v>11</v>
      </c>
      <c r="E646" s="22" t="s">
        <v>14</v>
      </c>
      <c r="F646" s="39" t="s">
        <v>1186</v>
      </c>
      <c r="G646" s="39" t="s">
        <v>10</v>
      </c>
      <c r="H646" s="39" t="s">
        <v>10</v>
      </c>
      <c r="I646" s="39" t="s">
        <v>1187</v>
      </c>
    </row>
    <row r="647" spans="1:9" ht="25.5">
      <c r="A647" s="37">
        <v>42248</v>
      </c>
      <c r="B647" s="42">
        <v>42222.395833333299</v>
      </c>
      <c r="C647" s="39" t="s">
        <v>43</v>
      </c>
      <c r="D647" s="39" t="s">
        <v>11</v>
      </c>
      <c r="E647" s="22" t="s">
        <v>14</v>
      </c>
      <c r="F647" s="39" t="s">
        <v>1188</v>
      </c>
      <c r="G647" s="39" t="s">
        <v>10</v>
      </c>
      <c r="H647" s="39" t="s">
        <v>10</v>
      </c>
      <c r="I647" s="39" t="s">
        <v>1189</v>
      </c>
    </row>
    <row r="648" spans="1:9" ht="51">
      <c r="A648" s="37">
        <v>42248</v>
      </c>
      <c r="B648" s="42">
        <v>42222.395833333299</v>
      </c>
      <c r="C648" s="39" t="s">
        <v>43</v>
      </c>
      <c r="D648" s="39" t="s">
        <v>11</v>
      </c>
      <c r="E648" s="22" t="s">
        <v>14</v>
      </c>
      <c r="F648" s="39" t="s">
        <v>1190</v>
      </c>
      <c r="G648" s="39" t="s">
        <v>10</v>
      </c>
      <c r="H648" s="39" t="s">
        <v>10</v>
      </c>
      <c r="I648" s="39" t="s">
        <v>1191</v>
      </c>
    </row>
    <row r="649" spans="1:9" ht="51">
      <c r="A649" s="37">
        <v>42248</v>
      </c>
      <c r="B649" s="42">
        <v>42222.395833333299</v>
      </c>
      <c r="C649" s="39" t="s">
        <v>43</v>
      </c>
      <c r="D649" s="39" t="s">
        <v>11</v>
      </c>
      <c r="E649" s="22" t="s">
        <v>14</v>
      </c>
      <c r="F649" s="39" t="s">
        <v>1192</v>
      </c>
      <c r="G649" s="39" t="s">
        <v>10</v>
      </c>
      <c r="H649" s="39" t="s">
        <v>10</v>
      </c>
      <c r="I649" s="39" t="s">
        <v>1193</v>
      </c>
    </row>
    <row r="650" spans="1:9" ht="51">
      <c r="A650" s="37">
        <v>42248</v>
      </c>
      <c r="B650" s="42">
        <v>42222.395833333299</v>
      </c>
      <c r="C650" s="39" t="s">
        <v>43</v>
      </c>
      <c r="D650" s="39" t="s">
        <v>11</v>
      </c>
      <c r="E650" s="22" t="s">
        <v>14</v>
      </c>
      <c r="F650" s="39" t="s">
        <v>1194</v>
      </c>
      <c r="G650" s="39" t="s">
        <v>10</v>
      </c>
      <c r="H650" s="39" t="s">
        <v>10</v>
      </c>
      <c r="I650" s="39" t="s">
        <v>1195</v>
      </c>
    </row>
    <row r="651" spans="1:9" ht="51">
      <c r="A651" s="37">
        <v>42248</v>
      </c>
      <c r="B651" s="42">
        <v>42222.395833333299</v>
      </c>
      <c r="C651" s="39" t="s">
        <v>43</v>
      </c>
      <c r="D651" s="39" t="s">
        <v>11</v>
      </c>
      <c r="E651" s="22" t="s">
        <v>14</v>
      </c>
      <c r="F651" s="39" t="s">
        <v>1085</v>
      </c>
      <c r="G651" s="39" t="s">
        <v>10</v>
      </c>
      <c r="H651" s="39" t="s">
        <v>10</v>
      </c>
      <c r="I651" s="39" t="s">
        <v>1196</v>
      </c>
    </row>
    <row r="652" spans="1:9" ht="51">
      <c r="A652" s="37">
        <v>42248</v>
      </c>
      <c r="B652" s="42">
        <v>42222.395833333299</v>
      </c>
      <c r="C652" s="39" t="s">
        <v>43</v>
      </c>
      <c r="D652" s="39" t="s">
        <v>11</v>
      </c>
      <c r="E652" s="22" t="s">
        <v>14</v>
      </c>
      <c r="F652" s="39" t="s">
        <v>927</v>
      </c>
      <c r="G652" s="39" t="s">
        <v>10</v>
      </c>
      <c r="H652" s="39" t="s">
        <v>10</v>
      </c>
      <c r="I652" s="39" t="s">
        <v>1197</v>
      </c>
    </row>
    <row r="653" spans="1:9" ht="25.5">
      <c r="A653" s="37">
        <v>42248</v>
      </c>
      <c r="B653" s="42">
        <v>42222.4375</v>
      </c>
      <c r="C653" s="39" t="s">
        <v>50</v>
      </c>
      <c r="D653" s="39" t="s">
        <v>11</v>
      </c>
      <c r="E653" s="22" t="s">
        <v>14</v>
      </c>
      <c r="F653" s="39" t="s">
        <v>520</v>
      </c>
      <c r="G653" s="39" t="s">
        <v>10</v>
      </c>
      <c r="H653" s="39" t="s">
        <v>10</v>
      </c>
      <c r="I653" s="39" t="s">
        <v>1198</v>
      </c>
    </row>
    <row r="654" spans="1:9" ht="51">
      <c r="A654" s="37">
        <v>42248</v>
      </c>
      <c r="B654" s="42">
        <v>42222.4375</v>
      </c>
      <c r="C654" s="39" t="s">
        <v>50</v>
      </c>
      <c r="D654" s="39" t="s">
        <v>11</v>
      </c>
      <c r="E654" s="22" t="s">
        <v>14</v>
      </c>
      <c r="F654" s="39" t="s">
        <v>1199</v>
      </c>
      <c r="G654" s="39" t="s">
        <v>10</v>
      </c>
      <c r="H654" s="39" t="s">
        <v>10</v>
      </c>
      <c r="I654" s="39" t="s">
        <v>1200</v>
      </c>
    </row>
    <row r="655" spans="1:9" ht="51">
      <c r="A655" s="37">
        <v>42248</v>
      </c>
      <c r="B655" s="42">
        <v>42222.4375</v>
      </c>
      <c r="C655" s="39" t="s">
        <v>50</v>
      </c>
      <c r="D655" s="39" t="s">
        <v>11</v>
      </c>
      <c r="E655" s="22" t="s">
        <v>14</v>
      </c>
      <c r="F655" s="39" t="s">
        <v>1201</v>
      </c>
      <c r="G655" s="39" t="s">
        <v>10</v>
      </c>
      <c r="H655" s="39" t="s">
        <v>10</v>
      </c>
      <c r="I655" s="39" t="s">
        <v>1202</v>
      </c>
    </row>
    <row r="656" spans="1:9" ht="76.5">
      <c r="A656" s="37">
        <v>42248</v>
      </c>
      <c r="B656" s="42">
        <v>42222.4375</v>
      </c>
      <c r="C656" s="39" t="s">
        <v>50</v>
      </c>
      <c r="D656" s="39" t="s">
        <v>11</v>
      </c>
      <c r="E656" s="22" t="s">
        <v>14</v>
      </c>
      <c r="F656" s="39" t="s">
        <v>1203</v>
      </c>
      <c r="G656" s="39" t="s">
        <v>10</v>
      </c>
      <c r="H656" s="39" t="s">
        <v>10</v>
      </c>
      <c r="I656" s="39" t="s">
        <v>1204</v>
      </c>
    </row>
    <row r="657" spans="1:9" ht="76.5">
      <c r="A657" s="37">
        <v>42248</v>
      </c>
      <c r="B657" s="42">
        <v>42222.4375</v>
      </c>
      <c r="C657" s="39" t="s">
        <v>50</v>
      </c>
      <c r="D657" s="39" t="s">
        <v>11</v>
      </c>
      <c r="E657" s="22" t="s">
        <v>14</v>
      </c>
      <c r="F657" s="39" t="s">
        <v>1205</v>
      </c>
      <c r="G657" s="39" t="s">
        <v>10</v>
      </c>
      <c r="H657" s="39" t="s">
        <v>10</v>
      </c>
      <c r="I657" s="39" t="s">
        <v>1206</v>
      </c>
    </row>
    <row r="658" spans="1:9" ht="38.25">
      <c r="A658" s="37">
        <v>42248</v>
      </c>
      <c r="B658" s="42">
        <v>42222.4375</v>
      </c>
      <c r="C658" s="39" t="s">
        <v>50</v>
      </c>
      <c r="D658" s="39" t="s">
        <v>11</v>
      </c>
      <c r="E658" s="22" t="s">
        <v>14</v>
      </c>
      <c r="F658" s="39" t="s">
        <v>1207</v>
      </c>
      <c r="G658" s="39" t="s">
        <v>10</v>
      </c>
      <c r="H658" s="39" t="s">
        <v>10</v>
      </c>
      <c r="I658" s="39" t="s">
        <v>1208</v>
      </c>
    </row>
    <row r="659" spans="1:9" ht="51">
      <c r="A659" s="37">
        <v>42248</v>
      </c>
      <c r="B659" s="42">
        <v>42222.4375</v>
      </c>
      <c r="C659" s="39" t="s">
        <v>50</v>
      </c>
      <c r="D659" s="39" t="s">
        <v>11</v>
      </c>
      <c r="E659" s="22" t="s">
        <v>14</v>
      </c>
      <c r="F659" s="39" t="s">
        <v>1209</v>
      </c>
      <c r="G659" s="39" t="s">
        <v>10</v>
      </c>
      <c r="H659" s="39" t="s">
        <v>10</v>
      </c>
      <c r="I659" s="39" t="s">
        <v>1210</v>
      </c>
    </row>
    <row r="660" spans="1:9" ht="51">
      <c r="A660" s="37">
        <v>42248</v>
      </c>
      <c r="B660" s="42">
        <v>42222.4375</v>
      </c>
      <c r="C660" s="39" t="s">
        <v>50</v>
      </c>
      <c r="D660" s="39" t="s">
        <v>11</v>
      </c>
      <c r="E660" s="22" t="s">
        <v>14</v>
      </c>
      <c r="F660" s="39" t="s">
        <v>1211</v>
      </c>
      <c r="G660" s="39" t="s">
        <v>10</v>
      </c>
      <c r="H660" s="39" t="s">
        <v>10</v>
      </c>
      <c r="I660" s="39" t="s">
        <v>1210</v>
      </c>
    </row>
    <row r="661" spans="1:9" ht="25.5">
      <c r="A661" s="37">
        <v>42248</v>
      </c>
      <c r="B661" s="42">
        <v>42222.458333333299</v>
      </c>
      <c r="C661" s="39" t="s">
        <v>1212</v>
      </c>
      <c r="D661" s="39" t="s">
        <v>11</v>
      </c>
      <c r="E661" s="22" t="s">
        <v>14</v>
      </c>
      <c r="F661" s="39" t="s">
        <v>520</v>
      </c>
      <c r="G661" s="39" t="s">
        <v>10</v>
      </c>
      <c r="H661" s="39" t="s">
        <v>10</v>
      </c>
      <c r="I661" s="39" t="s">
        <v>1213</v>
      </c>
    </row>
    <row r="662" spans="1:9" ht="76.5">
      <c r="A662" s="37">
        <v>42248</v>
      </c>
      <c r="B662" s="42">
        <v>42222.458333333299</v>
      </c>
      <c r="C662" s="39" t="s">
        <v>1212</v>
      </c>
      <c r="D662" s="39" t="s">
        <v>11</v>
      </c>
      <c r="E662" s="22" t="s">
        <v>14</v>
      </c>
      <c r="F662" s="39" t="s">
        <v>1214</v>
      </c>
      <c r="G662" s="39" t="s">
        <v>10</v>
      </c>
      <c r="H662" s="39" t="s">
        <v>10</v>
      </c>
      <c r="I662" s="39" t="s">
        <v>1215</v>
      </c>
    </row>
    <row r="663" spans="1:9" ht="89.25">
      <c r="A663" s="37">
        <v>42248</v>
      </c>
      <c r="B663" s="42">
        <v>42222.458333333299</v>
      </c>
      <c r="C663" s="39" t="s">
        <v>1212</v>
      </c>
      <c r="D663" s="39" t="s">
        <v>11</v>
      </c>
      <c r="E663" s="22" t="s">
        <v>14</v>
      </c>
      <c r="F663" s="39" t="s">
        <v>1216</v>
      </c>
      <c r="G663" s="39" t="s">
        <v>10</v>
      </c>
      <c r="H663" s="39" t="s">
        <v>10</v>
      </c>
      <c r="I663" s="39" t="s">
        <v>1217</v>
      </c>
    </row>
    <row r="664" spans="1:9" ht="38.25">
      <c r="A664" s="37">
        <v>42248</v>
      </c>
      <c r="B664" s="42">
        <v>42222.458333333299</v>
      </c>
      <c r="C664" s="39" t="s">
        <v>1212</v>
      </c>
      <c r="D664" s="39" t="s">
        <v>11</v>
      </c>
      <c r="E664" s="22" t="s">
        <v>14</v>
      </c>
      <c r="F664" s="39" t="s">
        <v>1218</v>
      </c>
      <c r="G664" s="39" t="s">
        <v>10</v>
      </c>
      <c r="H664" s="39" t="s">
        <v>10</v>
      </c>
      <c r="I664" s="39" t="s">
        <v>1219</v>
      </c>
    </row>
    <row r="665" spans="1:9" ht="89.25">
      <c r="A665" s="37">
        <v>42248</v>
      </c>
      <c r="B665" s="42">
        <v>42222.458333333299</v>
      </c>
      <c r="C665" s="39" t="s">
        <v>1212</v>
      </c>
      <c r="D665" s="39" t="s">
        <v>11</v>
      </c>
      <c r="E665" s="22" t="s">
        <v>14</v>
      </c>
      <c r="F665" s="39" t="s">
        <v>1220</v>
      </c>
      <c r="G665" s="39" t="s">
        <v>10</v>
      </c>
      <c r="H665" s="39" t="s">
        <v>10</v>
      </c>
      <c r="I665" s="39" t="s">
        <v>1221</v>
      </c>
    </row>
    <row r="666" spans="1:9" ht="25.5">
      <c r="A666" s="37">
        <v>42248</v>
      </c>
      <c r="B666" s="42">
        <v>42222.458333333299</v>
      </c>
      <c r="C666" s="39" t="s">
        <v>1212</v>
      </c>
      <c r="D666" s="39" t="s">
        <v>11</v>
      </c>
      <c r="E666" s="22" t="s">
        <v>14</v>
      </c>
      <c r="F666" s="39" t="s">
        <v>1222</v>
      </c>
      <c r="G666" s="39" t="s">
        <v>10</v>
      </c>
      <c r="H666" s="39" t="s">
        <v>10</v>
      </c>
      <c r="I666" s="39" t="s">
        <v>1223</v>
      </c>
    </row>
    <row r="667" spans="1:9" ht="25.5">
      <c r="A667" s="37">
        <v>42248</v>
      </c>
      <c r="B667" s="42">
        <v>42222.458333333299</v>
      </c>
      <c r="C667" s="39" t="s">
        <v>1212</v>
      </c>
      <c r="D667" s="39" t="s">
        <v>11</v>
      </c>
      <c r="E667" s="22" t="s">
        <v>14</v>
      </c>
      <c r="F667" s="39" t="s">
        <v>1224</v>
      </c>
      <c r="G667" s="39" t="s">
        <v>10</v>
      </c>
      <c r="H667" s="39" t="s">
        <v>10</v>
      </c>
      <c r="I667" s="39" t="s">
        <v>1223</v>
      </c>
    </row>
    <row r="668" spans="1:9" ht="51">
      <c r="A668" s="37">
        <v>42248</v>
      </c>
      <c r="B668" s="42">
        <v>42222.458333333299</v>
      </c>
      <c r="C668" s="39" t="s">
        <v>1212</v>
      </c>
      <c r="D668" s="39" t="s">
        <v>11</v>
      </c>
      <c r="E668" s="22" t="s">
        <v>14</v>
      </c>
      <c r="F668" s="39" t="s">
        <v>1225</v>
      </c>
      <c r="G668" s="39" t="s">
        <v>10</v>
      </c>
      <c r="H668" s="39" t="s">
        <v>10</v>
      </c>
      <c r="I668" s="39" t="s">
        <v>1226</v>
      </c>
    </row>
    <row r="669" spans="1:9" ht="38.25">
      <c r="A669" s="37">
        <v>42248</v>
      </c>
      <c r="B669" s="42">
        <v>42222.458333333299</v>
      </c>
      <c r="C669" s="39" t="s">
        <v>1227</v>
      </c>
      <c r="D669" s="39" t="s">
        <v>11</v>
      </c>
      <c r="E669" s="22" t="s">
        <v>14</v>
      </c>
      <c r="F669" s="39" t="s">
        <v>850</v>
      </c>
      <c r="G669" s="39" t="s">
        <v>10</v>
      </c>
      <c r="H669" s="39" t="s">
        <v>10</v>
      </c>
      <c r="I669" s="39" t="s">
        <v>867</v>
      </c>
    </row>
    <row r="670" spans="1:9" ht="38.25">
      <c r="A670" s="37">
        <v>42248</v>
      </c>
      <c r="B670" s="42">
        <v>42222.458333333299</v>
      </c>
      <c r="C670" s="39" t="s">
        <v>1227</v>
      </c>
      <c r="D670" s="39" t="s">
        <v>11</v>
      </c>
      <c r="E670" s="22" t="s">
        <v>14</v>
      </c>
      <c r="F670" s="39" t="s">
        <v>1228</v>
      </c>
      <c r="G670" s="39" t="s">
        <v>10</v>
      </c>
      <c r="H670" s="39" t="s">
        <v>10</v>
      </c>
      <c r="I670" s="39" t="s">
        <v>1229</v>
      </c>
    </row>
    <row r="671" spans="1:9" ht="51">
      <c r="A671" s="37">
        <v>42248</v>
      </c>
      <c r="B671" s="42">
        <v>42222.458333333299</v>
      </c>
      <c r="C671" s="39" t="s">
        <v>1227</v>
      </c>
      <c r="D671" s="39" t="s">
        <v>11</v>
      </c>
      <c r="E671" s="22" t="s">
        <v>14</v>
      </c>
      <c r="F671" s="39" t="s">
        <v>1230</v>
      </c>
      <c r="G671" s="39" t="s">
        <v>10</v>
      </c>
      <c r="H671" s="39" t="s">
        <v>10</v>
      </c>
      <c r="I671" s="39" t="s">
        <v>1231</v>
      </c>
    </row>
    <row r="672" spans="1:9" ht="25.5">
      <c r="A672" s="37">
        <v>42248</v>
      </c>
      <c r="B672" s="42">
        <v>42222.458333333299</v>
      </c>
      <c r="C672" s="39" t="s">
        <v>1227</v>
      </c>
      <c r="D672" s="39" t="s">
        <v>11</v>
      </c>
      <c r="E672" s="22" t="s">
        <v>14</v>
      </c>
      <c r="F672" s="39" t="s">
        <v>1232</v>
      </c>
      <c r="G672" s="39" t="s">
        <v>10</v>
      </c>
      <c r="H672" s="39" t="s">
        <v>10</v>
      </c>
      <c r="I672" s="39" t="s">
        <v>1233</v>
      </c>
    </row>
    <row r="673" spans="1:9" ht="102">
      <c r="A673" s="37">
        <v>42248</v>
      </c>
      <c r="B673" s="42">
        <v>42222.458333333299</v>
      </c>
      <c r="C673" s="39" t="s">
        <v>1227</v>
      </c>
      <c r="D673" s="39" t="s">
        <v>11</v>
      </c>
      <c r="E673" s="22" t="s">
        <v>14</v>
      </c>
      <c r="F673" s="39" t="s">
        <v>1234</v>
      </c>
      <c r="G673" s="39" t="s">
        <v>10</v>
      </c>
      <c r="H673" s="39" t="s">
        <v>10</v>
      </c>
      <c r="I673" s="39" t="s">
        <v>1235</v>
      </c>
    </row>
    <row r="674" spans="1:9" ht="114.75">
      <c r="A674" s="37">
        <v>42248</v>
      </c>
      <c r="B674" s="42">
        <v>42222.458333333299</v>
      </c>
      <c r="C674" s="39" t="s">
        <v>1227</v>
      </c>
      <c r="D674" s="39" t="s">
        <v>11</v>
      </c>
      <c r="E674" s="22" t="s">
        <v>14</v>
      </c>
      <c r="F674" s="39" t="s">
        <v>1236</v>
      </c>
      <c r="G674" s="39" t="s">
        <v>10</v>
      </c>
      <c r="H674" s="39" t="s">
        <v>10</v>
      </c>
      <c r="I674" s="39" t="s">
        <v>1237</v>
      </c>
    </row>
    <row r="675" spans="1:9" ht="25.5">
      <c r="A675" s="37">
        <v>42248</v>
      </c>
      <c r="B675" s="42">
        <v>42222.458333333299</v>
      </c>
      <c r="C675" s="39" t="s">
        <v>1227</v>
      </c>
      <c r="D675" s="39" t="s">
        <v>11</v>
      </c>
      <c r="E675" s="22" t="s">
        <v>14</v>
      </c>
      <c r="F675" s="39" t="s">
        <v>1238</v>
      </c>
      <c r="G675" s="39" t="s">
        <v>10</v>
      </c>
      <c r="H675" s="39" t="s">
        <v>10</v>
      </c>
      <c r="I675" s="39" t="s">
        <v>1239</v>
      </c>
    </row>
    <row r="676" spans="1:9" ht="63.75">
      <c r="A676" s="37">
        <v>42248</v>
      </c>
      <c r="B676" s="42">
        <v>42222.458333333299</v>
      </c>
      <c r="C676" s="39" t="s">
        <v>1227</v>
      </c>
      <c r="D676" s="39" t="s">
        <v>11</v>
      </c>
      <c r="E676" s="22" t="s">
        <v>14</v>
      </c>
      <c r="F676" s="39" t="s">
        <v>1240</v>
      </c>
      <c r="G676" s="39" t="s">
        <v>10</v>
      </c>
      <c r="H676" s="39" t="s">
        <v>10</v>
      </c>
      <c r="I676" s="39" t="s">
        <v>1241</v>
      </c>
    </row>
    <row r="677" spans="1:9" ht="25.5">
      <c r="A677" s="37">
        <v>42248</v>
      </c>
      <c r="B677" s="42">
        <v>42222.5</v>
      </c>
      <c r="C677" s="39" t="s">
        <v>1242</v>
      </c>
      <c r="D677" s="39" t="s">
        <v>11</v>
      </c>
      <c r="E677" s="22" t="s">
        <v>14</v>
      </c>
      <c r="F677" s="39" t="s">
        <v>520</v>
      </c>
      <c r="G677" s="39" t="s">
        <v>10</v>
      </c>
      <c r="H677" s="39" t="s">
        <v>10</v>
      </c>
      <c r="I677" s="39" t="s">
        <v>867</v>
      </c>
    </row>
    <row r="678" spans="1:9" ht="76.5">
      <c r="A678" s="37">
        <v>42248</v>
      </c>
      <c r="B678" s="42">
        <v>42222.5</v>
      </c>
      <c r="C678" s="39" t="s">
        <v>1242</v>
      </c>
      <c r="D678" s="39" t="s">
        <v>11</v>
      </c>
      <c r="E678" s="22" t="s">
        <v>14</v>
      </c>
      <c r="F678" s="39" t="s">
        <v>1243</v>
      </c>
      <c r="G678" s="39" t="s">
        <v>10</v>
      </c>
      <c r="H678" s="39" t="s">
        <v>10</v>
      </c>
      <c r="I678" s="39" t="s">
        <v>1244</v>
      </c>
    </row>
    <row r="679" spans="1:9" ht="38.25">
      <c r="A679" s="37">
        <v>42248</v>
      </c>
      <c r="B679" s="42">
        <v>42222.5</v>
      </c>
      <c r="C679" s="39" t="s">
        <v>1242</v>
      </c>
      <c r="D679" s="39" t="s">
        <v>11</v>
      </c>
      <c r="E679" s="22" t="s">
        <v>14</v>
      </c>
      <c r="F679" s="39" t="s">
        <v>1245</v>
      </c>
      <c r="G679" s="39" t="s">
        <v>10</v>
      </c>
      <c r="H679" s="39" t="s">
        <v>10</v>
      </c>
      <c r="I679" s="39" t="s">
        <v>1246</v>
      </c>
    </row>
    <row r="680" spans="1:9" ht="63.75">
      <c r="A680" s="37">
        <v>42248</v>
      </c>
      <c r="B680" s="42">
        <v>42222.5</v>
      </c>
      <c r="C680" s="39" t="s">
        <v>1242</v>
      </c>
      <c r="D680" s="39" t="s">
        <v>11</v>
      </c>
      <c r="E680" s="22" t="s">
        <v>14</v>
      </c>
      <c r="F680" s="39" t="s">
        <v>1247</v>
      </c>
      <c r="G680" s="39" t="s">
        <v>10</v>
      </c>
      <c r="H680" s="39" t="s">
        <v>10</v>
      </c>
      <c r="I680" s="39" t="s">
        <v>1248</v>
      </c>
    </row>
    <row r="681" spans="1:9" ht="15">
      <c r="A681" s="37">
        <v>42248</v>
      </c>
      <c r="B681" s="42">
        <v>42222.5</v>
      </c>
      <c r="C681" s="39" t="s">
        <v>1242</v>
      </c>
      <c r="D681" s="39" t="s">
        <v>11</v>
      </c>
      <c r="E681" s="22" t="s">
        <v>14</v>
      </c>
      <c r="F681" s="39" t="s">
        <v>1249</v>
      </c>
      <c r="G681" s="39" t="s">
        <v>10</v>
      </c>
      <c r="H681" s="39" t="s">
        <v>10</v>
      </c>
      <c r="I681" s="39" t="s">
        <v>963</v>
      </c>
    </row>
    <row r="682" spans="1:9" ht="38.25">
      <c r="A682" s="37">
        <v>42248</v>
      </c>
      <c r="B682" s="42">
        <v>42222.5</v>
      </c>
      <c r="C682" s="39" t="s">
        <v>1242</v>
      </c>
      <c r="D682" s="39" t="s">
        <v>11</v>
      </c>
      <c r="E682" s="22" t="s">
        <v>14</v>
      </c>
      <c r="F682" s="39" t="s">
        <v>1250</v>
      </c>
      <c r="G682" s="39" t="s">
        <v>10</v>
      </c>
      <c r="H682" s="39" t="s">
        <v>10</v>
      </c>
      <c r="I682" s="39" t="s">
        <v>1251</v>
      </c>
    </row>
    <row r="683" spans="1:9" ht="51">
      <c r="A683" s="37">
        <v>42248</v>
      </c>
      <c r="B683" s="42">
        <v>42222.5</v>
      </c>
      <c r="C683" s="39" t="s">
        <v>1242</v>
      </c>
      <c r="D683" s="39" t="s">
        <v>11</v>
      </c>
      <c r="E683" s="22" t="s">
        <v>14</v>
      </c>
      <c r="F683" s="39" t="s">
        <v>1252</v>
      </c>
      <c r="G683" s="39" t="s">
        <v>10</v>
      </c>
      <c r="H683" s="39" t="s">
        <v>10</v>
      </c>
      <c r="I683" s="39" t="s">
        <v>1253</v>
      </c>
    </row>
    <row r="684" spans="1:9" ht="216.75">
      <c r="A684" s="37">
        <v>42248</v>
      </c>
      <c r="B684" s="42">
        <v>42222.5</v>
      </c>
      <c r="C684" s="39" t="s">
        <v>1242</v>
      </c>
      <c r="D684" s="39" t="s">
        <v>11</v>
      </c>
      <c r="E684" s="22" t="s">
        <v>14</v>
      </c>
      <c r="F684" s="39" t="s">
        <v>1254</v>
      </c>
      <c r="G684" s="39" t="s">
        <v>10</v>
      </c>
      <c r="H684" s="39" t="s">
        <v>10</v>
      </c>
      <c r="I684" s="39" t="s">
        <v>1255</v>
      </c>
    </row>
    <row r="685" spans="1:9" ht="216.75">
      <c r="A685" s="37">
        <v>42248</v>
      </c>
      <c r="B685" s="42">
        <v>42222.5</v>
      </c>
      <c r="C685" s="39" t="s">
        <v>1242</v>
      </c>
      <c r="D685" s="39" t="s">
        <v>11</v>
      </c>
      <c r="E685" s="22" t="s">
        <v>14</v>
      </c>
      <c r="F685" s="39" t="s">
        <v>1256</v>
      </c>
      <c r="G685" s="39" t="s">
        <v>10</v>
      </c>
      <c r="H685" s="39" t="s">
        <v>10</v>
      </c>
      <c r="I685" s="39" t="s">
        <v>1257</v>
      </c>
    </row>
    <row r="686" spans="1:9" ht="38.25">
      <c r="A686" s="37">
        <v>42248</v>
      </c>
      <c r="B686" s="42">
        <v>42223.4375</v>
      </c>
      <c r="C686" s="39" t="s">
        <v>1258</v>
      </c>
      <c r="D686" s="39" t="s">
        <v>11</v>
      </c>
      <c r="E686" s="22" t="s">
        <v>14</v>
      </c>
      <c r="F686" s="39" t="s">
        <v>520</v>
      </c>
      <c r="G686" s="39" t="s">
        <v>10</v>
      </c>
      <c r="H686" s="39" t="s">
        <v>10</v>
      </c>
      <c r="I686" s="39" t="s">
        <v>778</v>
      </c>
    </row>
    <row r="687" spans="1:9" ht="51">
      <c r="A687" s="37">
        <v>42248</v>
      </c>
      <c r="B687" s="42">
        <v>42223.4375</v>
      </c>
      <c r="C687" s="39" t="s">
        <v>1258</v>
      </c>
      <c r="D687" s="39" t="s">
        <v>11</v>
      </c>
      <c r="E687" s="22" t="s">
        <v>14</v>
      </c>
      <c r="F687" s="39" t="s">
        <v>1259</v>
      </c>
      <c r="G687" s="39" t="s">
        <v>10</v>
      </c>
      <c r="H687" s="39" t="s">
        <v>10</v>
      </c>
      <c r="I687" s="39" t="s">
        <v>1260</v>
      </c>
    </row>
    <row r="688" spans="1:9" ht="63.75">
      <c r="A688" s="37">
        <v>42248</v>
      </c>
      <c r="B688" s="42">
        <v>42223.4375</v>
      </c>
      <c r="C688" s="39" t="s">
        <v>1258</v>
      </c>
      <c r="D688" s="39" t="s">
        <v>11</v>
      </c>
      <c r="E688" s="22" t="s">
        <v>14</v>
      </c>
      <c r="F688" s="39" t="s">
        <v>1261</v>
      </c>
      <c r="G688" s="39" t="s">
        <v>10</v>
      </c>
      <c r="H688" s="39" t="s">
        <v>10</v>
      </c>
      <c r="I688" s="39" t="s">
        <v>1262</v>
      </c>
    </row>
    <row r="689" spans="1:9" ht="102">
      <c r="A689" s="37">
        <v>42248</v>
      </c>
      <c r="B689" s="42">
        <v>42223.4375</v>
      </c>
      <c r="C689" s="39" t="s">
        <v>1258</v>
      </c>
      <c r="D689" s="39" t="s">
        <v>11</v>
      </c>
      <c r="E689" s="22" t="s">
        <v>14</v>
      </c>
      <c r="F689" s="39" t="s">
        <v>1263</v>
      </c>
      <c r="G689" s="39" t="s">
        <v>10</v>
      </c>
      <c r="H689" s="39" t="s">
        <v>10</v>
      </c>
      <c r="I689" s="39" t="s">
        <v>1264</v>
      </c>
    </row>
    <row r="690" spans="1:9" ht="38.25">
      <c r="A690" s="37">
        <v>42248</v>
      </c>
      <c r="B690" s="42">
        <v>42223.458333333299</v>
      </c>
      <c r="C690" s="39" t="s">
        <v>1265</v>
      </c>
      <c r="D690" s="39" t="s">
        <v>11</v>
      </c>
      <c r="E690" s="22" t="s">
        <v>14</v>
      </c>
      <c r="F690" s="39" t="s">
        <v>520</v>
      </c>
      <c r="G690" s="39" t="s">
        <v>10</v>
      </c>
      <c r="H690" s="39" t="s">
        <v>10</v>
      </c>
      <c r="I690" s="39" t="s">
        <v>778</v>
      </c>
    </row>
    <row r="691" spans="1:9" ht="38.25">
      <c r="A691" s="37">
        <v>42248</v>
      </c>
      <c r="B691" s="42">
        <v>42223.458333333299</v>
      </c>
      <c r="C691" s="39" t="s">
        <v>1265</v>
      </c>
      <c r="D691" s="39" t="s">
        <v>11</v>
      </c>
      <c r="E691" s="22" t="s">
        <v>14</v>
      </c>
      <c r="F691" s="39" t="s">
        <v>1266</v>
      </c>
      <c r="G691" s="39" t="s">
        <v>10</v>
      </c>
      <c r="H691" s="39" t="s">
        <v>10</v>
      </c>
      <c r="I691" s="39" t="s">
        <v>1267</v>
      </c>
    </row>
    <row r="692" spans="1:9" ht="38.25">
      <c r="A692" s="37">
        <v>42248</v>
      </c>
      <c r="B692" s="42">
        <v>42223.458333333299</v>
      </c>
      <c r="C692" s="39" t="s">
        <v>1265</v>
      </c>
      <c r="D692" s="39" t="s">
        <v>11</v>
      </c>
      <c r="E692" s="22" t="s">
        <v>14</v>
      </c>
      <c r="F692" s="39" t="s">
        <v>1268</v>
      </c>
      <c r="G692" s="39" t="s">
        <v>10</v>
      </c>
      <c r="H692" s="39" t="s">
        <v>10</v>
      </c>
      <c r="I692" s="39" t="s">
        <v>1269</v>
      </c>
    </row>
    <row r="693" spans="1:9" ht="63.75">
      <c r="A693" s="37">
        <v>42248</v>
      </c>
      <c r="B693" s="42">
        <v>42223.458333333299</v>
      </c>
      <c r="C693" s="39" t="s">
        <v>1265</v>
      </c>
      <c r="D693" s="39" t="s">
        <v>11</v>
      </c>
      <c r="E693" s="22" t="s">
        <v>14</v>
      </c>
      <c r="F693" s="39" t="s">
        <v>1270</v>
      </c>
      <c r="G693" s="39" t="s">
        <v>10</v>
      </c>
      <c r="H693" s="39" t="s">
        <v>10</v>
      </c>
      <c r="I693" s="39" t="s">
        <v>1271</v>
      </c>
    </row>
    <row r="694" spans="1:9" ht="102">
      <c r="A694" s="37">
        <v>42248</v>
      </c>
      <c r="B694" s="42">
        <v>42223.458333333299</v>
      </c>
      <c r="C694" s="39" t="s">
        <v>1265</v>
      </c>
      <c r="D694" s="39" t="s">
        <v>11</v>
      </c>
      <c r="E694" s="22" t="s">
        <v>14</v>
      </c>
      <c r="F694" s="39" t="s">
        <v>1272</v>
      </c>
      <c r="G694" s="39" t="s">
        <v>10</v>
      </c>
      <c r="H694" s="39" t="s">
        <v>10</v>
      </c>
      <c r="I694" s="39" t="s">
        <v>1273</v>
      </c>
    </row>
    <row r="695" spans="1:9" ht="51">
      <c r="A695" s="37">
        <v>42248</v>
      </c>
      <c r="B695" s="42">
        <v>42223.458333333299</v>
      </c>
      <c r="C695" s="39" t="s">
        <v>1265</v>
      </c>
      <c r="D695" s="39" t="s">
        <v>11</v>
      </c>
      <c r="E695" s="22" t="s">
        <v>14</v>
      </c>
      <c r="F695" s="39" t="s">
        <v>1274</v>
      </c>
      <c r="G695" s="39" t="s">
        <v>10</v>
      </c>
      <c r="H695" s="39" t="s">
        <v>10</v>
      </c>
      <c r="I695" s="39" t="s">
        <v>1275</v>
      </c>
    </row>
    <row r="696" spans="1:9" ht="38.25">
      <c r="A696" s="37">
        <v>42248</v>
      </c>
      <c r="B696" s="42">
        <v>42223.458333333299</v>
      </c>
      <c r="C696" s="39" t="s">
        <v>1265</v>
      </c>
      <c r="D696" s="39" t="s">
        <v>11</v>
      </c>
      <c r="E696" s="22" t="s">
        <v>14</v>
      </c>
      <c r="F696" s="39" t="s">
        <v>1276</v>
      </c>
      <c r="G696" s="39" t="s">
        <v>10</v>
      </c>
      <c r="H696" s="39" t="s">
        <v>10</v>
      </c>
      <c r="I696" s="39" t="s">
        <v>1277</v>
      </c>
    </row>
    <row r="697" spans="1:9" ht="89.25">
      <c r="A697" s="37">
        <v>42248</v>
      </c>
      <c r="B697" s="42">
        <v>42223.458333333299</v>
      </c>
      <c r="C697" s="39" t="s">
        <v>1265</v>
      </c>
      <c r="D697" s="39" t="s">
        <v>11</v>
      </c>
      <c r="E697" s="22" t="s">
        <v>14</v>
      </c>
      <c r="F697" s="39" t="s">
        <v>1278</v>
      </c>
      <c r="G697" s="39" t="s">
        <v>10</v>
      </c>
      <c r="H697" s="39" t="s">
        <v>10</v>
      </c>
      <c r="I697" s="39" t="s">
        <v>1279</v>
      </c>
    </row>
    <row r="698" spans="1:9" ht="25.5">
      <c r="A698" s="37">
        <v>42248</v>
      </c>
      <c r="B698" s="42">
        <v>42223.604166666701</v>
      </c>
      <c r="C698" s="39" t="s">
        <v>1280</v>
      </c>
      <c r="D698" s="39" t="s">
        <v>11</v>
      </c>
      <c r="E698" s="22" t="s">
        <v>14</v>
      </c>
      <c r="F698" s="39" t="s">
        <v>520</v>
      </c>
      <c r="G698" s="39" t="s">
        <v>10</v>
      </c>
      <c r="H698" s="39" t="s">
        <v>10</v>
      </c>
      <c r="I698" s="39" t="s">
        <v>867</v>
      </c>
    </row>
    <row r="699" spans="1:9" ht="63.75">
      <c r="A699" s="37">
        <v>42248</v>
      </c>
      <c r="B699" s="42">
        <v>42223.604166666701</v>
      </c>
      <c r="C699" s="39" t="s">
        <v>1280</v>
      </c>
      <c r="D699" s="39" t="s">
        <v>11</v>
      </c>
      <c r="E699" s="22" t="s">
        <v>14</v>
      </c>
      <c r="F699" s="39" t="s">
        <v>1281</v>
      </c>
      <c r="G699" s="39" t="s">
        <v>10</v>
      </c>
      <c r="H699" s="39" t="s">
        <v>10</v>
      </c>
      <c r="I699" s="39" t="s">
        <v>1282</v>
      </c>
    </row>
    <row r="700" spans="1:9" ht="38.25">
      <c r="A700" s="37">
        <v>42248</v>
      </c>
      <c r="B700" s="42">
        <v>42223.604166666701</v>
      </c>
      <c r="C700" s="39" t="s">
        <v>1280</v>
      </c>
      <c r="D700" s="39" t="s">
        <v>11</v>
      </c>
      <c r="E700" s="22" t="s">
        <v>14</v>
      </c>
      <c r="F700" s="39" t="s">
        <v>1283</v>
      </c>
      <c r="G700" s="39" t="s">
        <v>10</v>
      </c>
      <c r="H700" s="39" t="s">
        <v>10</v>
      </c>
      <c r="I700" s="39" t="s">
        <v>1284</v>
      </c>
    </row>
    <row r="701" spans="1:9" ht="25.5">
      <c r="A701" s="37">
        <v>42248</v>
      </c>
      <c r="B701" s="42">
        <v>42223.604166666701</v>
      </c>
      <c r="C701" s="39" t="s">
        <v>1280</v>
      </c>
      <c r="D701" s="39" t="s">
        <v>11</v>
      </c>
      <c r="E701" s="22" t="s">
        <v>14</v>
      </c>
      <c r="F701" s="39" t="s">
        <v>1285</v>
      </c>
      <c r="G701" s="39" t="s">
        <v>10</v>
      </c>
      <c r="H701" s="39" t="s">
        <v>10</v>
      </c>
      <c r="I701" s="39" t="s">
        <v>963</v>
      </c>
    </row>
    <row r="702" spans="1:9" ht="25.5">
      <c r="A702" s="37">
        <v>42248</v>
      </c>
      <c r="B702" s="42">
        <v>42223.604166666701</v>
      </c>
      <c r="C702" s="39" t="s">
        <v>1280</v>
      </c>
      <c r="D702" s="39" t="s">
        <v>11</v>
      </c>
      <c r="E702" s="22" t="s">
        <v>14</v>
      </c>
      <c r="F702" s="39" t="s">
        <v>1286</v>
      </c>
      <c r="G702" s="39" t="s">
        <v>10</v>
      </c>
      <c r="H702" s="39" t="s">
        <v>10</v>
      </c>
      <c r="I702" s="39" t="s">
        <v>1287</v>
      </c>
    </row>
    <row r="703" spans="1:9" ht="63.75">
      <c r="A703" s="37">
        <v>42248</v>
      </c>
      <c r="B703" s="42">
        <v>42223.604166666701</v>
      </c>
      <c r="C703" s="39" t="s">
        <v>1280</v>
      </c>
      <c r="D703" s="39" t="s">
        <v>11</v>
      </c>
      <c r="E703" s="22" t="s">
        <v>14</v>
      </c>
      <c r="F703" s="39" t="s">
        <v>1288</v>
      </c>
      <c r="G703" s="39" t="s">
        <v>10</v>
      </c>
      <c r="H703" s="39" t="s">
        <v>10</v>
      </c>
      <c r="I703" s="39" t="s">
        <v>1289</v>
      </c>
    </row>
    <row r="704" spans="1:9" ht="76.5">
      <c r="A704" s="37">
        <v>42248</v>
      </c>
      <c r="B704" s="42">
        <v>42223.604166666701</v>
      </c>
      <c r="C704" s="39" t="s">
        <v>1280</v>
      </c>
      <c r="D704" s="39" t="s">
        <v>11</v>
      </c>
      <c r="E704" s="22" t="s">
        <v>14</v>
      </c>
      <c r="F704" s="39" t="s">
        <v>1290</v>
      </c>
      <c r="G704" s="39" t="s">
        <v>10</v>
      </c>
      <c r="H704" s="39" t="s">
        <v>10</v>
      </c>
      <c r="I704" s="39" t="s">
        <v>1291</v>
      </c>
    </row>
    <row r="705" spans="1:9" ht="102">
      <c r="A705" s="37">
        <v>42248</v>
      </c>
      <c r="B705" s="42">
        <v>42223.604166666701</v>
      </c>
      <c r="C705" s="39" t="s">
        <v>1280</v>
      </c>
      <c r="D705" s="39" t="s">
        <v>11</v>
      </c>
      <c r="E705" s="22" t="s">
        <v>14</v>
      </c>
      <c r="F705" s="39" t="s">
        <v>1292</v>
      </c>
      <c r="G705" s="39" t="s">
        <v>10</v>
      </c>
      <c r="H705" s="39" t="s">
        <v>10</v>
      </c>
      <c r="I705" s="39" t="s">
        <v>1293</v>
      </c>
    </row>
    <row r="706" spans="1:9" ht="25.5">
      <c r="A706" s="37">
        <v>42248</v>
      </c>
      <c r="B706" s="42">
        <v>42224</v>
      </c>
      <c r="C706" s="39" t="s">
        <v>1294</v>
      </c>
      <c r="D706" s="39" t="s">
        <v>11</v>
      </c>
      <c r="E706" s="22" t="s">
        <v>14</v>
      </c>
      <c r="F706" s="39" t="s">
        <v>1295</v>
      </c>
      <c r="G706" s="39" t="s">
        <v>10</v>
      </c>
      <c r="H706" s="39" t="s">
        <v>10</v>
      </c>
      <c r="I706" s="14" t="s">
        <v>590</v>
      </c>
    </row>
    <row r="707" spans="1:9" ht="127.5">
      <c r="A707" s="37">
        <v>42248</v>
      </c>
      <c r="B707" s="42">
        <v>42224</v>
      </c>
      <c r="C707" s="39" t="s">
        <v>1294</v>
      </c>
      <c r="D707" s="39" t="s">
        <v>11</v>
      </c>
      <c r="E707" s="22" t="s">
        <v>14</v>
      </c>
      <c r="F707" s="39" t="s">
        <v>1296</v>
      </c>
      <c r="G707" s="39" t="s">
        <v>10</v>
      </c>
      <c r="H707" s="39" t="s">
        <v>10</v>
      </c>
      <c r="I707" s="39" t="s">
        <v>1297</v>
      </c>
    </row>
    <row r="708" spans="1:9" ht="140.25">
      <c r="A708" s="37">
        <v>42248</v>
      </c>
      <c r="B708" s="42">
        <v>42224</v>
      </c>
      <c r="C708" s="39" t="s">
        <v>1294</v>
      </c>
      <c r="D708" s="39" t="s">
        <v>11</v>
      </c>
      <c r="E708" s="22" t="s">
        <v>14</v>
      </c>
      <c r="F708" s="39" t="s">
        <v>1298</v>
      </c>
      <c r="G708" s="39" t="s">
        <v>10</v>
      </c>
      <c r="H708" s="39" t="s">
        <v>10</v>
      </c>
      <c r="I708" s="39" t="s">
        <v>1299</v>
      </c>
    </row>
    <row r="709" spans="1:9" ht="140.25">
      <c r="A709" s="37">
        <v>42248</v>
      </c>
      <c r="B709" s="42">
        <v>42224</v>
      </c>
      <c r="C709" s="39" t="s">
        <v>1294</v>
      </c>
      <c r="D709" s="39" t="s">
        <v>11</v>
      </c>
      <c r="E709" s="22" t="s">
        <v>14</v>
      </c>
      <c r="F709" s="39" t="s">
        <v>1300</v>
      </c>
      <c r="G709" s="39" t="s">
        <v>10</v>
      </c>
      <c r="H709" s="39" t="s">
        <v>10</v>
      </c>
      <c r="I709" s="39" t="s">
        <v>1301</v>
      </c>
    </row>
    <row r="710" spans="1:9" ht="140.25">
      <c r="A710" s="37">
        <v>42248</v>
      </c>
      <c r="B710" s="42">
        <v>42224</v>
      </c>
      <c r="C710" s="39" t="s">
        <v>1294</v>
      </c>
      <c r="D710" s="39" t="s">
        <v>11</v>
      </c>
      <c r="E710" s="22" t="s">
        <v>14</v>
      </c>
      <c r="F710" s="39" t="s">
        <v>1302</v>
      </c>
      <c r="G710" s="39" t="s">
        <v>10</v>
      </c>
      <c r="H710" s="39" t="s">
        <v>10</v>
      </c>
      <c r="I710" s="39" t="s">
        <v>1303</v>
      </c>
    </row>
    <row r="711" spans="1:9" ht="38.25">
      <c r="A711" s="37">
        <v>42248</v>
      </c>
      <c r="B711" s="42">
        <v>42224</v>
      </c>
      <c r="C711" s="39" t="s">
        <v>1294</v>
      </c>
      <c r="D711" s="39" t="s">
        <v>11</v>
      </c>
      <c r="E711" s="22" t="s">
        <v>14</v>
      </c>
      <c r="F711" s="39" t="s">
        <v>1304</v>
      </c>
      <c r="G711" s="39" t="s">
        <v>10</v>
      </c>
      <c r="H711" s="39" t="s">
        <v>10</v>
      </c>
      <c r="I711" s="39" t="s">
        <v>1305</v>
      </c>
    </row>
    <row r="712" spans="1:9" ht="38.25">
      <c r="A712" s="37">
        <v>42248</v>
      </c>
      <c r="B712" s="42">
        <v>42224.5</v>
      </c>
      <c r="C712" s="39" t="s">
        <v>1306</v>
      </c>
      <c r="D712" s="39" t="s">
        <v>11</v>
      </c>
      <c r="E712" s="22" t="s">
        <v>14</v>
      </c>
      <c r="F712" s="39" t="s">
        <v>520</v>
      </c>
      <c r="G712" s="39" t="s">
        <v>10</v>
      </c>
      <c r="H712" s="39" t="s">
        <v>10</v>
      </c>
      <c r="I712" s="39" t="s">
        <v>778</v>
      </c>
    </row>
    <row r="713" spans="1:9" ht="38.25">
      <c r="A713" s="37">
        <v>42248</v>
      </c>
      <c r="B713" s="42">
        <v>42224.5</v>
      </c>
      <c r="C713" s="39" t="s">
        <v>1306</v>
      </c>
      <c r="D713" s="39" t="s">
        <v>11</v>
      </c>
      <c r="E713" s="22" t="s">
        <v>14</v>
      </c>
      <c r="F713" s="39" t="s">
        <v>1307</v>
      </c>
      <c r="G713" s="39" t="s">
        <v>10</v>
      </c>
      <c r="H713" s="39" t="s">
        <v>10</v>
      </c>
      <c r="I713" s="39" t="s">
        <v>1308</v>
      </c>
    </row>
    <row r="714" spans="1:9" ht="38.25">
      <c r="A714" s="37">
        <v>42248</v>
      </c>
      <c r="B714" s="42">
        <v>42224.5</v>
      </c>
      <c r="C714" s="39" t="s">
        <v>1306</v>
      </c>
      <c r="D714" s="39" t="s">
        <v>11</v>
      </c>
      <c r="E714" s="22" t="s">
        <v>14</v>
      </c>
      <c r="F714" s="39" t="s">
        <v>1309</v>
      </c>
      <c r="G714" s="39" t="s">
        <v>10</v>
      </c>
      <c r="H714" s="39" t="s">
        <v>10</v>
      </c>
      <c r="I714" s="39" t="s">
        <v>1310</v>
      </c>
    </row>
    <row r="715" spans="1:9" ht="63.75">
      <c r="A715" s="37">
        <v>42248</v>
      </c>
      <c r="B715" s="42">
        <v>42224.5</v>
      </c>
      <c r="C715" s="39" t="s">
        <v>1306</v>
      </c>
      <c r="D715" s="39" t="s">
        <v>11</v>
      </c>
      <c r="E715" s="22" t="s">
        <v>14</v>
      </c>
      <c r="F715" s="39" t="s">
        <v>1311</v>
      </c>
      <c r="G715" s="39" t="s">
        <v>10</v>
      </c>
      <c r="H715" s="39" t="s">
        <v>18</v>
      </c>
      <c r="I715" s="39" t="s">
        <v>1312</v>
      </c>
    </row>
    <row r="716" spans="1:9" ht="63.75">
      <c r="A716" s="37">
        <v>42248</v>
      </c>
      <c r="B716" s="42">
        <v>42224.5</v>
      </c>
      <c r="C716" s="39" t="s">
        <v>1306</v>
      </c>
      <c r="D716" s="39" t="s">
        <v>11</v>
      </c>
      <c r="E716" s="22" t="s">
        <v>14</v>
      </c>
      <c r="F716" s="39" t="s">
        <v>1313</v>
      </c>
      <c r="G716" s="39" t="s">
        <v>10</v>
      </c>
      <c r="H716" s="39" t="s">
        <v>10</v>
      </c>
      <c r="I716" s="39" t="s">
        <v>1314</v>
      </c>
    </row>
    <row r="717" spans="1:9" ht="51">
      <c r="A717" s="37">
        <v>42248</v>
      </c>
      <c r="B717" s="42">
        <v>42224.5</v>
      </c>
      <c r="C717" s="39" t="s">
        <v>1306</v>
      </c>
      <c r="D717" s="39" t="s">
        <v>11</v>
      </c>
      <c r="E717" s="22" t="s">
        <v>14</v>
      </c>
      <c r="F717" s="39" t="s">
        <v>1315</v>
      </c>
      <c r="G717" s="39" t="s">
        <v>10</v>
      </c>
      <c r="H717" s="39" t="s">
        <v>10</v>
      </c>
      <c r="I717" s="39" t="s">
        <v>1316</v>
      </c>
    </row>
    <row r="718" spans="1:9" ht="25.5">
      <c r="A718" s="37">
        <v>42248</v>
      </c>
      <c r="B718" s="42">
        <v>42224.6875</v>
      </c>
      <c r="C718" s="39" t="s">
        <v>1317</v>
      </c>
      <c r="D718" s="39" t="s">
        <v>11</v>
      </c>
      <c r="E718" s="22" t="s">
        <v>14</v>
      </c>
      <c r="F718" s="39" t="s">
        <v>520</v>
      </c>
      <c r="G718" s="39" t="s">
        <v>10</v>
      </c>
      <c r="H718" s="39" t="s">
        <v>10</v>
      </c>
      <c r="I718" s="14" t="s">
        <v>590</v>
      </c>
    </row>
    <row r="719" spans="1:9" ht="38.25">
      <c r="A719" s="37">
        <v>42248</v>
      </c>
      <c r="B719" s="42">
        <v>42224.6875</v>
      </c>
      <c r="C719" s="39" t="s">
        <v>1317</v>
      </c>
      <c r="D719" s="39" t="s">
        <v>11</v>
      </c>
      <c r="E719" s="22" t="s">
        <v>14</v>
      </c>
      <c r="F719" s="39" t="s">
        <v>1318</v>
      </c>
      <c r="G719" s="39" t="s">
        <v>10</v>
      </c>
      <c r="H719" s="39" t="s">
        <v>10</v>
      </c>
      <c r="I719" s="39" t="s">
        <v>1319</v>
      </c>
    </row>
    <row r="720" spans="1:9" ht="89.25">
      <c r="A720" s="37">
        <v>42248</v>
      </c>
      <c r="B720" s="42">
        <v>42224.6875</v>
      </c>
      <c r="C720" s="39" t="s">
        <v>1317</v>
      </c>
      <c r="D720" s="39" t="s">
        <v>11</v>
      </c>
      <c r="E720" s="22" t="s">
        <v>14</v>
      </c>
      <c r="F720" s="39" t="s">
        <v>1320</v>
      </c>
      <c r="G720" s="39" t="s">
        <v>10</v>
      </c>
      <c r="H720" s="39" t="s">
        <v>10</v>
      </c>
      <c r="I720" s="39" t="s">
        <v>1321</v>
      </c>
    </row>
    <row r="721" spans="1:9" ht="38.25">
      <c r="A721" s="37">
        <v>42248</v>
      </c>
      <c r="B721" s="42">
        <v>42224.6875</v>
      </c>
      <c r="C721" s="39" t="s">
        <v>1317</v>
      </c>
      <c r="D721" s="39" t="s">
        <v>11</v>
      </c>
      <c r="E721" s="22" t="s">
        <v>14</v>
      </c>
      <c r="F721" s="39" t="s">
        <v>1322</v>
      </c>
      <c r="G721" s="39" t="s">
        <v>10</v>
      </c>
      <c r="H721" s="39" t="s">
        <v>10</v>
      </c>
      <c r="I721" s="39" t="s">
        <v>1323</v>
      </c>
    </row>
    <row r="722" spans="1:9" ht="51">
      <c r="A722" s="37">
        <v>42248</v>
      </c>
      <c r="B722" s="42">
        <v>42224.6875</v>
      </c>
      <c r="C722" s="39" t="s">
        <v>1317</v>
      </c>
      <c r="D722" s="39" t="s">
        <v>11</v>
      </c>
      <c r="E722" s="22" t="s">
        <v>14</v>
      </c>
      <c r="F722" s="39" t="s">
        <v>1324</v>
      </c>
      <c r="G722" s="39" t="s">
        <v>10</v>
      </c>
      <c r="H722" s="39" t="s">
        <v>10</v>
      </c>
      <c r="I722" s="39" t="s">
        <v>1325</v>
      </c>
    </row>
    <row r="723" spans="1:9" ht="38.25">
      <c r="A723" s="37">
        <v>42248</v>
      </c>
      <c r="B723" s="42">
        <v>42224.6875</v>
      </c>
      <c r="C723" s="39" t="s">
        <v>1317</v>
      </c>
      <c r="D723" s="39" t="s">
        <v>11</v>
      </c>
      <c r="E723" s="22" t="s">
        <v>14</v>
      </c>
      <c r="F723" s="39" t="s">
        <v>1326</v>
      </c>
      <c r="G723" s="39" t="s">
        <v>10</v>
      </c>
      <c r="H723" s="39" t="s">
        <v>10</v>
      </c>
      <c r="I723" s="39" t="s">
        <v>1327</v>
      </c>
    </row>
    <row r="724" spans="1:9" ht="38.25">
      <c r="A724" s="37">
        <v>42248</v>
      </c>
      <c r="B724" s="42">
        <v>42224.6875</v>
      </c>
      <c r="C724" s="39" t="s">
        <v>1317</v>
      </c>
      <c r="D724" s="39" t="s">
        <v>11</v>
      </c>
      <c r="E724" s="22" t="s">
        <v>14</v>
      </c>
      <c r="F724" s="39" t="s">
        <v>1328</v>
      </c>
      <c r="G724" s="39" t="s">
        <v>10</v>
      </c>
      <c r="H724" s="39" t="s">
        <v>10</v>
      </c>
      <c r="I724" s="39" t="s">
        <v>1329</v>
      </c>
    </row>
    <row r="725" spans="1:9" ht="204">
      <c r="A725" s="37">
        <v>42248</v>
      </c>
      <c r="B725" s="42">
        <v>42224.6875</v>
      </c>
      <c r="C725" s="39" t="s">
        <v>1317</v>
      </c>
      <c r="D725" s="39" t="s">
        <v>11</v>
      </c>
      <c r="E725" s="22" t="s">
        <v>14</v>
      </c>
      <c r="F725" s="39" t="s">
        <v>1330</v>
      </c>
      <c r="G725" s="39" t="s">
        <v>10</v>
      </c>
      <c r="H725" s="39" t="s">
        <v>10</v>
      </c>
      <c r="I725" s="39" t="s">
        <v>1331</v>
      </c>
    </row>
    <row r="726" spans="1:9" ht="63.75">
      <c r="A726" s="37">
        <v>42248</v>
      </c>
      <c r="B726" s="42">
        <v>42224.6875</v>
      </c>
      <c r="C726" s="39" t="s">
        <v>1317</v>
      </c>
      <c r="D726" s="39" t="s">
        <v>11</v>
      </c>
      <c r="E726" s="22" t="s">
        <v>14</v>
      </c>
      <c r="F726" s="39" t="s">
        <v>1332</v>
      </c>
      <c r="G726" s="39" t="s">
        <v>10</v>
      </c>
      <c r="H726" s="39" t="s">
        <v>10</v>
      </c>
      <c r="I726" s="39" t="s">
        <v>1333</v>
      </c>
    </row>
    <row r="727" spans="1:9" ht="204">
      <c r="A727" s="37">
        <v>42248</v>
      </c>
      <c r="B727" s="42">
        <v>42224.708333333299</v>
      </c>
      <c r="C727" s="39" t="s">
        <v>1334</v>
      </c>
      <c r="D727" s="39" t="s">
        <v>482</v>
      </c>
      <c r="E727" s="22" t="s">
        <v>14</v>
      </c>
      <c r="F727" s="39" t="s">
        <v>1335</v>
      </c>
      <c r="G727" s="39" t="s">
        <v>10</v>
      </c>
      <c r="H727" s="39" t="s">
        <v>10</v>
      </c>
      <c r="I727" s="39" t="s">
        <v>1336</v>
      </c>
    </row>
    <row r="728" spans="1:9" ht="51">
      <c r="A728" s="37">
        <v>42248</v>
      </c>
      <c r="B728" s="42">
        <v>42226.416666666701</v>
      </c>
      <c r="C728" s="39" t="s">
        <v>1337</v>
      </c>
      <c r="D728" s="39" t="s">
        <v>11</v>
      </c>
      <c r="E728" s="22" t="s">
        <v>14</v>
      </c>
      <c r="F728" s="39" t="s">
        <v>1338</v>
      </c>
      <c r="G728" s="39" t="s">
        <v>10</v>
      </c>
      <c r="H728" s="39" t="s">
        <v>10</v>
      </c>
      <c r="I728" s="14" t="s">
        <v>590</v>
      </c>
    </row>
    <row r="729" spans="1:9" ht="25.5">
      <c r="A729" s="37">
        <v>42248</v>
      </c>
      <c r="B729" s="42">
        <v>42226.416666666701</v>
      </c>
      <c r="C729" s="39" t="s">
        <v>1337</v>
      </c>
      <c r="D729" s="39" t="s">
        <v>11</v>
      </c>
      <c r="E729" s="22" t="s">
        <v>14</v>
      </c>
      <c r="F729" s="39" t="s">
        <v>1339</v>
      </c>
      <c r="G729" s="39" t="s">
        <v>10</v>
      </c>
      <c r="H729" s="39" t="s">
        <v>10</v>
      </c>
      <c r="I729" s="14" t="s">
        <v>590</v>
      </c>
    </row>
    <row r="730" spans="1:9" ht="63.75">
      <c r="A730" s="37">
        <v>42248</v>
      </c>
      <c r="B730" s="42">
        <v>42226.416666666701</v>
      </c>
      <c r="C730" s="39" t="s">
        <v>1337</v>
      </c>
      <c r="D730" s="39" t="s">
        <v>11</v>
      </c>
      <c r="E730" s="22" t="s">
        <v>14</v>
      </c>
      <c r="F730" s="39" t="s">
        <v>1340</v>
      </c>
      <c r="G730" s="39" t="s">
        <v>10</v>
      </c>
      <c r="H730" s="39" t="s">
        <v>10</v>
      </c>
      <c r="I730" s="39" t="s">
        <v>1341</v>
      </c>
    </row>
    <row r="731" spans="1:9" ht="51">
      <c r="A731" s="37">
        <v>42248</v>
      </c>
      <c r="B731" s="42">
        <v>42226.416666666701</v>
      </c>
      <c r="C731" s="39" t="s">
        <v>1337</v>
      </c>
      <c r="D731" s="39" t="s">
        <v>11</v>
      </c>
      <c r="E731" s="22" t="s">
        <v>14</v>
      </c>
      <c r="F731" s="39" t="s">
        <v>1342</v>
      </c>
      <c r="G731" s="39" t="s">
        <v>10</v>
      </c>
      <c r="H731" s="39" t="s">
        <v>10</v>
      </c>
      <c r="I731" s="39" t="s">
        <v>1343</v>
      </c>
    </row>
    <row r="732" spans="1:9" ht="25.5">
      <c r="A732" s="37">
        <v>42248</v>
      </c>
      <c r="B732" s="42">
        <v>42226.416666666701</v>
      </c>
      <c r="C732" s="39" t="s">
        <v>1337</v>
      </c>
      <c r="D732" s="39" t="s">
        <v>11</v>
      </c>
      <c r="E732" s="22" t="s">
        <v>14</v>
      </c>
      <c r="F732" s="39" t="s">
        <v>1344</v>
      </c>
      <c r="G732" s="39" t="s">
        <v>10</v>
      </c>
      <c r="H732" s="39" t="s">
        <v>10</v>
      </c>
      <c r="I732" s="39" t="s">
        <v>1345</v>
      </c>
    </row>
    <row r="733" spans="1:9" ht="76.5">
      <c r="A733" s="37">
        <v>42248</v>
      </c>
      <c r="B733" s="42">
        <v>42226.416666666701</v>
      </c>
      <c r="C733" s="39" t="s">
        <v>1337</v>
      </c>
      <c r="D733" s="39" t="s">
        <v>11</v>
      </c>
      <c r="E733" s="22" t="s">
        <v>14</v>
      </c>
      <c r="F733" s="39" t="s">
        <v>1346</v>
      </c>
      <c r="G733" s="39" t="s">
        <v>10</v>
      </c>
      <c r="H733" s="39" t="s">
        <v>10</v>
      </c>
      <c r="I733" s="39" t="s">
        <v>1347</v>
      </c>
    </row>
    <row r="734" spans="1:9" ht="38.25">
      <c r="A734" s="37">
        <v>42248</v>
      </c>
      <c r="B734" s="42">
        <v>42226.479166666701</v>
      </c>
      <c r="C734" s="39" t="s">
        <v>1348</v>
      </c>
      <c r="D734" s="39" t="s">
        <v>11</v>
      </c>
      <c r="E734" s="22" t="s">
        <v>14</v>
      </c>
      <c r="F734" s="39" t="s">
        <v>520</v>
      </c>
      <c r="G734" s="39" t="s">
        <v>10</v>
      </c>
      <c r="H734" s="39" t="s">
        <v>10</v>
      </c>
      <c r="I734" s="39" t="s">
        <v>778</v>
      </c>
    </row>
    <row r="735" spans="1:9" ht="76.5">
      <c r="A735" s="37">
        <v>42248</v>
      </c>
      <c r="B735" s="42">
        <v>42226.479166666701</v>
      </c>
      <c r="C735" s="39" t="s">
        <v>1348</v>
      </c>
      <c r="D735" s="39" t="s">
        <v>11</v>
      </c>
      <c r="E735" s="22" t="s">
        <v>14</v>
      </c>
      <c r="F735" s="39" t="s">
        <v>1349</v>
      </c>
      <c r="G735" s="39" t="s">
        <v>10</v>
      </c>
      <c r="H735" s="39" t="s">
        <v>10</v>
      </c>
      <c r="I735" s="39" t="s">
        <v>1350</v>
      </c>
    </row>
    <row r="736" spans="1:9" ht="51">
      <c r="A736" s="37">
        <v>42248</v>
      </c>
      <c r="B736" s="42">
        <v>42226.479166666701</v>
      </c>
      <c r="C736" s="39" t="s">
        <v>1348</v>
      </c>
      <c r="D736" s="39" t="s">
        <v>11</v>
      </c>
      <c r="E736" s="22" t="s">
        <v>14</v>
      </c>
      <c r="F736" s="39" t="s">
        <v>1351</v>
      </c>
      <c r="G736" s="39" t="s">
        <v>10</v>
      </c>
      <c r="H736" s="39" t="s">
        <v>10</v>
      </c>
      <c r="I736" s="39" t="s">
        <v>1352</v>
      </c>
    </row>
    <row r="737" spans="1:9" ht="25.5">
      <c r="A737" s="37">
        <v>42248</v>
      </c>
      <c r="B737" s="42">
        <v>42226.479166666701</v>
      </c>
      <c r="C737" s="39" t="s">
        <v>1348</v>
      </c>
      <c r="D737" s="39" t="s">
        <v>11</v>
      </c>
      <c r="E737" s="22" t="s">
        <v>14</v>
      </c>
      <c r="F737" s="39" t="s">
        <v>1353</v>
      </c>
      <c r="G737" s="39" t="s">
        <v>10</v>
      </c>
      <c r="H737" s="39" t="s">
        <v>10</v>
      </c>
      <c r="I737" s="39" t="s">
        <v>1354</v>
      </c>
    </row>
    <row r="738" spans="1:9" ht="51">
      <c r="A738" s="37">
        <v>42248</v>
      </c>
      <c r="B738" s="42">
        <v>42226.479166666701</v>
      </c>
      <c r="C738" s="39" t="s">
        <v>1348</v>
      </c>
      <c r="D738" s="39" t="s">
        <v>11</v>
      </c>
      <c r="E738" s="22" t="s">
        <v>14</v>
      </c>
      <c r="F738" s="39" t="s">
        <v>1355</v>
      </c>
      <c r="G738" s="39" t="s">
        <v>10</v>
      </c>
      <c r="H738" s="39" t="s">
        <v>10</v>
      </c>
      <c r="I738" s="39" t="s">
        <v>1356</v>
      </c>
    </row>
    <row r="739" spans="1:9" ht="38.25">
      <c r="A739" s="37">
        <v>42248</v>
      </c>
      <c r="B739" s="42">
        <v>42226.479166666701</v>
      </c>
      <c r="C739" s="39" t="s">
        <v>1348</v>
      </c>
      <c r="D739" s="39" t="s">
        <v>11</v>
      </c>
      <c r="E739" s="22" t="s">
        <v>14</v>
      </c>
      <c r="F739" s="39" t="s">
        <v>1357</v>
      </c>
      <c r="G739" s="39" t="s">
        <v>10</v>
      </c>
      <c r="H739" s="39" t="s">
        <v>10</v>
      </c>
      <c r="I739" s="39" t="s">
        <v>1358</v>
      </c>
    </row>
    <row r="740" spans="1:9" ht="89.25">
      <c r="A740" s="37">
        <v>42248</v>
      </c>
      <c r="B740" s="42">
        <v>42226.479166666701</v>
      </c>
      <c r="C740" s="39" t="s">
        <v>1348</v>
      </c>
      <c r="D740" s="39" t="s">
        <v>11</v>
      </c>
      <c r="E740" s="22" t="s">
        <v>14</v>
      </c>
      <c r="F740" s="39" t="s">
        <v>1359</v>
      </c>
      <c r="G740" s="39" t="s">
        <v>10</v>
      </c>
      <c r="H740" s="39" t="s">
        <v>10</v>
      </c>
      <c r="I740" s="39" t="s">
        <v>1360</v>
      </c>
    </row>
    <row r="741" spans="1:9" ht="114.75">
      <c r="A741" s="37">
        <v>42248</v>
      </c>
      <c r="B741" s="42">
        <v>42226.479166666701</v>
      </c>
      <c r="C741" s="39" t="s">
        <v>1348</v>
      </c>
      <c r="D741" s="39" t="s">
        <v>11</v>
      </c>
      <c r="E741" s="22" t="s">
        <v>14</v>
      </c>
      <c r="F741" s="39" t="s">
        <v>1361</v>
      </c>
      <c r="G741" s="39" t="s">
        <v>10</v>
      </c>
      <c r="H741" s="39" t="s">
        <v>10</v>
      </c>
      <c r="I741" s="39" t="s">
        <v>1362</v>
      </c>
    </row>
    <row r="742" spans="1:9" ht="38.25">
      <c r="A742" s="37">
        <v>42248</v>
      </c>
      <c r="B742" s="42">
        <v>42227.395833333299</v>
      </c>
      <c r="C742" s="39" t="s">
        <v>1363</v>
      </c>
      <c r="D742" s="39" t="s">
        <v>11</v>
      </c>
      <c r="E742" s="22" t="s">
        <v>14</v>
      </c>
      <c r="F742" s="39" t="s">
        <v>520</v>
      </c>
      <c r="G742" s="39" t="s">
        <v>10</v>
      </c>
      <c r="H742" s="39" t="s">
        <v>10</v>
      </c>
      <c r="I742" s="39" t="s">
        <v>778</v>
      </c>
    </row>
    <row r="743" spans="1:9" ht="25.5">
      <c r="A743" s="37">
        <v>42248</v>
      </c>
      <c r="B743" s="42">
        <v>42227.395833333299</v>
      </c>
      <c r="C743" s="39" t="s">
        <v>1363</v>
      </c>
      <c r="D743" s="39" t="s">
        <v>11</v>
      </c>
      <c r="E743" s="22" t="s">
        <v>14</v>
      </c>
      <c r="F743" s="39" t="s">
        <v>1364</v>
      </c>
      <c r="G743" s="39" t="s">
        <v>10</v>
      </c>
      <c r="H743" s="39" t="s">
        <v>10</v>
      </c>
      <c r="I743" s="39" t="s">
        <v>1365</v>
      </c>
    </row>
    <row r="744" spans="1:9" ht="25.5">
      <c r="A744" s="37">
        <v>42248</v>
      </c>
      <c r="B744" s="42">
        <v>42227.395833333299</v>
      </c>
      <c r="C744" s="39" t="s">
        <v>1363</v>
      </c>
      <c r="D744" s="39" t="s">
        <v>11</v>
      </c>
      <c r="E744" s="22" t="s">
        <v>14</v>
      </c>
      <c r="F744" s="39" t="s">
        <v>1366</v>
      </c>
      <c r="G744" s="39" t="s">
        <v>10</v>
      </c>
      <c r="H744" s="39" t="s">
        <v>10</v>
      </c>
      <c r="I744" s="39" t="s">
        <v>1367</v>
      </c>
    </row>
    <row r="745" spans="1:9" ht="38.25">
      <c r="A745" s="37">
        <v>42248</v>
      </c>
      <c r="B745" s="42">
        <v>42227.395833333299</v>
      </c>
      <c r="C745" s="39" t="s">
        <v>1363</v>
      </c>
      <c r="D745" s="39" t="s">
        <v>11</v>
      </c>
      <c r="E745" s="22" t="s">
        <v>14</v>
      </c>
      <c r="F745" s="39" t="s">
        <v>1368</v>
      </c>
      <c r="G745" s="39" t="s">
        <v>10</v>
      </c>
      <c r="H745" s="39" t="s">
        <v>10</v>
      </c>
      <c r="I745" s="39" t="s">
        <v>1369</v>
      </c>
    </row>
    <row r="746" spans="1:9" ht="51">
      <c r="A746" s="37">
        <v>42248</v>
      </c>
      <c r="B746" s="42">
        <v>42227.395833333299</v>
      </c>
      <c r="C746" s="39" t="s">
        <v>1363</v>
      </c>
      <c r="D746" s="39" t="s">
        <v>11</v>
      </c>
      <c r="E746" s="22" t="s">
        <v>14</v>
      </c>
      <c r="F746" s="39" t="s">
        <v>1370</v>
      </c>
      <c r="G746" s="39" t="s">
        <v>10</v>
      </c>
      <c r="H746" s="39" t="s">
        <v>10</v>
      </c>
      <c r="I746" s="39" t="s">
        <v>1371</v>
      </c>
    </row>
    <row r="747" spans="1:9" ht="38.25">
      <c r="A747" s="37">
        <v>42248</v>
      </c>
      <c r="B747" s="42">
        <v>42227.395833333299</v>
      </c>
      <c r="C747" s="39" t="s">
        <v>1363</v>
      </c>
      <c r="D747" s="39" t="s">
        <v>11</v>
      </c>
      <c r="E747" s="22" t="s">
        <v>14</v>
      </c>
      <c r="F747" s="39" t="s">
        <v>1372</v>
      </c>
      <c r="G747" s="39" t="s">
        <v>10</v>
      </c>
      <c r="H747" s="39" t="s">
        <v>10</v>
      </c>
      <c r="I747" s="39" t="s">
        <v>1373</v>
      </c>
    </row>
    <row r="748" spans="1:9" ht="25.5">
      <c r="A748" s="37">
        <v>42248</v>
      </c>
      <c r="B748" s="42">
        <v>42227.395833333299</v>
      </c>
      <c r="C748" s="39" t="s">
        <v>1363</v>
      </c>
      <c r="D748" s="39" t="s">
        <v>11</v>
      </c>
      <c r="E748" s="22" t="s">
        <v>14</v>
      </c>
      <c r="F748" s="39" t="s">
        <v>1374</v>
      </c>
      <c r="G748" s="39" t="s">
        <v>10</v>
      </c>
      <c r="H748" s="39" t="s">
        <v>10</v>
      </c>
      <c r="I748" s="39" t="s">
        <v>1375</v>
      </c>
    </row>
    <row r="749" spans="1:9" ht="38.25">
      <c r="A749" s="37">
        <v>42248</v>
      </c>
      <c r="B749" s="42">
        <v>42227.395833333299</v>
      </c>
      <c r="C749" s="39" t="s">
        <v>1363</v>
      </c>
      <c r="D749" s="39" t="s">
        <v>11</v>
      </c>
      <c r="E749" s="22" t="s">
        <v>14</v>
      </c>
      <c r="F749" s="39" t="s">
        <v>1376</v>
      </c>
      <c r="G749" s="39" t="s">
        <v>10</v>
      </c>
      <c r="H749" s="39" t="s">
        <v>10</v>
      </c>
      <c r="I749" s="39" t="s">
        <v>1377</v>
      </c>
    </row>
    <row r="750" spans="1:9" ht="38.25">
      <c r="A750" s="37">
        <v>42248</v>
      </c>
      <c r="B750" s="42">
        <v>42227.395833333299</v>
      </c>
      <c r="C750" s="39" t="s">
        <v>1363</v>
      </c>
      <c r="D750" s="39" t="s">
        <v>11</v>
      </c>
      <c r="E750" s="22" t="s">
        <v>14</v>
      </c>
      <c r="F750" s="39" t="s">
        <v>1378</v>
      </c>
      <c r="G750" s="39" t="s">
        <v>10</v>
      </c>
      <c r="H750" s="39" t="s">
        <v>10</v>
      </c>
      <c r="I750" s="39" t="s">
        <v>1379</v>
      </c>
    </row>
    <row r="751" spans="1:9" ht="25.5">
      <c r="A751" s="37">
        <v>42248</v>
      </c>
      <c r="B751" s="42">
        <v>42227.395833333299</v>
      </c>
      <c r="C751" s="39" t="s">
        <v>1363</v>
      </c>
      <c r="D751" s="39" t="s">
        <v>11</v>
      </c>
      <c r="E751" s="22" t="s">
        <v>14</v>
      </c>
      <c r="F751" s="39" t="s">
        <v>1380</v>
      </c>
      <c r="G751" s="39" t="s">
        <v>10</v>
      </c>
      <c r="H751" s="39" t="s">
        <v>10</v>
      </c>
      <c r="I751" s="39" t="s">
        <v>1381</v>
      </c>
    </row>
    <row r="752" spans="1:9" ht="38.25">
      <c r="A752" s="37">
        <v>42248</v>
      </c>
      <c r="B752" s="42">
        <v>42227.395833333299</v>
      </c>
      <c r="C752" s="39" t="s">
        <v>1363</v>
      </c>
      <c r="D752" s="39" t="s">
        <v>11</v>
      </c>
      <c r="E752" s="22" t="s">
        <v>14</v>
      </c>
      <c r="F752" s="39" t="s">
        <v>1382</v>
      </c>
      <c r="G752" s="39" t="s">
        <v>10</v>
      </c>
      <c r="H752" s="39" t="s">
        <v>10</v>
      </c>
      <c r="I752" s="39" t="s">
        <v>1383</v>
      </c>
    </row>
    <row r="753" spans="1:9" ht="127.5">
      <c r="A753" s="37">
        <v>42248</v>
      </c>
      <c r="B753" s="42">
        <v>42227.395833333299</v>
      </c>
      <c r="C753" s="39" t="s">
        <v>1363</v>
      </c>
      <c r="D753" s="39" t="s">
        <v>11</v>
      </c>
      <c r="E753" s="22" t="s">
        <v>14</v>
      </c>
      <c r="F753" s="39" t="s">
        <v>1384</v>
      </c>
      <c r="G753" s="39" t="s">
        <v>10</v>
      </c>
      <c r="H753" s="39" t="s">
        <v>10</v>
      </c>
      <c r="I753" s="39" t="s">
        <v>1385</v>
      </c>
    </row>
    <row r="754" spans="1:9" ht="38.25">
      <c r="A754" s="37">
        <v>42248</v>
      </c>
      <c r="B754" s="42">
        <v>42227.395833333299</v>
      </c>
      <c r="C754" s="39" t="s">
        <v>1363</v>
      </c>
      <c r="D754" s="39" t="s">
        <v>11</v>
      </c>
      <c r="E754" s="22" t="s">
        <v>14</v>
      </c>
      <c r="F754" s="39" t="s">
        <v>1386</v>
      </c>
      <c r="G754" s="39" t="s">
        <v>10</v>
      </c>
      <c r="H754" s="39" t="s">
        <v>10</v>
      </c>
      <c r="I754" s="39" t="s">
        <v>1387</v>
      </c>
    </row>
    <row r="755" spans="1:9" ht="38.25">
      <c r="A755" s="37">
        <v>42248</v>
      </c>
      <c r="B755" s="42">
        <v>42227.416666666701</v>
      </c>
      <c r="C755" s="39" t="s">
        <v>1388</v>
      </c>
      <c r="D755" s="39" t="s">
        <v>11</v>
      </c>
      <c r="E755" s="22" t="s">
        <v>14</v>
      </c>
      <c r="F755" s="39" t="s">
        <v>1389</v>
      </c>
      <c r="G755" s="39" t="s">
        <v>10</v>
      </c>
      <c r="H755" s="39" t="s">
        <v>10</v>
      </c>
      <c r="I755" s="39" t="s">
        <v>778</v>
      </c>
    </row>
    <row r="756" spans="1:9" ht="38.25">
      <c r="A756" s="37">
        <v>42248</v>
      </c>
      <c r="B756" s="42">
        <v>42227.416666666701</v>
      </c>
      <c r="C756" s="39" t="s">
        <v>1388</v>
      </c>
      <c r="D756" s="39" t="s">
        <v>11</v>
      </c>
      <c r="E756" s="22" t="s">
        <v>14</v>
      </c>
      <c r="F756" s="39" t="s">
        <v>1390</v>
      </c>
      <c r="G756" s="39" t="s">
        <v>10</v>
      </c>
      <c r="H756" s="39" t="s">
        <v>10</v>
      </c>
      <c r="I756" s="39" t="s">
        <v>1391</v>
      </c>
    </row>
    <row r="757" spans="1:9" ht="89.25">
      <c r="A757" s="37">
        <v>42248</v>
      </c>
      <c r="B757" s="42">
        <v>42227.416666666701</v>
      </c>
      <c r="C757" s="39" t="s">
        <v>1388</v>
      </c>
      <c r="D757" s="39" t="s">
        <v>11</v>
      </c>
      <c r="E757" s="22" t="s">
        <v>14</v>
      </c>
      <c r="F757" s="39" t="s">
        <v>1392</v>
      </c>
      <c r="G757" s="39" t="s">
        <v>10</v>
      </c>
      <c r="H757" s="39" t="s">
        <v>10</v>
      </c>
      <c r="I757" s="39" t="s">
        <v>1393</v>
      </c>
    </row>
    <row r="758" spans="1:9" ht="38.25">
      <c r="A758" s="37">
        <v>42248</v>
      </c>
      <c r="B758" s="42">
        <v>42227.416666666701</v>
      </c>
      <c r="C758" s="39" t="s">
        <v>1388</v>
      </c>
      <c r="D758" s="39" t="s">
        <v>11</v>
      </c>
      <c r="E758" s="22" t="s">
        <v>14</v>
      </c>
      <c r="F758" s="39" t="s">
        <v>1394</v>
      </c>
      <c r="G758" s="39" t="s">
        <v>10</v>
      </c>
      <c r="H758" s="39" t="s">
        <v>10</v>
      </c>
      <c r="I758" s="39" t="s">
        <v>1395</v>
      </c>
    </row>
    <row r="759" spans="1:9" ht="76.5">
      <c r="A759" s="37">
        <v>42248</v>
      </c>
      <c r="B759" s="42">
        <v>42227.416666666701</v>
      </c>
      <c r="C759" s="39" t="s">
        <v>1388</v>
      </c>
      <c r="D759" s="39" t="s">
        <v>11</v>
      </c>
      <c r="E759" s="22" t="s">
        <v>14</v>
      </c>
      <c r="F759" s="39" t="s">
        <v>1396</v>
      </c>
      <c r="G759" s="39" t="s">
        <v>10</v>
      </c>
      <c r="H759" s="39" t="s">
        <v>10</v>
      </c>
      <c r="I759" s="39" t="s">
        <v>1397</v>
      </c>
    </row>
    <row r="760" spans="1:9" ht="76.5">
      <c r="A760" s="37">
        <v>42248</v>
      </c>
      <c r="B760" s="42">
        <v>42227.416666666701</v>
      </c>
      <c r="C760" s="39" t="s">
        <v>1388</v>
      </c>
      <c r="D760" s="39" t="s">
        <v>11</v>
      </c>
      <c r="E760" s="22" t="s">
        <v>14</v>
      </c>
      <c r="F760" s="39" t="s">
        <v>1398</v>
      </c>
      <c r="G760" s="39" t="s">
        <v>10</v>
      </c>
      <c r="H760" s="39" t="s">
        <v>10</v>
      </c>
      <c r="I760" s="39" t="s">
        <v>1399</v>
      </c>
    </row>
    <row r="761" spans="1:9" ht="114.75">
      <c r="A761" s="37">
        <v>42248</v>
      </c>
      <c r="B761" s="42">
        <v>42227.416666666701</v>
      </c>
      <c r="C761" s="39" t="s">
        <v>1388</v>
      </c>
      <c r="D761" s="39" t="s">
        <v>11</v>
      </c>
      <c r="E761" s="22" t="s">
        <v>14</v>
      </c>
      <c r="F761" s="39" t="s">
        <v>1400</v>
      </c>
      <c r="G761" s="39" t="s">
        <v>10</v>
      </c>
      <c r="H761" s="39" t="s">
        <v>10</v>
      </c>
      <c r="I761" s="39" t="s">
        <v>1401</v>
      </c>
    </row>
    <row r="762" spans="1:9" ht="140.25">
      <c r="A762" s="37">
        <v>42248</v>
      </c>
      <c r="B762" s="42">
        <v>42227.416666666701</v>
      </c>
      <c r="C762" s="39" t="s">
        <v>1388</v>
      </c>
      <c r="D762" s="39" t="s">
        <v>11</v>
      </c>
      <c r="E762" s="22" t="s">
        <v>14</v>
      </c>
      <c r="F762" s="39" t="s">
        <v>1402</v>
      </c>
      <c r="G762" s="39" t="s">
        <v>10</v>
      </c>
      <c r="H762" s="39" t="s">
        <v>10</v>
      </c>
      <c r="I762" s="39" t="s">
        <v>1403</v>
      </c>
    </row>
    <row r="763" spans="1:9" ht="127.5">
      <c r="A763" s="37">
        <v>42248</v>
      </c>
      <c r="B763" s="42">
        <v>42227.416666666701</v>
      </c>
      <c r="C763" s="39" t="s">
        <v>1388</v>
      </c>
      <c r="D763" s="39" t="s">
        <v>11</v>
      </c>
      <c r="E763" s="22" t="s">
        <v>14</v>
      </c>
      <c r="F763" s="39" t="s">
        <v>1404</v>
      </c>
      <c r="G763" s="39" t="s">
        <v>10</v>
      </c>
      <c r="H763" s="39" t="s">
        <v>10</v>
      </c>
      <c r="I763" s="39" t="s">
        <v>1405</v>
      </c>
    </row>
    <row r="764" spans="1:9" ht="89.25">
      <c r="A764" s="37">
        <v>42248</v>
      </c>
      <c r="B764" s="42">
        <v>42227.416666666701</v>
      </c>
      <c r="C764" s="39" t="s">
        <v>1388</v>
      </c>
      <c r="D764" s="39" t="s">
        <v>11</v>
      </c>
      <c r="E764" s="22" t="s">
        <v>14</v>
      </c>
      <c r="F764" s="39" t="s">
        <v>927</v>
      </c>
      <c r="G764" s="39" t="s">
        <v>10</v>
      </c>
      <c r="H764" s="39" t="s">
        <v>10</v>
      </c>
      <c r="I764" s="39" t="s">
        <v>1406</v>
      </c>
    </row>
    <row r="765" spans="1:9" ht="51">
      <c r="A765" s="37">
        <v>42248</v>
      </c>
      <c r="B765" s="42">
        <v>42227.416666666701</v>
      </c>
      <c r="C765" s="39" t="s">
        <v>1388</v>
      </c>
      <c r="D765" s="39" t="s">
        <v>11</v>
      </c>
      <c r="E765" s="22" t="s">
        <v>14</v>
      </c>
      <c r="F765" s="39" t="s">
        <v>1407</v>
      </c>
      <c r="G765" s="39" t="s">
        <v>10</v>
      </c>
      <c r="H765" s="39" t="s">
        <v>10</v>
      </c>
      <c r="I765" s="39" t="s">
        <v>1408</v>
      </c>
    </row>
    <row r="766" spans="1:9" ht="38.25">
      <c r="A766" s="37">
        <v>42248</v>
      </c>
      <c r="B766" s="42">
        <v>42228.416666666701</v>
      </c>
      <c r="C766" s="39" t="s">
        <v>40</v>
      </c>
      <c r="D766" s="39" t="s">
        <v>11</v>
      </c>
      <c r="E766" s="22" t="s">
        <v>14</v>
      </c>
      <c r="F766" s="39" t="s">
        <v>520</v>
      </c>
      <c r="G766" s="39" t="s">
        <v>10</v>
      </c>
      <c r="H766" s="39" t="s">
        <v>10</v>
      </c>
      <c r="I766" s="39" t="s">
        <v>778</v>
      </c>
    </row>
    <row r="767" spans="1:9" ht="25.5">
      <c r="A767" s="37">
        <v>42248</v>
      </c>
      <c r="B767" s="42">
        <v>42228.416666666701</v>
      </c>
      <c r="C767" s="39" t="s">
        <v>40</v>
      </c>
      <c r="D767" s="39" t="s">
        <v>11</v>
      </c>
      <c r="E767" s="22" t="s">
        <v>14</v>
      </c>
      <c r="F767" s="39" t="s">
        <v>1409</v>
      </c>
      <c r="G767" s="39" t="s">
        <v>10</v>
      </c>
      <c r="H767" s="39" t="s">
        <v>10</v>
      </c>
      <c r="I767" s="39" t="s">
        <v>1410</v>
      </c>
    </row>
    <row r="768" spans="1:9" ht="63.75">
      <c r="A768" s="37">
        <v>42248</v>
      </c>
      <c r="B768" s="42">
        <v>42228.416666666701</v>
      </c>
      <c r="C768" s="39" t="s">
        <v>40</v>
      </c>
      <c r="D768" s="39" t="s">
        <v>11</v>
      </c>
      <c r="E768" s="22" t="s">
        <v>14</v>
      </c>
      <c r="F768" s="39" t="s">
        <v>1411</v>
      </c>
      <c r="G768" s="39" t="s">
        <v>10</v>
      </c>
      <c r="H768" s="39" t="s">
        <v>10</v>
      </c>
      <c r="I768" s="39" t="s">
        <v>1412</v>
      </c>
    </row>
    <row r="769" spans="1:9" ht="25.5">
      <c r="A769" s="37">
        <v>42248</v>
      </c>
      <c r="B769" s="42">
        <v>42228.416666666701</v>
      </c>
      <c r="C769" s="39" t="s">
        <v>40</v>
      </c>
      <c r="D769" s="39" t="s">
        <v>11</v>
      </c>
      <c r="E769" s="22" t="s">
        <v>14</v>
      </c>
      <c r="F769" s="39" t="s">
        <v>1413</v>
      </c>
      <c r="G769" s="39" t="s">
        <v>10</v>
      </c>
      <c r="H769" s="39" t="s">
        <v>10</v>
      </c>
      <c r="I769" s="39" t="s">
        <v>1414</v>
      </c>
    </row>
    <row r="770" spans="1:9" ht="63.75">
      <c r="A770" s="37">
        <v>42248</v>
      </c>
      <c r="B770" s="42">
        <v>42228.416666666701</v>
      </c>
      <c r="C770" s="39" t="s">
        <v>40</v>
      </c>
      <c r="D770" s="39" t="s">
        <v>11</v>
      </c>
      <c r="E770" s="22" t="s">
        <v>14</v>
      </c>
      <c r="F770" s="39" t="s">
        <v>1415</v>
      </c>
      <c r="G770" s="39" t="s">
        <v>10</v>
      </c>
      <c r="H770" s="39" t="s">
        <v>10</v>
      </c>
      <c r="I770" s="39" t="s">
        <v>1416</v>
      </c>
    </row>
    <row r="771" spans="1:9" ht="38.25">
      <c r="A771" s="37">
        <v>42248</v>
      </c>
      <c r="B771" s="42">
        <v>42228.625</v>
      </c>
      <c r="C771" s="39" t="s">
        <v>1417</v>
      </c>
      <c r="D771" s="39" t="s">
        <v>11</v>
      </c>
      <c r="E771" s="22" t="s">
        <v>14</v>
      </c>
      <c r="F771" s="39" t="s">
        <v>777</v>
      </c>
      <c r="G771" s="39" t="s">
        <v>10</v>
      </c>
      <c r="H771" s="39" t="s">
        <v>10</v>
      </c>
      <c r="I771" s="39" t="s">
        <v>778</v>
      </c>
    </row>
    <row r="772" spans="1:9" ht="25.5">
      <c r="A772" s="37">
        <v>42248</v>
      </c>
      <c r="B772" s="42">
        <v>42228.625</v>
      </c>
      <c r="C772" s="39" t="s">
        <v>1417</v>
      </c>
      <c r="D772" s="39" t="s">
        <v>11</v>
      </c>
      <c r="E772" s="22" t="s">
        <v>14</v>
      </c>
      <c r="F772" s="39" t="s">
        <v>1418</v>
      </c>
      <c r="G772" s="39" t="s">
        <v>10</v>
      </c>
      <c r="H772" s="39" t="s">
        <v>10</v>
      </c>
      <c r="I772" s="39" t="s">
        <v>1419</v>
      </c>
    </row>
    <row r="773" spans="1:9" ht="38.25">
      <c r="A773" s="37">
        <v>42248</v>
      </c>
      <c r="B773" s="42">
        <v>42228.625</v>
      </c>
      <c r="C773" s="39" t="s">
        <v>1417</v>
      </c>
      <c r="D773" s="39" t="s">
        <v>11</v>
      </c>
      <c r="E773" s="22" t="s">
        <v>14</v>
      </c>
      <c r="F773" s="39" t="s">
        <v>1420</v>
      </c>
      <c r="G773" s="39" t="s">
        <v>10</v>
      </c>
      <c r="H773" s="39" t="s">
        <v>10</v>
      </c>
      <c r="I773" s="39" t="s">
        <v>1421</v>
      </c>
    </row>
    <row r="774" spans="1:9" ht="102">
      <c r="A774" s="37">
        <v>42248</v>
      </c>
      <c r="B774" s="42">
        <v>42228.625</v>
      </c>
      <c r="C774" s="39" t="s">
        <v>1417</v>
      </c>
      <c r="D774" s="39" t="s">
        <v>11</v>
      </c>
      <c r="E774" s="22" t="s">
        <v>14</v>
      </c>
      <c r="F774" s="39" t="s">
        <v>1422</v>
      </c>
      <c r="G774" s="39" t="s">
        <v>10</v>
      </c>
      <c r="H774" s="39" t="s">
        <v>10</v>
      </c>
      <c r="I774" s="39" t="s">
        <v>1423</v>
      </c>
    </row>
    <row r="775" spans="1:9" ht="38.25">
      <c r="A775" s="37">
        <v>42248</v>
      </c>
      <c r="B775" s="42">
        <v>42228.625</v>
      </c>
      <c r="C775" s="39" t="s">
        <v>1417</v>
      </c>
      <c r="D775" s="39" t="s">
        <v>11</v>
      </c>
      <c r="E775" s="22" t="s">
        <v>14</v>
      </c>
      <c r="F775" s="39" t="s">
        <v>1424</v>
      </c>
      <c r="G775" s="39" t="s">
        <v>10</v>
      </c>
      <c r="H775" s="39" t="s">
        <v>10</v>
      </c>
      <c r="I775" s="39" t="s">
        <v>1425</v>
      </c>
    </row>
    <row r="776" spans="1:9" ht="51">
      <c r="A776" s="37">
        <v>42248</v>
      </c>
      <c r="B776" s="42">
        <v>42228.625</v>
      </c>
      <c r="C776" s="39" t="s">
        <v>1417</v>
      </c>
      <c r="D776" s="39" t="s">
        <v>11</v>
      </c>
      <c r="E776" s="22" t="s">
        <v>14</v>
      </c>
      <c r="F776" s="39" t="s">
        <v>1426</v>
      </c>
      <c r="G776" s="39" t="s">
        <v>10</v>
      </c>
      <c r="H776" s="39" t="s">
        <v>10</v>
      </c>
      <c r="I776" s="39" t="s">
        <v>1427</v>
      </c>
    </row>
    <row r="777" spans="1:9" ht="89.25">
      <c r="A777" s="37">
        <v>42248</v>
      </c>
      <c r="B777" s="42">
        <v>42228.625</v>
      </c>
      <c r="C777" s="39" t="s">
        <v>1417</v>
      </c>
      <c r="D777" s="39" t="s">
        <v>11</v>
      </c>
      <c r="E777" s="22" t="s">
        <v>14</v>
      </c>
      <c r="F777" s="39" t="s">
        <v>1428</v>
      </c>
      <c r="G777" s="39" t="s">
        <v>10</v>
      </c>
      <c r="H777" s="39" t="s">
        <v>10</v>
      </c>
      <c r="I777" s="39" t="s">
        <v>1429</v>
      </c>
    </row>
    <row r="778" spans="1:9" ht="38.25">
      <c r="A778" s="37">
        <v>42248</v>
      </c>
      <c r="B778" s="42">
        <v>42228.625</v>
      </c>
      <c r="C778" s="39" t="s">
        <v>41</v>
      </c>
      <c r="D778" s="39" t="s">
        <v>11</v>
      </c>
      <c r="E778" s="22" t="s">
        <v>14</v>
      </c>
      <c r="F778" s="39" t="s">
        <v>1430</v>
      </c>
      <c r="G778" s="39" t="s">
        <v>10</v>
      </c>
      <c r="H778" s="39" t="s">
        <v>10</v>
      </c>
      <c r="I778" s="39" t="s">
        <v>778</v>
      </c>
    </row>
    <row r="779" spans="1:9" ht="51">
      <c r="A779" s="37">
        <v>42248</v>
      </c>
      <c r="B779" s="42">
        <v>42228.625</v>
      </c>
      <c r="C779" s="39" t="s">
        <v>41</v>
      </c>
      <c r="D779" s="39" t="s">
        <v>11</v>
      </c>
      <c r="E779" s="22" t="s">
        <v>14</v>
      </c>
      <c r="F779" s="39" t="s">
        <v>1431</v>
      </c>
      <c r="G779" s="39" t="s">
        <v>10</v>
      </c>
      <c r="H779" s="39" t="s">
        <v>10</v>
      </c>
      <c r="I779" s="39" t="s">
        <v>1089</v>
      </c>
    </row>
    <row r="780" spans="1:9" ht="38.25">
      <c r="A780" s="37">
        <v>42248</v>
      </c>
      <c r="B780" s="42">
        <v>42228.625</v>
      </c>
      <c r="C780" s="39" t="s">
        <v>41</v>
      </c>
      <c r="D780" s="39" t="s">
        <v>11</v>
      </c>
      <c r="E780" s="22" t="s">
        <v>14</v>
      </c>
      <c r="F780" s="39" t="s">
        <v>1432</v>
      </c>
      <c r="G780" s="39" t="s">
        <v>10</v>
      </c>
      <c r="H780" s="39" t="s">
        <v>10</v>
      </c>
      <c r="I780" s="39" t="s">
        <v>1433</v>
      </c>
    </row>
    <row r="781" spans="1:9" ht="38.25">
      <c r="A781" s="37">
        <v>42248</v>
      </c>
      <c r="B781" s="42">
        <v>42228.625</v>
      </c>
      <c r="C781" s="39" t="s">
        <v>41</v>
      </c>
      <c r="D781" s="39" t="s">
        <v>11</v>
      </c>
      <c r="E781" s="22" t="s">
        <v>14</v>
      </c>
      <c r="F781" s="39" t="s">
        <v>1434</v>
      </c>
      <c r="G781" s="39" t="s">
        <v>10</v>
      </c>
      <c r="H781" s="39" t="s">
        <v>10</v>
      </c>
      <c r="I781" s="39" t="s">
        <v>1435</v>
      </c>
    </row>
    <row r="782" spans="1:9" ht="51">
      <c r="A782" s="37">
        <v>42248</v>
      </c>
      <c r="B782" s="42">
        <v>42228.625</v>
      </c>
      <c r="C782" s="39" t="s">
        <v>41</v>
      </c>
      <c r="D782" s="39" t="s">
        <v>11</v>
      </c>
      <c r="E782" s="22" t="s">
        <v>14</v>
      </c>
      <c r="F782" s="39" t="s">
        <v>1436</v>
      </c>
      <c r="G782" s="39" t="s">
        <v>10</v>
      </c>
      <c r="H782" s="39" t="s">
        <v>10</v>
      </c>
      <c r="I782" s="39" t="s">
        <v>1437</v>
      </c>
    </row>
    <row r="783" spans="1:9" ht="38.25">
      <c r="A783" s="37">
        <v>42248</v>
      </c>
      <c r="B783" s="42">
        <v>42228.625</v>
      </c>
      <c r="C783" s="39" t="s">
        <v>41</v>
      </c>
      <c r="D783" s="39" t="s">
        <v>11</v>
      </c>
      <c r="E783" s="22" t="s">
        <v>14</v>
      </c>
      <c r="F783" s="39" t="s">
        <v>1438</v>
      </c>
      <c r="G783" s="39" t="s">
        <v>10</v>
      </c>
      <c r="H783" s="39" t="s">
        <v>10</v>
      </c>
      <c r="I783" s="39" t="s">
        <v>1439</v>
      </c>
    </row>
    <row r="784" spans="1:9" ht="38.25">
      <c r="A784" s="37">
        <v>42248</v>
      </c>
      <c r="B784" s="42">
        <v>42228.625</v>
      </c>
      <c r="C784" s="39" t="s">
        <v>41</v>
      </c>
      <c r="D784" s="39" t="s">
        <v>11</v>
      </c>
      <c r="E784" s="22" t="s">
        <v>14</v>
      </c>
      <c r="F784" s="39" t="s">
        <v>1440</v>
      </c>
      <c r="G784" s="39" t="s">
        <v>10</v>
      </c>
      <c r="H784" s="39" t="s">
        <v>10</v>
      </c>
      <c r="I784" s="39" t="s">
        <v>1441</v>
      </c>
    </row>
    <row r="785" spans="1:9" ht="38.25">
      <c r="A785" s="37">
        <v>42248</v>
      </c>
      <c r="B785" s="42">
        <v>42228.625</v>
      </c>
      <c r="C785" s="39" t="s">
        <v>41</v>
      </c>
      <c r="D785" s="39" t="s">
        <v>11</v>
      </c>
      <c r="E785" s="22" t="s">
        <v>14</v>
      </c>
      <c r="F785" s="39" t="s">
        <v>1442</v>
      </c>
      <c r="G785" s="39" t="s">
        <v>10</v>
      </c>
      <c r="H785" s="39" t="s">
        <v>10</v>
      </c>
      <c r="I785" s="39" t="s">
        <v>1441</v>
      </c>
    </row>
    <row r="786" spans="1:9" ht="38.25">
      <c r="A786" s="37">
        <v>42248</v>
      </c>
      <c r="B786" s="42">
        <v>42228.625</v>
      </c>
      <c r="C786" s="39" t="s">
        <v>41</v>
      </c>
      <c r="D786" s="39" t="s">
        <v>11</v>
      </c>
      <c r="E786" s="22" t="s">
        <v>14</v>
      </c>
      <c r="F786" s="39" t="s">
        <v>1443</v>
      </c>
      <c r="G786" s="39" t="s">
        <v>10</v>
      </c>
      <c r="H786" s="39" t="s">
        <v>10</v>
      </c>
      <c r="I786" s="39" t="s">
        <v>1444</v>
      </c>
    </row>
    <row r="787" spans="1:9" ht="63.75">
      <c r="A787" s="37">
        <v>42248</v>
      </c>
      <c r="B787" s="42">
        <v>42228.625</v>
      </c>
      <c r="C787" s="39" t="s">
        <v>41</v>
      </c>
      <c r="D787" s="39" t="s">
        <v>11</v>
      </c>
      <c r="E787" s="22" t="s">
        <v>14</v>
      </c>
      <c r="F787" s="39" t="s">
        <v>1445</v>
      </c>
      <c r="G787" s="39" t="s">
        <v>10</v>
      </c>
      <c r="H787" s="39" t="s">
        <v>10</v>
      </c>
      <c r="I787" s="39" t="s">
        <v>1446</v>
      </c>
    </row>
    <row r="788" spans="1:9" ht="76.5">
      <c r="A788" s="37">
        <v>42248</v>
      </c>
      <c r="B788" s="42">
        <v>42228.625</v>
      </c>
      <c r="C788" s="39" t="s">
        <v>41</v>
      </c>
      <c r="D788" s="39" t="s">
        <v>11</v>
      </c>
      <c r="E788" s="22" t="s">
        <v>14</v>
      </c>
      <c r="F788" s="39" t="s">
        <v>1447</v>
      </c>
      <c r="G788" s="39" t="s">
        <v>10</v>
      </c>
      <c r="H788" s="39" t="s">
        <v>10</v>
      </c>
      <c r="I788" s="39" t="s">
        <v>1448</v>
      </c>
    </row>
    <row r="789" spans="1:9" ht="331.5">
      <c r="A789" s="37">
        <v>42248</v>
      </c>
      <c r="B789" s="42">
        <v>42229.416666666701</v>
      </c>
      <c r="C789" s="39" t="s">
        <v>737</v>
      </c>
      <c r="D789" s="39" t="s">
        <v>1449</v>
      </c>
      <c r="E789" s="22" t="s">
        <v>14</v>
      </c>
      <c r="F789" s="39" t="s">
        <v>1450</v>
      </c>
      <c r="G789" s="39" t="s">
        <v>10</v>
      </c>
      <c r="H789" s="39" t="s">
        <v>10</v>
      </c>
      <c r="I789" s="39" t="s">
        <v>1451</v>
      </c>
    </row>
    <row r="790" spans="1:9" ht="38.25">
      <c r="A790" s="37">
        <v>42248</v>
      </c>
      <c r="B790" s="42">
        <v>42229.625</v>
      </c>
      <c r="C790" s="39" t="s">
        <v>47</v>
      </c>
      <c r="D790" s="39" t="s">
        <v>11</v>
      </c>
      <c r="E790" s="22" t="s">
        <v>14</v>
      </c>
      <c r="F790" s="39" t="s">
        <v>1452</v>
      </c>
      <c r="G790" s="39" t="s">
        <v>10</v>
      </c>
      <c r="H790" s="39" t="s">
        <v>10</v>
      </c>
      <c r="I790" s="39" t="s">
        <v>778</v>
      </c>
    </row>
    <row r="791" spans="1:9" ht="38.25">
      <c r="A791" s="37">
        <v>42248</v>
      </c>
      <c r="B791" s="42">
        <v>42229.625</v>
      </c>
      <c r="C791" s="39" t="s">
        <v>47</v>
      </c>
      <c r="D791" s="39" t="s">
        <v>11</v>
      </c>
      <c r="E791" s="22" t="s">
        <v>14</v>
      </c>
      <c r="F791" s="39" t="s">
        <v>1453</v>
      </c>
      <c r="G791" s="39" t="s">
        <v>10</v>
      </c>
      <c r="H791" s="39" t="s">
        <v>10</v>
      </c>
      <c r="I791" s="39" t="s">
        <v>1454</v>
      </c>
    </row>
    <row r="792" spans="1:9" ht="51">
      <c r="A792" s="37">
        <v>42248</v>
      </c>
      <c r="B792" s="42">
        <v>42229.625</v>
      </c>
      <c r="C792" s="39" t="s">
        <v>47</v>
      </c>
      <c r="D792" s="39" t="s">
        <v>11</v>
      </c>
      <c r="E792" s="22" t="s">
        <v>14</v>
      </c>
      <c r="F792" s="39" t="s">
        <v>1455</v>
      </c>
      <c r="G792" s="39" t="s">
        <v>10</v>
      </c>
      <c r="H792" s="39" t="s">
        <v>10</v>
      </c>
      <c r="I792" s="39" t="s">
        <v>1456</v>
      </c>
    </row>
    <row r="793" spans="1:9" ht="51">
      <c r="A793" s="37">
        <v>42248</v>
      </c>
      <c r="B793" s="42">
        <v>42229.625</v>
      </c>
      <c r="C793" s="39" t="s">
        <v>47</v>
      </c>
      <c r="D793" s="39" t="s">
        <v>11</v>
      </c>
      <c r="E793" s="22" t="s">
        <v>14</v>
      </c>
      <c r="F793" s="39" t="s">
        <v>1457</v>
      </c>
      <c r="G793" s="39" t="s">
        <v>10</v>
      </c>
      <c r="H793" s="39" t="s">
        <v>10</v>
      </c>
      <c r="I793" s="39" t="s">
        <v>1458</v>
      </c>
    </row>
    <row r="794" spans="1:9" ht="51">
      <c r="A794" s="37">
        <v>42248</v>
      </c>
      <c r="B794" s="42">
        <v>42229.625</v>
      </c>
      <c r="C794" s="39" t="s">
        <v>47</v>
      </c>
      <c r="D794" s="39" t="s">
        <v>11</v>
      </c>
      <c r="E794" s="22" t="s">
        <v>14</v>
      </c>
      <c r="F794" s="39" t="s">
        <v>1459</v>
      </c>
      <c r="G794" s="39" t="s">
        <v>10</v>
      </c>
      <c r="H794" s="39" t="s">
        <v>10</v>
      </c>
      <c r="I794" s="39" t="s">
        <v>1460</v>
      </c>
    </row>
    <row r="795" spans="1:9" ht="38.25">
      <c r="A795" s="37">
        <v>42248</v>
      </c>
      <c r="B795" s="42">
        <v>42229.625</v>
      </c>
      <c r="C795" s="39" t="s">
        <v>1461</v>
      </c>
      <c r="D795" s="39" t="s">
        <v>11</v>
      </c>
      <c r="E795" s="22" t="s">
        <v>14</v>
      </c>
      <c r="F795" s="39" t="s">
        <v>1452</v>
      </c>
      <c r="G795" s="39" t="s">
        <v>10</v>
      </c>
      <c r="H795" s="39" t="s">
        <v>10</v>
      </c>
      <c r="I795" s="39" t="s">
        <v>778</v>
      </c>
    </row>
    <row r="796" spans="1:9" ht="38.25">
      <c r="A796" s="37">
        <v>42248</v>
      </c>
      <c r="B796" s="42">
        <v>42229.625</v>
      </c>
      <c r="C796" s="39" t="s">
        <v>1461</v>
      </c>
      <c r="D796" s="39" t="s">
        <v>11</v>
      </c>
      <c r="E796" s="22" t="s">
        <v>14</v>
      </c>
      <c r="F796" s="39" t="s">
        <v>1453</v>
      </c>
      <c r="G796" s="39" t="s">
        <v>10</v>
      </c>
      <c r="H796" s="39" t="s">
        <v>10</v>
      </c>
      <c r="I796" s="39" t="s">
        <v>1454</v>
      </c>
    </row>
    <row r="797" spans="1:9" ht="51">
      <c r="A797" s="37">
        <v>42248</v>
      </c>
      <c r="B797" s="42">
        <v>42229.625</v>
      </c>
      <c r="C797" s="39" t="s">
        <v>1461</v>
      </c>
      <c r="D797" s="39" t="s">
        <v>11</v>
      </c>
      <c r="E797" s="22" t="s">
        <v>14</v>
      </c>
      <c r="F797" s="39" t="s">
        <v>1455</v>
      </c>
      <c r="G797" s="39" t="s">
        <v>10</v>
      </c>
      <c r="H797" s="39" t="s">
        <v>10</v>
      </c>
      <c r="I797" s="39" t="s">
        <v>1456</v>
      </c>
    </row>
    <row r="798" spans="1:9" ht="51">
      <c r="A798" s="37">
        <v>42248</v>
      </c>
      <c r="B798" s="42">
        <v>42229.625</v>
      </c>
      <c r="C798" s="39" t="s">
        <v>1461</v>
      </c>
      <c r="D798" s="39" t="s">
        <v>11</v>
      </c>
      <c r="E798" s="22" t="s">
        <v>14</v>
      </c>
      <c r="F798" s="39" t="s">
        <v>1457</v>
      </c>
      <c r="G798" s="39" t="s">
        <v>10</v>
      </c>
      <c r="H798" s="39" t="s">
        <v>10</v>
      </c>
      <c r="I798" s="39" t="s">
        <v>1458</v>
      </c>
    </row>
    <row r="799" spans="1:9" ht="51">
      <c r="A799" s="37">
        <v>42248</v>
      </c>
      <c r="B799" s="42">
        <v>42229.625</v>
      </c>
      <c r="C799" s="39" t="s">
        <v>1461</v>
      </c>
      <c r="D799" s="39" t="s">
        <v>11</v>
      </c>
      <c r="E799" s="22" t="s">
        <v>14</v>
      </c>
      <c r="F799" s="39" t="s">
        <v>1459</v>
      </c>
      <c r="G799" s="39" t="s">
        <v>10</v>
      </c>
      <c r="H799" s="39" t="s">
        <v>10</v>
      </c>
      <c r="I799" s="39" t="s">
        <v>1460</v>
      </c>
    </row>
    <row r="800" spans="1:9" ht="102">
      <c r="A800" s="37">
        <v>42248</v>
      </c>
      <c r="B800" s="42">
        <v>42229.729166666701</v>
      </c>
      <c r="C800" s="39" t="s">
        <v>1227</v>
      </c>
      <c r="D800" s="39" t="s">
        <v>482</v>
      </c>
      <c r="E800" s="22" t="s">
        <v>14</v>
      </c>
      <c r="F800" s="39" t="s">
        <v>1462</v>
      </c>
      <c r="G800" s="39" t="s">
        <v>10</v>
      </c>
      <c r="H800" s="39" t="s">
        <v>10</v>
      </c>
      <c r="I800" s="39" t="s">
        <v>1463</v>
      </c>
    </row>
    <row r="801" spans="1:9" ht="51">
      <c r="A801" s="37">
        <v>42248</v>
      </c>
      <c r="B801" s="42">
        <v>42229.729166666701</v>
      </c>
      <c r="C801" s="39" t="s">
        <v>1227</v>
      </c>
      <c r="D801" s="39" t="s">
        <v>482</v>
      </c>
      <c r="E801" s="22" t="s">
        <v>14</v>
      </c>
      <c r="F801" s="39" t="s">
        <v>1464</v>
      </c>
      <c r="G801" s="39" t="s">
        <v>10</v>
      </c>
      <c r="H801" s="39" t="s">
        <v>10</v>
      </c>
      <c r="I801" s="39" t="s">
        <v>1465</v>
      </c>
    </row>
    <row r="802" spans="1:9" ht="89.25">
      <c r="A802" s="37">
        <v>42248</v>
      </c>
      <c r="B802" s="42">
        <v>42229.729166666701</v>
      </c>
      <c r="C802" s="39" t="s">
        <v>1227</v>
      </c>
      <c r="D802" s="39" t="s">
        <v>482</v>
      </c>
      <c r="E802" s="22" t="s">
        <v>14</v>
      </c>
      <c r="F802" s="39" t="s">
        <v>1466</v>
      </c>
      <c r="G802" s="39" t="s">
        <v>10</v>
      </c>
      <c r="H802" s="39" t="s">
        <v>10</v>
      </c>
      <c r="I802" s="39" t="s">
        <v>1467</v>
      </c>
    </row>
    <row r="803" spans="1:9" ht="114.75">
      <c r="A803" s="37">
        <v>42248</v>
      </c>
      <c r="B803" s="42">
        <v>42229.729166666701</v>
      </c>
      <c r="C803" s="39" t="s">
        <v>1227</v>
      </c>
      <c r="D803" s="39" t="s">
        <v>482</v>
      </c>
      <c r="E803" s="22" t="s">
        <v>14</v>
      </c>
      <c r="F803" s="39" t="s">
        <v>1468</v>
      </c>
      <c r="G803" s="39" t="s">
        <v>10</v>
      </c>
      <c r="H803" s="39" t="s">
        <v>10</v>
      </c>
      <c r="I803" s="39" t="s">
        <v>1469</v>
      </c>
    </row>
    <row r="804" spans="1:9" ht="38.25">
      <c r="A804" s="37">
        <v>42248</v>
      </c>
      <c r="B804" s="42">
        <v>42230.458333333299</v>
      </c>
      <c r="C804" s="39" t="s">
        <v>1470</v>
      </c>
      <c r="D804" s="39" t="s">
        <v>11</v>
      </c>
      <c r="E804" s="22" t="s">
        <v>14</v>
      </c>
      <c r="F804" s="39" t="s">
        <v>520</v>
      </c>
      <c r="G804" s="39" t="s">
        <v>10</v>
      </c>
      <c r="H804" s="39" t="s">
        <v>10</v>
      </c>
      <c r="I804" s="39" t="s">
        <v>778</v>
      </c>
    </row>
    <row r="805" spans="1:9" ht="38.25">
      <c r="A805" s="37">
        <v>42248</v>
      </c>
      <c r="B805" s="42">
        <v>42230.458333333299</v>
      </c>
      <c r="C805" s="39" t="s">
        <v>1470</v>
      </c>
      <c r="D805" s="39" t="s">
        <v>11</v>
      </c>
      <c r="E805" s="22" t="s">
        <v>14</v>
      </c>
      <c r="F805" s="39" t="s">
        <v>1471</v>
      </c>
      <c r="G805" s="39" t="s">
        <v>10</v>
      </c>
      <c r="H805" s="39" t="s">
        <v>10</v>
      </c>
      <c r="I805" s="39" t="s">
        <v>1472</v>
      </c>
    </row>
    <row r="806" spans="1:9" ht="38.25">
      <c r="A806" s="37">
        <v>42248</v>
      </c>
      <c r="B806" s="42">
        <v>42230.458333333299</v>
      </c>
      <c r="C806" s="39" t="s">
        <v>1470</v>
      </c>
      <c r="D806" s="39" t="s">
        <v>11</v>
      </c>
      <c r="E806" s="22" t="s">
        <v>14</v>
      </c>
      <c r="F806" s="39" t="s">
        <v>1473</v>
      </c>
      <c r="G806" s="39" t="s">
        <v>10</v>
      </c>
      <c r="H806" s="39" t="s">
        <v>10</v>
      </c>
      <c r="I806" s="39" t="s">
        <v>1474</v>
      </c>
    </row>
    <row r="807" spans="1:9" ht="25.5">
      <c r="A807" s="37">
        <v>42248</v>
      </c>
      <c r="B807" s="42">
        <v>42230.458333333299</v>
      </c>
      <c r="C807" s="39" t="s">
        <v>1470</v>
      </c>
      <c r="D807" s="39" t="s">
        <v>11</v>
      </c>
      <c r="E807" s="22" t="s">
        <v>14</v>
      </c>
      <c r="F807" s="39" t="s">
        <v>1475</v>
      </c>
      <c r="G807" s="39" t="s">
        <v>10</v>
      </c>
      <c r="H807" s="39" t="s">
        <v>10</v>
      </c>
      <c r="I807" s="39" t="s">
        <v>1476</v>
      </c>
    </row>
    <row r="808" spans="1:9" ht="76.5">
      <c r="A808" s="37">
        <v>42248</v>
      </c>
      <c r="B808" s="42">
        <v>42230.458333333299</v>
      </c>
      <c r="C808" s="39" t="s">
        <v>1470</v>
      </c>
      <c r="D808" s="39" t="s">
        <v>11</v>
      </c>
      <c r="E808" s="22" t="s">
        <v>14</v>
      </c>
      <c r="F808" s="39" t="s">
        <v>1477</v>
      </c>
      <c r="G808" s="39" t="s">
        <v>10</v>
      </c>
      <c r="H808" s="39" t="s">
        <v>10</v>
      </c>
      <c r="I808" s="39" t="s">
        <v>1478</v>
      </c>
    </row>
    <row r="809" spans="1:9" ht="51">
      <c r="A809" s="37">
        <v>42248</v>
      </c>
      <c r="B809" s="42">
        <v>42230.458333333299</v>
      </c>
      <c r="C809" s="39" t="s">
        <v>1470</v>
      </c>
      <c r="D809" s="39" t="s">
        <v>11</v>
      </c>
      <c r="E809" s="22" t="s">
        <v>14</v>
      </c>
      <c r="F809" s="39" t="s">
        <v>1479</v>
      </c>
      <c r="G809" s="39" t="s">
        <v>10</v>
      </c>
      <c r="H809" s="39" t="s">
        <v>10</v>
      </c>
      <c r="I809" s="39" t="s">
        <v>1480</v>
      </c>
    </row>
    <row r="810" spans="1:9" ht="38.25">
      <c r="A810" s="37">
        <v>42248</v>
      </c>
      <c r="B810" s="42">
        <v>42230.625</v>
      </c>
      <c r="C810" s="39" t="s">
        <v>1481</v>
      </c>
      <c r="D810" s="39" t="s">
        <v>11</v>
      </c>
      <c r="E810" s="22" t="s">
        <v>14</v>
      </c>
      <c r="F810" s="39" t="s">
        <v>520</v>
      </c>
      <c r="G810" s="39" t="s">
        <v>10</v>
      </c>
      <c r="H810" s="39" t="s">
        <v>10</v>
      </c>
      <c r="I810" s="39" t="s">
        <v>778</v>
      </c>
    </row>
    <row r="811" spans="1:9" ht="51">
      <c r="A811" s="37">
        <v>42248</v>
      </c>
      <c r="B811" s="42">
        <v>42230.625</v>
      </c>
      <c r="C811" s="39" t="s">
        <v>1481</v>
      </c>
      <c r="D811" s="39" t="s">
        <v>11</v>
      </c>
      <c r="E811" s="22" t="s">
        <v>14</v>
      </c>
      <c r="F811" s="39" t="s">
        <v>1482</v>
      </c>
      <c r="G811" s="39" t="s">
        <v>10</v>
      </c>
      <c r="H811" s="39" t="s">
        <v>10</v>
      </c>
      <c r="I811" s="39" t="s">
        <v>1483</v>
      </c>
    </row>
    <row r="812" spans="1:9" ht="127.5">
      <c r="A812" s="37">
        <v>42248</v>
      </c>
      <c r="B812" s="42">
        <v>42230.625</v>
      </c>
      <c r="C812" s="39" t="s">
        <v>1481</v>
      </c>
      <c r="D812" s="39" t="s">
        <v>11</v>
      </c>
      <c r="E812" s="22" t="s">
        <v>14</v>
      </c>
      <c r="F812" s="39" t="s">
        <v>1484</v>
      </c>
      <c r="G812" s="39" t="s">
        <v>10</v>
      </c>
      <c r="H812" s="39" t="s">
        <v>10</v>
      </c>
      <c r="I812" s="39" t="s">
        <v>1485</v>
      </c>
    </row>
    <row r="813" spans="1:9" ht="76.5">
      <c r="A813" s="37">
        <v>42248</v>
      </c>
      <c r="B813" s="42">
        <v>42230.625</v>
      </c>
      <c r="C813" s="39" t="s">
        <v>1481</v>
      </c>
      <c r="D813" s="39" t="s">
        <v>11</v>
      </c>
      <c r="E813" s="22" t="s">
        <v>14</v>
      </c>
      <c r="F813" s="39" t="s">
        <v>1486</v>
      </c>
      <c r="G813" s="39" t="s">
        <v>10</v>
      </c>
      <c r="H813" s="39" t="s">
        <v>10</v>
      </c>
      <c r="I813" s="39" t="s">
        <v>1487</v>
      </c>
    </row>
    <row r="814" spans="1:9" ht="51">
      <c r="A814" s="37">
        <v>42248</v>
      </c>
      <c r="B814" s="42">
        <v>42230.625</v>
      </c>
      <c r="C814" s="39" t="s">
        <v>1481</v>
      </c>
      <c r="D814" s="39" t="s">
        <v>11</v>
      </c>
      <c r="E814" s="22" t="s">
        <v>14</v>
      </c>
      <c r="F814" s="39" t="s">
        <v>1488</v>
      </c>
      <c r="G814" s="39" t="s">
        <v>10</v>
      </c>
      <c r="H814" s="39" t="s">
        <v>10</v>
      </c>
      <c r="I814" s="39" t="s">
        <v>1489</v>
      </c>
    </row>
    <row r="815" spans="1:9" ht="38.25">
      <c r="A815" s="37">
        <v>42248</v>
      </c>
      <c r="B815" s="42">
        <v>42230.625</v>
      </c>
      <c r="C815" s="39" t="s">
        <v>1481</v>
      </c>
      <c r="D815" s="39" t="s">
        <v>11</v>
      </c>
      <c r="E815" s="22" t="s">
        <v>14</v>
      </c>
      <c r="F815" s="39" t="s">
        <v>1490</v>
      </c>
      <c r="G815" s="39" t="s">
        <v>10</v>
      </c>
      <c r="H815" s="39" t="s">
        <v>10</v>
      </c>
      <c r="I815" s="39" t="s">
        <v>1491</v>
      </c>
    </row>
    <row r="816" spans="1:9" ht="38.25">
      <c r="A816" s="37">
        <v>42248</v>
      </c>
      <c r="B816" s="42">
        <v>42230.625</v>
      </c>
      <c r="C816" s="39" t="s">
        <v>1481</v>
      </c>
      <c r="D816" s="39" t="s">
        <v>11</v>
      </c>
      <c r="E816" s="22" t="s">
        <v>14</v>
      </c>
      <c r="F816" s="39" t="s">
        <v>1492</v>
      </c>
      <c r="G816" s="39" t="s">
        <v>10</v>
      </c>
      <c r="H816" s="39" t="s">
        <v>10</v>
      </c>
      <c r="I816" s="39" t="s">
        <v>1493</v>
      </c>
    </row>
    <row r="817" spans="1:9" ht="38.25">
      <c r="A817" s="37">
        <v>42248</v>
      </c>
      <c r="B817" s="42">
        <v>42230.625</v>
      </c>
      <c r="C817" s="39" t="s">
        <v>1481</v>
      </c>
      <c r="D817" s="39" t="s">
        <v>11</v>
      </c>
      <c r="E817" s="22" t="s">
        <v>14</v>
      </c>
      <c r="F817" s="39" t="s">
        <v>1494</v>
      </c>
      <c r="G817" s="39" t="s">
        <v>10</v>
      </c>
      <c r="H817" s="39" t="s">
        <v>10</v>
      </c>
      <c r="I817" s="39" t="s">
        <v>1495</v>
      </c>
    </row>
    <row r="818" spans="1:9" ht="38.25">
      <c r="A818" s="37">
        <v>42248</v>
      </c>
      <c r="B818" s="42">
        <v>42230.625</v>
      </c>
      <c r="C818" s="39" t="s">
        <v>1481</v>
      </c>
      <c r="D818" s="39" t="s">
        <v>11</v>
      </c>
      <c r="E818" s="22" t="s">
        <v>14</v>
      </c>
      <c r="F818" s="39" t="s">
        <v>1496</v>
      </c>
      <c r="G818" s="39" t="s">
        <v>10</v>
      </c>
      <c r="H818" s="39" t="s">
        <v>10</v>
      </c>
      <c r="I818" s="39" t="s">
        <v>1497</v>
      </c>
    </row>
    <row r="819" spans="1:9" ht="76.5">
      <c r="A819" s="37">
        <v>42248</v>
      </c>
      <c r="B819" s="42">
        <v>42230.625</v>
      </c>
      <c r="C819" s="39" t="s">
        <v>1481</v>
      </c>
      <c r="D819" s="39" t="s">
        <v>11</v>
      </c>
      <c r="E819" s="22" t="s">
        <v>14</v>
      </c>
      <c r="F819" s="39" t="s">
        <v>1498</v>
      </c>
      <c r="G819" s="39" t="s">
        <v>10</v>
      </c>
      <c r="H819" s="39" t="s">
        <v>10</v>
      </c>
      <c r="I819" s="39" t="s">
        <v>1499</v>
      </c>
    </row>
    <row r="820" spans="1:9" ht="25.5">
      <c r="A820" s="37">
        <v>42248</v>
      </c>
      <c r="B820" s="42">
        <v>42233.583333333299</v>
      </c>
      <c r="C820" s="39" t="s">
        <v>1500</v>
      </c>
      <c r="D820" s="39" t="s">
        <v>11</v>
      </c>
      <c r="E820" s="22" t="s">
        <v>14</v>
      </c>
      <c r="F820" s="39" t="s">
        <v>520</v>
      </c>
      <c r="G820" s="39" t="s">
        <v>10</v>
      </c>
      <c r="H820" s="39" t="s">
        <v>10</v>
      </c>
      <c r="I820" s="39" t="s">
        <v>638</v>
      </c>
    </row>
    <row r="821" spans="1:9" ht="38.25">
      <c r="A821" s="37">
        <v>42248</v>
      </c>
      <c r="B821" s="42">
        <v>42233.583333333299</v>
      </c>
      <c r="C821" s="39" t="s">
        <v>1500</v>
      </c>
      <c r="D821" s="39" t="s">
        <v>11</v>
      </c>
      <c r="E821" s="22" t="s">
        <v>14</v>
      </c>
      <c r="F821" s="39" t="s">
        <v>1501</v>
      </c>
      <c r="G821" s="39" t="s">
        <v>10</v>
      </c>
      <c r="H821" s="39" t="s">
        <v>10</v>
      </c>
      <c r="I821" s="39" t="s">
        <v>1502</v>
      </c>
    </row>
    <row r="822" spans="1:9" ht="114.75">
      <c r="A822" s="37">
        <v>42248</v>
      </c>
      <c r="B822" s="42">
        <v>42233.583333333299</v>
      </c>
      <c r="C822" s="39" t="s">
        <v>1500</v>
      </c>
      <c r="D822" s="39" t="s">
        <v>11</v>
      </c>
      <c r="E822" s="22" t="s">
        <v>14</v>
      </c>
      <c r="F822" s="39" t="s">
        <v>1503</v>
      </c>
      <c r="G822" s="39" t="s">
        <v>10</v>
      </c>
      <c r="H822" s="39" t="s">
        <v>10</v>
      </c>
      <c r="I822" s="39" t="s">
        <v>1504</v>
      </c>
    </row>
    <row r="823" spans="1:9" ht="63.75">
      <c r="A823" s="37">
        <v>42248</v>
      </c>
      <c r="B823" s="42">
        <v>42233.583333333299</v>
      </c>
      <c r="C823" s="39" t="s">
        <v>1500</v>
      </c>
      <c r="D823" s="39" t="s">
        <v>11</v>
      </c>
      <c r="E823" s="22" t="s">
        <v>14</v>
      </c>
      <c r="F823" s="39" t="s">
        <v>1505</v>
      </c>
      <c r="G823" s="39" t="s">
        <v>10</v>
      </c>
      <c r="H823" s="39" t="s">
        <v>10</v>
      </c>
      <c r="I823" s="39" t="s">
        <v>1506</v>
      </c>
    </row>
    <row r="824" spans="1:9" ht="51">
      <c r="A824" s="37">
        <v>42248</v>
      </c>
      <c r="B824" s="42">
        <v>42233.583333333299</v>
      </c>
      <c r="C824" s="39" t="s">
        <v>1500</v>
      </c>
      <c r="D824" s="39" t="s">
        <v>11</v>
      </c>
      <c r="E824" s="22" t="s">
        <v>14</v>
      </c>
      <c r="F824" s="39" t="s">
        <v>1507</v>
      </c>
      <c r="G824" s="39" t="s">
        <v>10</v>
      </c>
      <c r="H824" s="39" t="s">
        <v>10</v>
      </c>
      <c r="I824" s="39" t="s">
        <v>1508</v>
      </c>
    </row>
    <row r="825" spans="1:9" ht="51">
      <c r="A825" s="37">
        <v>42248</v>
      </c>
      <c r="B825" s="42">
        <v>42233.583333333299</v>
      </c>
      <c r="C825" s="39" t="s">
        <v>1500</v>
      </c>
      <c r="D825" s="39" t="s">
        <v>11</v>
      </c>
      <c r="E825" s="22" t="s">
        <v>14</v>
      </c>
      <c r="F825" s="39" t="s">
        <v>1509</v>
      </c>
      <c r="G825" s="39" t="s">
        <v>10</v>
      </c>
      <c r="H825" s="39" t="s">
        <v>10</v>
      </c>
      <c r="I825" s="39" t="s">
        <v>1510</v>
      </c>
    </row>
    <row r="826" spans="1:9" ht="51">
      <c r="A826" s="37">
        <v>42248</v>
      </c>
      <c r="B826" s="42">
        <v>42233.583333333299</v>
      </c>
      <c r="C826" s="39" t="s">
        <v>1500</v>
      </c>
      <c r="D826" s="39" t="s">
        <v>11</v>
      </c>
      <c r="E826" s="22" t="s">
        <v>14</v>
      </c>
      <c r="F826" s="39" t="s">
        <v>1511</v>
      </c>
      <c r="G826" s="39" t="s">
        <v>10</v>
      </c>
      <c r="H826" s="39" t="s">
        <v>10</v>
      </c>
      <c r="I826" s="39" t="s">
        <v>1512</v>
      </c>
    </row>
    <row r="827" spans="1:9" ht="102">
      <c r="A827" s="37">
        <v>42248</v>
      </c>
      <c r="B827" s="42">
        <v>42233.583333333299</v>
      </c>
      <c r="C827" s="39" t="s">
        <v>1500</v>
      </c>
      <c r="D827" s="39" t="s">
        <v>11</v>
      </c>
      <c r="E827" s="22" t="s">
        <v>14</v>
      </c>
      <c r="F827" s="39" t="s">
        <v>1513</v>
      </c>
      <c r="G827" s="39" t="s">
        <v>10</v>
      </c>
      <c r="H827" s="39" t="s">
        <v>10</v>
      </c>
      <c r="I827" s="39" t="s">
        <v>1514</v>
      </c>
    </row>
    <row r="828" spans="1:9" ht="63.75">
      <c r="A828" s="37">
        <v>42248</v>
      </c>
      <c r="B828" s="42">
        <v>42233.583333333299</v>
      </c>
      <c r="C828" s="39" t="s">
        <v>1500</v>
      </c>
      <c r="D828" s="39" t="s">
        <v>11</v>
      </c>
      <c r="E828" s="22" t="s">
        <v>14</v>
      </c>
      <c r="F828" s="39" t="s">
        <v>1515</v>
      </c>
      <c r="G828" s="39" t="s">
        <v>10</v>
      </c>
      <c r="H828" s="39" t="s">
        <v>10</v>
      </c>
      <c r="I828" s="39" t="s">
        <v>1516</v>
      </c>
    </row>
    <row r="829" spans="1:9" ht="76.5">
      <c r="A829" s="37">
        <v>42248</v>
      </c>
      <c r="B829" s="42">
        <v>42233.583333333299</v>
      </c>
      <c r="C829" s="39" t="s">
        <v>1500</v>
      </c>
      <c r="D829" s="39" t="s">
        <v>11</v>
      </c>
      <c r="E829" s="22" t="s">
        <v>14</v>
      </c>
      <c r="F829" s="39" t="s">
        <v>1517</v>
      </c>
      <c r="G829" s="39" t="s">
        <v>10</v>
      </c>
      <c r="H829" s="39" t="s">
        <v>10</v>
      </c>
      <c r="I829" s="39" t="s">
        <v>1518</v>
      </c>
    </row>
    <row r="830" spans="1:9" ht="114.75">
      <c r="A830" s="37">
        <v>42248</v>
      </c>
      <c r="B830" s="42">
        <v>42233.583333333299</v>
      </c>
      <c r="C830" s="39" t="s">
        <v>1500</v>
      </c>
      <c r="D830" s="39" t="s">
        <v>11</v>
      </c>
      <c r="E830" s="22" t="s">
        <v>14</v>
      </c>
      <c r="F830" s="39" t="s">
        <v>1519</v>
      </c>
      <c r="G830" s="39" t="s">
        <v>10</v>
      </c>
      <c r="H830" s="39" t="s">
        <v>10</v>
      </c>
      <c r="I830" s="39" t="s">
        <v>1520</v>
      </c>
    </row>
    <row r="831" spans="1:9" ht="51">
      <c r="A831" s="37">
        <v>42248</v>
      </c>
      <c r="B831" s="42">
        <v>42233.583333333299</v>
      </c>
      <c r="C831" s="39" t="s">
        <v>1500</v>
      </c>
      <c r="D831" s="39" t="s">
        <v>11</v>
      </c>
      <c r="E831" s="22" t="s">
        <v>14</v>
      </c>
      <c r="F831" s="39" t="s">
        <v>1521</v>
      </c>
      <c r="G831" s="39" t="s">
        <v>10</v>
      </c>
      <c r="H831" s="39" t="s">
        <v>10</v>
      </c>
      <c r="I831" s="39" t="s">
        <v>1522</v>
      </c>
    </row>
    <row r="832" spans="1:9" ht="140.25">
      <c r="A832" s="37">
        <v>42248</v>
      </c>
      <c r="B832" s="42">
        <v>42233.583333333299</v>
      </c>
      <c r="C832" s="39" t="s">
        <v>1500</v>
      </c>
      <c r="D832" s="39" t="s">
        <v>11</v>
      </c>
      <c r="E832" s="22" t="s">
        <v>14</v>
      </c>
      <c r="F832" s="39" t="s">
        <v>1523</v>
      </c>
      <c r="G832" s="39" t="s">
        <v>10</v>
      </c>
      <c r="H832" s="39" t="s">
        <v>10</v>
      </c>
      <c r="I832" s="39" t="s">
        <v>1524</v>
      </c>
    </row>
    <row r="833" spans="1:9" ht="38.25">
      <c r="A833" s="37">
        <v>42248</v>
      </c>
      <c r="B833" s="42">
        <v>42233.583333333299</v>
      </c>
      <c r="C833" s="39" t="s">
        <v>1500</v>
      </c>
      <c r="D833" s="39" t="s">
        <v>11</v>
      </c>
      <c r="E833" s="22" t="s">
        <v>14</v>
      </c>
      <c r="F833" s="39" t="s">
        <v>1525</v>
      </c>
      <c r="G833" s="39" t="s">
        <v>10</v>
      </c>
      <c r="H833" s="39" t="s">
        <v>10</v>
      </c>
      <c r="I833" s="39" t="s">
        <v>1526</v>
      </c>
    </row>
    <row r="834" spans="1:9" ht="76.5">
      <c r="A834" s="37">
        <v>42248</v>
      </c>
      <c r="B834" s="42">
        <v>42235</v>
      </c>
      <c r="C834" s="39" t="s">
        <v>1527</v>
      </c>
      <c r="D834" s="39" t="s">
        <v>11</v>
      </c>
      <c r="E834" s="22" t="s">
        <v>14</v>
      </c>
      <c r="F834" s="39" t="s">
        <v>1528</v>
      </c>
      <c r="G834" s="39" t="s">
        <v>1529</v>
      </c>
      <c r="H834" s="39" t="s">
        <v>10</v>
      </c>
      <c r="I834" s="39" t="s">
        <v>491</v>
      </c>
    </row>
    <row r="835" spans="1:9" ht="25.5">
      <c r="A835" s="37">
        <v>42248</v>
      </c>
      <c r="B835" s="42">
        <v>42235</v>
      </c>
      <c r="C835" s="39" t="s">
        <v>1527</v>
      </c>
      <c r="D835" s="39" t="s">
        <v>11</v>
      </c>
      <c r="E835" s="22" t="s">
        <v>14</v>
      </c>
      <c r="F835" s="39" t="s">
        <v>1530</v>
      </c>
      <c r="G835" s="39" t="s">
        <v>1529</v>
      </c>
      <c r="H835" s="39" t="s">
        <v>10</v>
      </c>
      <c r="I835" s="39" t="s">
        <v>491</v>
      </c>
    </row>
    <row r="836" spans="1:9" ht="38.25">
      <c r="A836" s="37">
        <v>42248</v>
      </c>
      <c r="B836" s="42">
        <v>42235</v>
      </c>
      <c r="C836" s="39" t="s">
        <v>1527</v>
      </c>
      <c r="D836" s="39" t="s">
        <v>11</v>
      </c>
      <c r="E836" s="22" t="s">
        <v>14</v>
      </c>
      <c r="F836" s="39" t="s">
        <v>1531</v>
      </c>
      <c r="G836" s="39" t="s">
        <v>1529</v>
      </c>
      <c r="H836" s="39" t="s">
        <v>10</v>
      </c>
      <c r="I836" s="39" t="s">
        <v>1532</v>
      </c>
    </row>
    <row r="837" spans="1:9" ht="178.5">
      <c r="A837" s="37">
        <v>42248</v>
      </c>
      <c r="B837" s="42">
        <v>42235</v>
      </c>
      <c r="C837" s="39" t="s">
        <v>1527</v>
      </c>
      <c r="D837" s="39" t="s">
        <v>11</v>
      </c>
      <c r="E837" s="22" t="s">
        <v>14</v>
      </c>
      <c r="F837" s="39" t="s">
        <v>1533</v>
      </c>
      <c r="G837" s="39" t="s">
        <v>1529</v>
      </c>
      <c r="H837" s="39" t="s">
        <v>10</v>
      </c>
      <c r="I837" s="39" t="s">
        <v>1532</v>
      </c>
    </row>
    <row r="838" spans="1:9" ht="51">
      <c r="A838" s="37">
        <v>42248</v>
      </c>
      <c r="B838" s="42">
        <v>42235</v>
      </c>
      <c r="C838" s="39" t="s">
        <v>1527</v>
      </c>
      <c r="D838" s="39" t="s">
        <v>11</v>
      </c>
      <c r="E838" s="22" t="s">
        <v>14</v>
      </c>
      <c r="F838" s="39" t="s">
        <v>1534</v>
      </c>
      <c r="G838" s="39" t="s">
        <v>1529</v>
      </c>
      <c r="H838" s="39" t="s">
        <v>10</v>
      </c>
      <c r="I838" s="39" t="s">
        <v>1532</v>
      </c>
    </row>
    <row r="839" spans="1:9" ht="51">
      <c r="A839" s="37">
        <v>42248</v>
      </c>
      <c r="B839" s="42">
        <v>42235</v>
      </c>
      <c r="C839" s="39" t="s">
        <v>1527</v>
      </c>
      <c r="D839" s="39" t="s">
        <v>11</v>
      </c>
      <c r="E839" s="22" t="s">
        <v>14</v>
      </c>
      <c r="F839" s="39" t="s">
        <v>1535</v>
      </c>
      <c r="G839" s="39" t="s">
        <v>1529</v>
      </c>
      <c r="H839" s="39" t="s">
        <v>10</v>
      </c>
      <c r="I839" s="39" t="s">
        <v>1532</v>
      </c>
    </row>
    <row r="840" spans="1:9" ht="63.75">
      <c r="A840" s="37">
        <v>42248</v>
      </c>
      <c r="B840" s="42">
        <v>42235</v>
      </c>
      <c r="C840" s="39" t="s">
        <v>1527</v>
      </c>
      <c r="D840" s="39" t="s">
        <v>11</v>
      </c>
      <c r="E840" s="22" t="s">
        <v>14</v>
      </c>
      <c r="F840" s="39" t="s">
        <v>1536</v>
      </c>
      <c r="G840" s="39" t="s">
        <v>1529</v>
      </c>
      <c r="H840" s="39" t="s">
        <v>10</v>
      </c>
      <c r="I840" s="39" t="s">
        <v>1532</v>
      </c>
    </row>
    <row r="841" spans="1:9" ht="63.75">
      <c r="A841" s="37">
        <v>42248</v>
      </c>
      <c r="B841" s="42">
        <v>42235</v>
      </c>
      <c r="C841" s="39" t="s">
        <v>1527</v>
      </c>
      <c r="D841" s="39" t="s">
        <v>11</v>
      </c>
      <c r="E841" s="22" t="s">
        <v>14</v>
      </c>
      <c r="F841" s="39" t="s">
        <v>1537</v>
      </c>
      <c r="G841" s="39" t="s">
        <v>1529</v>
      </c>
      <c r="H841" s="39" t="s">
        <v>10</v>
      </c>
      <c r="I841" s="39" t="s">
        <v>1532</v>
      </c>
    </row>
    <row r="842" spans="1:9" ht="63.75">
      <c r="A842" s="37">
        <v>42248</v>
      </c>
      <c r="B842" s="42">
        <v>42235</v>
      </c>
      <c r="C842" s="39" t="s">
        <v>1527</v>
      </c>
      <c r="D842" s="39" t="s">
        <v>11</v>
      </c>
      <c r="E842" s="22" t="s">
        <v>14</v>
      </c>
      <c r="F842" s="39" t="s">
        <v>1538</v>
      </c>
      <c r="G842" s="39" t="s">
        <v>1529</v>
      </c>
      <c r="H842" s="39" t="s">
        <v>10</v>
      </c>
      <c r="I842" s="39" t="s">
        <v>1532</v>
      </c>
    </row>
    <row r="843" spans="1:9" ht="63.75">
      <c r="A843" s="37">
        <v>42248</v>
      </c>
      <c r="B843" s="42">
        <v>42235</v>
      </c>
      <c r="C843" s="39" t="s">
        <v>1527</v>
      </c>
      <c r="D843" s="39" t="s">
        <v>11</v>
      </c>
      <c r="E843" s="22" t="s">
        <v>14</v>
      </c>
      <c r="F843" s="39" t="s">
        <v>1539</v>
      </c>
      <c r="G843" s="39" t="s">
        <v>1529</v>
      </c>
      <c r="H843" s="39" t="s">
        <v>10</v>
      </c>
      <c r="I843" s="39" t="s">
        <v>1532</v>
      </c>
    </row>
    <row r="844" spans="1:9" ht="63.75">
      <c r="A844" s="37">
        <v>42248</v>
      </c>
      <c r="B844" s="42">
        <v>42235</v>
      </c>
      <c r="C844" s="39" t="s">
        <v>1527</v>
      </c>
      <c r="D844" s="39" t="s">
        <v>11</v>
      </c>
      <c r="E844" s="22" t="s">
        <v>14</v>
      </c>
      <c r="F844" s="39" t="s">
        <v>1540</v>
      </c>
      <c r="G844" s="39" t="s">
        <v>1529</v>
      </c>
      <c r="H844" s="39" t="s">
        <v>10</v>
      </c>
      <c r="I844" s="39" t="s">
        <v>1532</v>
      </c>
    </row>
    <row r="845" spans="1:9" ht="63.75">
      <c r="A845" s="37">
        <v>42248</v>
      </c>
      <c r="B845" s="42">
        <v>42235</v>
      </c>
      <c r="C845" s="39" t="s">
        <v>1527</v>
      </c>
      <c r="D845" s="39" t="s">
        <v>11</v>
      </c>
      <c r="E845" s="22" t="s">
        <v>14</v>
      </c>
      <c r="F845" s="39" t="s">
        <v>1541</v>
      </c>
      <c r="G845" s="39" t="s">
        <v>1529</v>
      </c>
      <c r="H845" s="39" t="s">
        <v>10</v>
      </c>
      <c r="I845" s="39" t="s">
        <v>1542</v>
      </c>
    </row>
    <row r="846" spans="1:9" ht="76.5">
      <c r="A846" s="37">
        <v>42248</v>
      </c>
      <c r="B846" s="42">
        <v>42235</v>
      </c>
      <c r="C846" s="39" t="s">
        <v>1527</v>
      </c>
      <c r="D846" s="39" t="s">
        <v>11</v>
      </c>
      <c r="E846" s="22" t="s">
        <v>14</v>
      </c>
      <c r="F846" s="39" t="s">
        <v>1543</v>
      </c>
      <c r="G846" s="39" t="s">
        <v>1529</v>
      </c>
      <c r="H846" s="39" t="s">
        <v>10</v>
      </c>
      <c r="I846" s="39" t="s">
        <v>1542</v>
      </c>
    </row>
    <row r="847" spans="1:9" ht="76.5">
      <c r="A847" s="37">
        <v>42248</v>
      </c>
      <c r="B847" s="42">
        <v>42235</v>
      </c>
      <c r="C847" s="39" t="s">
        <v>1527</v>
      </c>
      <c r="D847" s="39" t="s">
        <v>11</v>
      </c>
      <c r="E847" s="22" t="s">
        <v>14</v>
      </c>
      <c r="F847" s="39" t="s">
        <v>1544</v>
      </c>
      <c r="G847" s="39" t="s">
        <v>1529</v>
      </c>
      <c r="H847" s="39" t="s">
        <v>10</v>
      </c>
      <c r="I847" s="39" t="s">
        <v>1542</v>
      </c>
    </row>
    <row r="848" spans="1:9" ht="38.25">
      <c r="A848" s="37">
        <v>42248</v>
      </c>
      <c r="B848" s="42">
        <v>42235</v>
      </c>
      <c r="C848" s="39" t="s">
        <v>1527</v>
      </c>
      <c r="D848" s="39" t="s">
        <v>11</v>
      </c>
      <c r="E848" s="22" t="s">
        <v>14</v>
      </c>
      <c r="F848" s="39" t="s">
        <v>1545</v>
      </c>
      <c r="G848" s="39" t="s">
        <v>1529</v>
      </c>
      <c r="H848" s="39" t="s">
        <v>10</v>
      </c>
      <c r="I848" s="39" t="s">
        <v>1542</v>
      </c>
    </row>
    <row r="849" spans="1:9" ht="25.5">
      <c r="A849" s="37">
        <v>42248</v>
      </c>
      <c r="B849" s="42">
        <v>42235.4375</v>
      </c>
      <c r="C849" s="39" t="s">
        <v>1546</v>
      </c>
      <c r="D849" s="39" t="s">
        <v>11</v>
      </c>
      <c r="E849" s="22" t="s">
        <v>14</v>
      </c>
      <c r="F849" s="39" t="s">
        <v>520</v>
      </c>
      <c r="G849" s="39" t="s">
        <v>10</v>
      </c>
      <c r="H849" s="39" t="s">
        <v>10</v>
      </c>
      <c r="I849" s="39" t="s">
        <v>1547</v>
      </c>
    </row>
    <row r="850" spans="1:9" ht="51">
      <c r="A850" s="37">
        <v>42248</v>
      </c>
      <c r="B850" s="42">
        <v>42235.4375</v>
      </c>
      <c r="C850" s="39" t="s">
        <v>1546</v>
      </c>
      <c r="D850" s="39" t="s">
        <v>11</v>
      </c>
      <c r="E850" s="22" t="s">
        <v>14</v>
      </c>
      <c r="F850" s="39" t="s">
        <v>1548</v>
      </c>
      <c r="G850" s="39" t="s">
        <v>10</v>
      </c>
      <c r="H850" s="39" t="s">
        <v>10</v>
      </c>
      <c r="I850" s="39" t="s">
        <v>1549</v>
      </c>
    </row>
    <row r="851" spans="1:9" ht="38.25">
      <c r="A851" s="37">
        <v>42248</v>
      </c>
      <c r="B851" s="42">
        <v>42235.4375</v>
      </c>
      <c r="C851" s="39" t="s">
        <v>1546</v>
      </c>
      <c r="D851" s="39" t="s">
        <v>11</v>
      </c>
      <c r="E851" s="22" t="s">
        <v>14</v>
      </c>
      <c r="F851" s="39" t="s">
        <v>1550</v>
      </c>
      <c r="G851" s="39" t="s">
        <v>10</v>
      </c>
      <c r="H851" s="39" t="s">
        <v>10</v>
      </c>
      <c r="I851" s="39" t="s">
        <v>1551</v>
      </c>
    </row>
    <row r="852" spans="1:9" ht="51">
      <c r="A852" s="37">
        <v>42248</v>
      </c>
      <c r="B852" s="42">
        <v>42235.4375</v>
      </c>
      <c r="C852" s="39" t="s">
        <v>1546</v>
      </c>
      <c r="D852" s="39" t="s">
        <v>11</v>
      </c>
      <c r="E852" s="22" t="s">
        <v>14</v>
      </c>
      <c r="F852" s="39" t="s">
        <v>1552</v>
      </c>
      <c r="G852" s="39" t="s">
        <v>10</v>
      </c>
      <c r="H852" s="39" t="s">
        <v>10</v>
      </c>
      <c r="I852" s="39" t="s">
        <v>1553</v>
      </c>
    </row>
    <row r="853" spans="1:9" ht="38.25">
      <c r="A853" s="37">
        <v>42248</v>
      </c>
      <c r="B853" s="42">
        <v>42235.4375</v>
      </c>
      <c r="C853" s="39" t="s">
        <v>1546</v>
      </c>
      <c r="D853" s="39" t="s">
        <v>11</v>
      </c>
      <c r="E853" s="22" t="s">
        <v>14</v>
      </c>
      <c r="F853" s="39" t="s">
        <v>1554</v>
      </c>
      <c r="G853" s="39" t="s">
        <v>10</v>
      </c>
      <c r="H853" s="39" t="s">
        <v>18</v>
      </c>
      <c r="I853" s="39" t="s">
        <v>1555</v>
      </c>
    </row>
    <row r="854" spans="1:9" ht="38.25">
      <c r="A854" s="37">
        <v>42248</v>
      </c>
      <c r="B854" s="42">
        <v>42235.4375</v>
      </c>
      <c r="C854" s="39" t="s">
        <v>1546</v>
      </c>
      <c r="D854" s="39" t="s">
        <v>11</v>
      </c>
      <c r="E854" s="22" t="s">
        <v>14</v>
      </c>
      <c r="F854" s="39" t="s">
        <v>1238</v>
      </c>
      <c r="G854" s="39" t="s">
        <v>10</v>
      </c>
      <c r="H854" s="39" t="s">
        <v>10</v>
      </c>
      <c r="I854" s="39" t="s">
        <v>1556</v>
      </c>
    </row>
    <row r="855" spans="1:9" ht="140.25">
      <c r="A855" s="37">
        <v>42248</v>
      </c>
      <c r="B855" s="42">
        <v>42235.4375</v>
      </c>
      <c r="C855" s="39" t="s">
        <v>1546</v>
      </c>
      <c r="D855" s="39" t="s">
        <v>11</v>
      </c>
      <c r="E855" s="22" t="s">
        <v>14</v>
      </c>
      <c r="F855" s="39" t="s">
        <v>1557</v>
      </c>
      <c r="G855" s="39" t="s">
        <v>10</v>
      </c>
      <c r="H855" s="39" t="s">
        <v>10</v>
      </c>
      <c r="I855" s="39" t="s">
        <v>1558</v>
      </c>
    </row>
    <row r="856" spans="1:9" ht="140.25">
      <c r="A856" s="37">
        <v>42248</v>
      </c>
      <c r="B856" s="42">
        <v>42235.4375</v>
      </c>
      <c r="C856" s="39" t="s">
        <v>1546</v>
      </c>
      <c r="D856" s="39" t="s">
        <v>11</v>
      </c>
      <c r="E856" s="22" t="s">
        <v>14</v>
      </c>
      <c r="F856" s="39" t="s">
        <v>1559</v>
      </c>
      <c r="G856" s="39" t="s">
        <v>10</v>
      </c>
      <c r="H856" s="39" t="s">
        <v>10</v>
      </c>
      <c r="I856" s="39" t="s">
        <v>1558</v>
      </c>
    </row>
    <row r="857" spans="1:9" ht="242.25">
      <c r="A857" s="37">
        <v>42248</v>
      </c>
      <c r="B857" s="42">
        <v>42235.4375</v>
      </c>
      <c r="C857" s="39" t="s">
        <v>1546</v>
      </c>
      <c r="D857" s="39" t="s">
        <v>11</v>
      </c>
      <c r="E857" s="22" t="s">
        <v>14</v>
      </c>
      <c r="F857" s="39" t="s">
        <v>1560</v>
      </c>
      <c r="G857" s="39" t="s">
        <v>10</v>
      </c>
      <c r="H857" s="39" t="s">
        <v>10</v>
      </c>
      <c r="I857" s="39" t="s">
        <v>1561</v>
      </c>
    </row>
    <row r="858" spans="1:9" ht="140.25">
      <c r="A858" s="37">
        <v>42248</v>
      </c>
      <c r="B858" s="42">
        <v>42235.4375</v>
      </c>
      <c r="C858" s="39" t="s">
        <v>1546</v>
      </c>
      <c r="D858" s="39" t="s">
        <v>11</v>
      </c>
      <c r="E858" s="22" t="s">
        <v>14</v>
      </c>
      <c r="F858" s="39" t="s">
        <v>1562</v>
      </c>
      <c r="G858" s="39" t="s">
        <v>10</v>
      </c>
      <c r="H858" s="39" t="s">
        <v>10</v>
      </c>
      <c r="I858" s="39" t="s">
        <v>1563</v>
      </c>
    </row>
    <row r="859" spans="1:9" ht="140.25">
      <c r="A859" s="37">
        <v>42248</v>
      </c>
      <c r="B859" s="42">
        <v>42235.4375</v>
      </c>
      <c r="C859" s="39" t="s">
        <v>1546</v>
      </c>
      <c r="D859" s="39" t="s">
        <v>11</v>
      </c>
      <c r="E859" s="22" t="s">
        <v>14</v>
      </c>
      <c r="F859" s="39" t="s">
        <v>1564</v>
      </c>
      <c r="G859" s="39" t="s">
        <v>10</v>
      </c>
      <c r="H859" s="39" t="s">
        <v>10</v>
      </c>
      <c r="I859" s="39" t="s">
        <v>1565</v>
      </c>
    </row>
    <row r="860" spans="1:9" ht="140.25">
      <c r="A860" s="37">
        <v>42248</v>
      </c>
      <c r="B860" s="42">
        <v>42235.4375</v>
      </c>
      <c r="C860" s="39" t="s">
        <v>1546</v>
      </c>
      <c r="D860" s="39" t="s">
        <v>11</v>
      </c>
      <c r="E860" s="22" t="s">
        <v>14</v>
      </c>
      <c r="F860" s="39" t="s">
        <v>1566</v>
      </c>
      <c r="G860" s="39" t="s">
        <v>10</v>
      </c>
      <c r="H860" s="39" t="s">
        <v>10</v>
      </c>
      <c r="I860" s="39" t="s">
        <v>1567</v>
      </c>
    </row>
    <row r="861" spans="1:9" ht="51">
      <c r="A861" s="37">
        <v>42248</v>
      </c>
      <c r="B861" s="42">
        <v>42235.4375</v>
      </c>
      <c r="C861" s="39" t="s">
        <v>1546</v>
      </c>
      <c r="D861" s="39" t="s">
        <v>11</v>
      </c>
      <c r="E861" s="22" t="s">
        <v>14</v>
      </c>
      <c r="F861" s="39" t="s">
        <v>1568</v>
      </c>
      <c r="G861" s="39" t="s">
        <v>10</v>
      </c>
      <c r="H861" s="39" t="s">
        <v>10</v>
      </c>
      <c r="I861" s="39" t="s">
        <v>1569</v>
      </c>
    </row>
    <row r="862" spans="1:9" ht="76.5">
      <c r="A862" s="37">
        <v>42248</v>
      </c>
      <c r="B862" s="42">
        <v>42235.4375</v>
      </c>
      <c r="C862" s="39" t="s">
        <v>1546</v>
      </c>
      <c r="D862" s="39" t="s">
        <v>11</v>
      </c>
      <c r="E862" s="22" t="s">
        <v>14</v>
      </c>
      <c r="F862" s="39" t="s">
        <v>1290</v>
      </c>
      <c r="G862" s="39" t="s">
        <v>10</v>
      </c>
      <c r="H862" s="39" t="s">
        <v>10</v>
      </c>
      <c r="I862" s="39" t="s">
        <v>1291</v>
      </c>
    </row>
    <row r="863" spans="1:9" ht="38.25">
      <c r="A863" s="37">
        <v>42248</v>
      </c>
      <c r="B863" s="42">
        <v>42235.625</v>
      </c>
      <c r="C863" s="39" t="s">
        <v>1570</v>
      </c>
      <c r="D863" s="39" t="s">
        <v>11</v>
      </c>
      <c r="E863" s="22" t="s">
        <v>14</v>
      </c>
      <c r="F863" s="39" t="s">
        <v>1571</v>
      </c>
      <c r="G863" s="39" t="s">
        <v>10</v>
      </c>
      <c r="H863" s="39" t="s">
        <v>10</v>
      </c>
      <c r="I863" s="39" t="s">
        <v>638</v>
      </c>
    </row>
    <row r="864" spans="1:9" ht="25.5">
      <c r="A864" s="37">
        <v>42248</v>
      </c>
      <c r="B864" s="42">
        <v>42235.625</v>
      </c>
      <c r="C864" s="39" t="s">
        <v>1570</v>
      </c>
      <c r="D864" s="39" t="s">
        <v>11</v>
      </c>
      <c r="E864" s="22" t="s">
        <v>14</v>
      </c>
      <c r="F864" s="39" t="s">
        <v>1572</v>
      </c>
      <c r="G864" s="39" t="s">
        <v>10</v>
      </c>
      <c r="H864" s="39" t="s">
        <v>10</v>
      </c>
      <c r="I864" s="39" t="s">
        <v>1573</v>
      </c>
    </row>
    <row r="865" spans="1:9" ht="38.25">
      <c r="A865" s="37">
        <v>42248</v>
      </c>
      <c r="B865" s="42">
        <v>42235.625</v>
      </c>
      <c r="C865" s="39" t="s">
        <v>1570</v>
      </c>
      <c r="D865" s="39" t="s">
        <v>11</v>
      </c>
      <c r="E865" s="22" t="s">
        <v>14</v>
      </c>
      <c r="F865" s="39" t="s">
        <v>1574</v>
      </c>
      <c r="G865" s="39" t="s">
        <v>10</v>
      </c>
      <c r="H865" s="39" t="s">
        <v>10</v>
      </c>
      <c r="I865" s="39" t="s">
        <v>1575</v>
      </c>
    </row>
    <row r="866" spans="1:9" ht="63.75">
      <c r="A866" s="37">
        <v>42248</v>
      </c>
      <c r="B866" s="42">
        <v>42235.625</v>
      </c>
      <c r="C866" s="39" t="s">
        <v>1570</v>
      </c>
      <c r="D866" s="39" t="s">
        <v>11</v>
      </c>
      <c r="E866" s="22" t="s">
        <v>14</v>
      </c>
      <c r="F866" s="39" t="s">
        <v>1576</v>
      </c>
      <c r="G866" s="39" t="s">
        <v>10</v>
      </c>
      <c r="H866" s="39" t="s">
        <v>10</v>
      </c>
      <c r="I866" s="39" t="s">
        <v>1577</v>
      </c>
    </row>
    <row r="867" spans="1:9" ht="38.25">
      <c r="A867" s="37">
        <v>42248</v>
      </c>
      <c r="B867" s="42">
        <v>42235.625</v>
      </c>
      <c r="C867" s="39" t="s">
        <v>1570</v>
      </c>
      <c r="D867" s="39" t="s">
        <v>11</v>
      </c>
      <c r="E867" s="22" t="s">
        <v>14</v>
      </c>
      <c r="F867" s="39" t="s">
        <v>1578</v>
      </c>
      <c r="G867" s="39" t="s">
        <v>10</v>
      </c>
      <c r="H867" s="39" t="s">
        <v>10</v>
      </c>
      <c r="I867" s="39" t="s">
        <v>1579</v>
      </c>
    </row>
    <row r="868" spans="1:9" ht="51">
      <c r="A868" s="37">
        <v>42248</v>
      </c>
      <c r="B868" s="42">
        <v>42235.625</v>
      </c>
      <c r="C868" s="39" t="s">
        <v>1570</v>
      </c>
      <c r="D868" s="39" t="s">
        <v>11</v>
      </c>
      <c r="E868" s="22" t="s">
        <v>14</v>
      </c>
      <c r="F868" s="39" t="s">
        <v>1580</v>
      </c>
      <c r="G868" s="39" t="s">
        <v>10</v>
      </c>
      <c r="H868" s="39" t="s">
        <v>10</v>
      </c>
      <c r="I868" s="39" t="s">
        <v>1581</v>
      </c>
    </row>
    <row r="869" spans="1:9" ht="51">
      <c r="A869" s="37">
        <v>42248</v>
      </c>
      <c r="B869" s="42">
        <v>42235.625</v>
      </c>
      <c r="C869" s="39" t="s">
        <v>1570</v>
      </c>
      <c r="D869" s="39" t="s">
        <v>11</v>
      </c>
      <c r="E869" s="22" t="s">
        <v>14</v>
      </c>
      <c r="F869" s="39" t="s">
        <v>1582</v>
      </c>
      <c r="G869" s="39" t="s">
        <v>10</v>
      </c>
      <c r="H869" s="39" t="s">
        <v>10</v>
      </c>
      <c r="I869" s="39" t="s">
        <v>1583</v>
      </c>
    </row>
    <row r="870" spans="1:9" ht="51">
      <c r="A870" s="37">
        <v>42248</v>
      </c>
      <c r="B870" s="42">
        <v>42235.625</v>
      </c>
      <c r="C870" s="39" t="s">
        <v>1570</v>
      </c>
      <c r="D870" s="39" t="s">
        <v>11</v>
      </c>
      <c r="E870" s="22" t="s">
        <v>14</v>
      </c>
      <c r="F870" s="39" t="s">
        <v>1584</v>
      </c>
      <c r="G870" s="39" t="s">
        <v>10</v>
      </c>
      <c r="H870" s="39" t="s">
        <v>10</v>
      </c>
      <c r="I870" s="39" t="s">
        <v>1585</v>
      </c>
    </row>
    <row r="871" spans="1:9" ht="38.25">
      <c r="A871" s="37">
        <v>42248</v>
      </c>
      <c r="B871" s="42">
        <v>42235.625</v>
      </c>
      <c r="C871" s="39" t="s">
        <v>1570</v>
      </c>
      <c r="D871" s="39" t="s">
        <v>11</v>
      </c>
      <c r="E871" s="22" t="s">
        <v>14</v>
      </c>
      <c r="F871" s="39" t="s">
        <v>1586</v>
      </c>
      <c r="G871" s="39" t="s">
        <v>10</v>
      </c>
      <c r="H871" s="39" t="s">
        <v>10</v>
      </c>
      <c r="I871" s="39" t="s">
        <v>1587</v>
      </c>
    </row>
    <row r="872" spans="1:9" ht="38.25">
      <c r="A872" s="37">
        <v>42248</v>
      </c>
      <c r="B872" s="42">
        <v>42237.458333333299</v>
      </c>
      <c r="C872" s="39" t="s">
        <v>1588</v>
      </c>
      <c r="D872" s="39" t="s">
        <v>11</v>
      </c>
      <c r="E872" s="22" t="s">
        <v>14</v>
      </c>
      <c r="F872" s="39" t="s">
        <v>777</v>
      </c>
      <c r="G872" s="39" t="s">
        <v>10</v>
      </c>
      <c r="H872" s="39" t="s">
        <v>10</v>
      </c>
      <c r="I872" s="39" t="s">
        <v>778</v>
      </c>
    </row>
    <row r="873" spans="1:9" ht="51">
      <c r="A873" s="37">
        <v>42248</v>
      </c>
      <c r="B873" s="42">
        <v>42237.458333333299</v>
      </c>
      <c r="C873" s="39" t="s">
        <v>1588</v>
      </c>
      <c r="D873" s="39" t="s">
        <v>11</v>
      </c>
      <c r="E873" s="22" t="s">
        <v>14</v>
      </c>
      <c r="F873" s="39" t="s">
        <v>1589</v>
      </c>
      <c r="G873" s="39" t="s">
        <v>10</v>
      </c>
      <c r="H873" s="39" t="s">
        <v>10</v>
      </c>
      <c r="I873" s="39" t="s">
        <v>1590</v>
      </c>
    </row>
    <row r="874" spans="1:9" ht="38.25">
      <c r="A874" s="37">
        <v>42248</v>
      </c>
      <c r="B874" s="42">
        <v>42237.458333333299</v>
      </c>
      <c r="C874" s="39" t="s">
        <v>1588</v>
      </c>
      <c r="D874" s="39" t="s">
        <v>11</v>
      </c>
      <c r="E874" s="22" t="s">
        <v>14</v>
      </c>
      <c r="F874" s="39" t="s">
        <v>1591</v>
      </c>
      <c r="G874" s="39" t="s">
        <v>10</v>
      </c>
      <c r="H874" s="39" t="s">
        <v>10</v>
      </c>
      <c r="I874" s="39" t="s">
        <v>1592</v>
      </c>
    </row>
    <row r="875" spans="1:9" ht="76.5">
      <c r="A875" s="37">
        <v>42248</v>
      </c>
      <c r="B875" s="42">
        <v>42237.458333333299</v>
      </c>
      <c r="C875" s="39" t="s">
        <v>1588</v>
      </c>
      <c r="D875" s="39" t="s">
        <v>11</v>
      </c>
      <c r="E875" s="22" t="s">
        <v>14</v>
      </c>
      <c r="F875" s="39" t="s">
        <v>1593</v>
      </c>
      <c r="G875" s="39" t="s">
        <v>10</v>
      </c>
      <c r="H875" s="39" t="s">
        <v>10</v>
      </c>
      <c r="I875" s="39" t="s">
        <v>1594</v>
      </c>
    </row>
    <row r="876" spans="1:9" ht="38.25">
      <c r="A876" s="37">
        <v>42248</v>
      </c>
      <c r="B876" s="42">
        <v>42237.458333333299</v>
      </c>
      <c r="C876" s="39" t="s">
        <v>1588</v>
      </c>
      <c r="D876" s="39" t="s">
        <v>11</v>
      </c>
      <c r="E876" s="22" t="s">
        <v>14</v>
      </c>
      <c r="F876" s="39" t="s">
        <v>1595</v>
      </c>
      <c r="G876" s="39" t="s">
        <v>10</v>
      </c>
      <c r="H876" s="39" t="s">
        <v>10</v>
      </c>
      <c r="I876" s="39" t="s">
        <v>1596</v>
      </c>
    </row>
    <row r="877" spans="1:9" ht="51">
      <c r="A877" s="37">
        <v>42248</v>
      </c>
      <c r="B877" s="42">
        <v>42237.458333333299</v>
      </c>
      <c r="C877" s="39" t="s">
        <v>1588</v>
      </c>
      <c r="D877" s="39" t="s">
        <v>11</v>
      </c>
      <c r="E877" s="22" t="s">
        <v>14</v>
      </c>
      <c r="F877" s="39" t="s">
        <v>1597</v>
      </c>
      <c r="G877" s="39" t="s">
        <v>10</v>
      </c>
      <c r="H877" s="39" t="s">
        <v>10</v>
      </c>
      <c r="I877" s="39" t="s">
        <v>1598</v>
      </c>
    </row>
    <row r="878" spans="1:9" ht="25.5">
      <c r="A878" s="37">
        <v>42248</v>
      </c>
      <c r="B878" s="42">
        <v>42238.458333333299</v>
      </c>
      <c r="C878" s="39" t="s">
        <v>1599</v>
      </c>
      <c r="D878" s="39" t="s">
        <v>11</v>
      </c>
      <c r="E878" s="22" t="s">
        <v>14</v>
      </c>
      <c r="F878" s="39" t="s">
        <v>520</v>
      </c>
      <c r="G878" s="39" t="s">
        <v>10</v>
      </c>
      <c r="H878" s="39" t="s">
        <v>10</v>
      </c>
      <c r="I878" s="39" t="s">
        <v>867</v>
      </c>
    </row>
    <row r="879" spans="1:9" ht="76.5">
      <c r="A879" s="37">
        <v>42248</v>
      </c>
      <c r="B879" s="42">
        <v>42238.458333333299</v>
      </c>
      <c r="C879" s="39" t="s">
        <v>1599</v>
      </c>
      <c r="D879" s="39" t="s">
        <v>11</v>
      </c>
      <c r="E879" s="22" t="s">
        <v>14</v>
      </c>
      <c r="F879" s="39" t="s">
        <v>1600</v>
      </c>
      <c r="G879" s="39" t="s">
        <v>10</v>
      </c>
      <c r="H879" s="39" t="s">
        <v>10</v>
      </c>
      <c r="I879" s="39" t="s">
        <v>1601</v>
      </c>
    </row>
    <row r="880" spans="1:9" ht="51">
      <c r="A880" s="37">
        <v>42248</v>
      </c>
      <c r="B880" s="42">
        <v>42238.458333333299</v>
      </c>
      <c r="C880" s="39" t="s">
        <v>1599</v>
      </c>
      <c r="D880" s="39" t="s">
        <v>11</v>
      </c>
      <c r="E880" s="22" t="s">
        <v>14</v>
      </c>
      <c r="F880" s="39" t="s">
        <v>1602</v>
      </c>
      <c r="G880" s="39" t="s">
        <v>10</v>
      </c>
      <c r="H880" s="39" t="s">
        <v>10</v>
      </c>
      <c r="I880" s="39" t="s">
        <v>1603</v>
      </c>
    </row>
    <row r="881" spans="1:9" ht="51">
      <c r="A881" s="37">
        <v>42248</v>
      </c>
      <c r="B881" s="42">
        <v>42238.458333333299</v>
      </c>
      <c r="C881" s="39" t="s">
        <v>1599</v>
      </c>
      <c r="D881" s="39" t="s">
        <v>11</v>
      </c>
      <c r="E881" s="22" t="s">
        <v>14</v>
      </c>
      <c r="F881" s="39" t="s">
        <v>1604</v>
      </c>
      <c r="G881" s="39" t="s">
        <v>10</v>
      </c>
      <c r="H881" s="39" t="s">
        <v>10</v>
      </c>
      <c r="I881" s="39" t="s">
        <v>1605</v>
      </c>
    </row>
    <row r="882" spans="1:9" ht="25.5">
      <c r="A882" s="37">
        <v>42248</v>
      </c>
      <c r="B882" s="42">
        <v>42238.458333333299</v>
      </c>
      <c r="C882" s="39" t="s">
        <v>1599</v>
      </c>
      <c r="D882" s="39" t="s">
        <v>11</v>
      </c>
      <c r="E882" s="22" t="s">
        <v>14</v>
      </c>
      <c r="F882" s="39" t="s">
        <v>1606</v>
      </c>
      <c r="G882" s="39" t="s">
        <v>10</v>
      </c>
      <c r="H882" s="39" t="s">
        <v>10</v>
      </c>
      <c r="I882" s="39" t="s">
        <v>1607</v>
      </c>
    </row>
    <row r="883" spans="1:9" ht="38.25">
      <c r="A883" s="37">
        <v>42248</v>
      </c>
      <c r="B883" s="42">
        <v>42238.458333333299</v>
      </c>
      <c r="C883" s="39" t="s">
        <v>1599</v>
      </c>
      <c r="D883" s="39" t="s">
        <v>11</v>
      </c>
      <c r="E883" s="22" t="s">
        <v>14</v>
      </c>
      <c r="F883" s="39" t="s">
        <v>1608</v>
      </c>
      <c r="G883" s="39" t="s">
        <v>10</v>
      </c>
      <c r="H883" s="39" t="s">
        <v>10</v>
      </c>
      <c r="I883" s="39" t="s">
        <v>1609</v>
      </c>
    </row>
    <row r="884" spans="1:9" ht="25.5">
      <c r="A884" s="37">
        <v>42248</v>
      </c>
      <c r="B884" s="42">
        <v>42240.434027777803</v>
      </c>
      <c r="C884" s="39" t="s">
        <v>1610</v>
      </c>
      <c r="D884" s="39" t="s">
        <v>11</v>
      </c>
      <c r="E884" s="22" t="s">
        <v>14</v>
      </c>
      <c r="F884" s="39" t="s">
        <v>520</v>
      </c>
      <c r="G884" s="39" t="s">
        <v>10</v>
      </c>
      <c r="H884" s="39" t="s">
        <v>10</v>
      </c>
      <c r="I884" s="39" t="s">
        <v>1611</v>
      </c>
    </row>
    <row r="885" spans="1:9" ht="63.75">
      <c r="A885" s="37">
        <v>42248</v>
      </c>
      <c r="B885" s="42">
        <v>42240.434027777803</v>
      </c>
      <c r="C885" s="39" t="s">
        <v>1610</v>
      </c>
      <c r="D885" s="39" t="s">
        <v>11</v>
      </c>
      <c r="E885" s="22" t="s">
        <v>14</v>
      </c>
      <c r="F885" s="39" t="s">
        <v>1612</v>
      </c>
      <c r="G885" s="39" t="s">
        <v>10</v>
      </c>
      <c r="H885" s="39" t="s">
        <v>10</v>
      </c>
      <c r="I885" s="39" t="s">
        <v>1613</v>
      </c>
    </row>
    <row r="886" spans="1:9" ht="76.5">
      <c r="A886" s="37">
        <v>42248</v>
      </c>
      <c r="B886" s="42">
        <v>42240.434027777803</v>
      </c>
      <c r="C886" s="39" t="s">
        <v>1610</v>
      </c>
      <c r="D886" s="39" t="s">
        <v>11</v>
      </c>
      <c r="E886" s="22" t="s">
        <v>14</v>
      </c>
      <c r="F886" s="39" t="s">
        <v>1614</v>
      </c>
      <c r="G886" s="39" t="s">
        <v>10</v>
      </c>
      <c r="H886" s="39" t="s">
        <v>10</v>
      </c>
      <c r="I886" s="39" t="s">
        <v>1615</v>
      </c>
    </row>
    <row r="887" spans="1:9" ht="89.25">
      <c r="A887" s="37">
        <v>42248</v>
      </c>
      <c r="B887" s="42">
        <v>42240.434027777803</v>
      </c>
      <c r="C887" s="39" t="s">
        <v>1610</v>
      </c>
      <c r="D887" s="39" t="s">
        <v>11</v>
      </c>
      <c r="E887" s="22" t="s">
        <v>14</v>
      </c>
      <c r="F887" s="39" t="s">
        <v>1616</v>
      </c>
      <c r="G887" s="39" t="s">
        <v>10</v>
      </c>
      <c r="H887" s="39" t="s">
        <v>10</v>
      </c>
      <c r="I887" s="39" t="s">
        <v>1617</v>
      </c>
    </row>
    <row r="888" spans="1:9" ht="38.25">
      <c r="A888" s="37">
        <v>42248</v>
      </c>
      <c r="B888" s="42">
        <v>42240.434027777803</v>
      </c>
      <c r="C888" s="39" t="s">
        <v>1610</v>
      </c>
      <c r="D888" s="39" t="s">
        <v>11</v>
      </c>
      <c r="E888" s="22" t="s">
        <v>14</v>
      </c>
      <c r="F888" s="39" t="s">
        <v>1618</v>
      </c>
      <c r="G888" s="39" t="s">
        <v>10</v>
      </c>
      <c r="H888" s="39" t="s">
        <v>10</v>
      </c>
      <c r="I888" s="39" t="s">
        <v>1619</v>
      </c>
    </row>
    <row r="889" spans="1:9" ht="89.25">
      <c r="A889" s="37">
        <v>42248</v>
      </c>
      <c r="B889" s="42">
        <v>42240.434027777803</v>
      </c>
      <c r="C889" s="39" t="s">
        <v>1610</v>
      </c>
      <c r="D889" s="39" t="s">
        <v>11</v>
      </c>
      <c r="E889" s="22" t="s">
        <v>14</v>
      </c>
      <c r="F889" s="39" t="s">
        <v>1620</v>
      </c>
      <c r="G889" s="39" t="s">
        <v>10</v>
      </c>
      <c r="H889" s="39" t="s">
        <v>10</v>
      </c>
      <c r="I889" s="39" t="s">
        <v>1621</v>
      </c>
    </row>
    <row r="890" spans="1:9" ht="114.75">
      <c r="A890" s="37">
        <v>42248</v>
      </c>
      <c r="B890" s="42">
        <v>42240.434027777803</v>
      </c>
      <c r="C890" s="39" t="s">
        <v>1610</v>
      </c>
      <c r="D890" s="39" t="s">
        <v>11</v>
      </c>
      <c r="E890" s="22" t="s">
        <v>14</v>
      </c>
      <c r="F890" s="39" t="s">
        <v>1622</v>
      </c>
      <c r="G890" s="39" t="s">
        <v>10</v>
      </c>
      <c r="H890" s="39" t="s">
        <v>10</v>
      </c>
      <c r="I890" s="39" t="s">
        <v>1623</v>
      </c>
    </row>
    <row r="891" spans="1:9" ht="38.25">
      <c r="A891" s="37">
        <v>42248</v>
      </c>
      <c r="B891" s="42">
        <v>42240.645833333299</v>
      </c>
      <c r="C891" s="39" t="s">
        <v>1624</v>
      </c>
      <c r="D891" s="39" t="s">
        <v>11</v>
      </c>
      <c r="E891" s="22" t="s">
        <v>14</v>
      </c>
      <c r="F891" s="39" t="s">
        <v>1571</v>
      </c>
      <c r="G891" s="39" t="s">
        <v>10</v>
      </c>
      <c r="H891" s="39" t="s">
        <v>10</v>
      </c>
      <c r="I891" s="39" t="s">
        <v>778</v>
      </c>
    </row>
    <row r="892" spans="1:9" ht="25.5">
      <c r="A892" s="37">
        <v>42248</v>
      </c>
      <c r="B892" s="42">
        <v>42240.645833333299</v>
      </c>
      <c r="C892" s="39" t="s">
        <v>1624</v>
      </c>
      <c r="D892" s="39" t="s">
        <v>11</v>
      </c>
      <c r="E892" s="22" t="s">
        <v>14</v>
      </c>
      <c r="F892" s="39" t="s">
        <v>1625</v>
      </c>
      <c r="G892" s="39" t="s">
        <v>10</v>
      </c>
      <c r="H892" s="39" t="s">
        <v>10</v>
      </c>
      <c r="I892" s="39" t="s">
        <v>1365</v>
      </c>
    </row>
    <row r="893" spans="1:9" ht="51">
      <c r="A893" s="37">
        <v>42248</v>
      </c>
      <c r="B893" s="42">
        <v>42240.645833333299</v>
      </c>
      <c r="C893" s="39" t="s">
        <v>1624</v>
      </c>
      <c r="D893" s="39" t="s">
        <v>11</v>
      </c>
      <c r="E893" s="22" t="s">
        <v>14</v>
      </c>
      <c r="F893" s="39" t="s">
        <v>1626</v>
      </c>
      <c r="G893" s="39" t="s">
        <v>10</v>
      </c>
      <c r="H893" s="39" t="s">
        <v>10</v>
      </c>
      <c r="I893" s="39" t="s">
        <v>1627</v>
      </c>
    </row>
    <row r="894" spans="1:9" ht="51">
      <c r="A894" s="37">
        <v>42248</v>
      </c>
      <c r="B894" s="42">
        <v>42240.645833333299</v>
      </c>
      <c r="C894" s="39" t="s">
        <v>1624</v>
      </c>
      <c r="D894" s="39" t="s">
        <v>11</v>
      </c>
      <c r="E894" s="22" t="s">
        <v>14</v>
      </c>
      <c r="F894" s="39" t="s">
        <v>1628</v>
      </c>
      <c r="G894" s="39" t="s">
        <v>10</v>
      </c>
      <c r="H894" s="39" t="s">
        <v>10</v>
      </c>
      <c r="I894" s="39" t="s">
        <v>1629</v>
      </c>
    </row>
    <row r="895" spans="1:9" ht="63.75">
      <c r="A895" s="37">
        <v>42248</v>
      </c>
      <c r="B895" s="42">
        <v>42240.645833333299</v>
      </c>
      <c r="C895" s="39" t="s">
        <v>1624</v>
      </c>
      <c r="D895" s="39" t="s">
        <v>11</v>
      </c>
      <c r="E895" s="22" t="s">
        <v>14</v>
      </c>
      <c r="F895" s="39" t="s">
        <v>1630</v>
      </c>
      <c r="G895" s="39" t="s">
        <v>10</v>
      </c>
      <c r="H895" s="39" t="s">
        <v>10</v>
      </c>
      <c r="I895" s="39" t="s">
        <v>1631</v>
      </c>
    </row>
    <row r="896" spans="1:9" ht="63.75">
      <c r="A896" s="37">
        <v>42248</v>
      </c>
      <c r="B896" s="42">
        <v>42240.645833333299</v>
      </c>
      <c r="C896" s="39" t="s">
        <v>1624</v>
      </c>
      <c r="D896" s="39" t="s">
        <v>11</v>
      </c>
      <c r="E896" s="22" t="s">
        <v>14</v>
      </c>
      <c r="F896" s="39" t="s">
        <v>1632</v>
      </c>
      <c r="G896" s="39" t="s">
        <v>10</v>
      </c>
      <c r="H896" s="39" t="s">
        <v>10</v>
      </c>
      <c r="I896" s="39" t="s">
        <v>1633</v>
      </c>
    </row>
    <row r="897" spans="1:9" ht="25.5">
      <c r="A897" s="37">
        <v>42248</v>
      </c>
      <c r="B897" s="42">
        <v>42240.645833333299</v>
      </c>
      <c r="C897" s="39" t="s">
        <v>1624</v>
      </c>
      <c r="D897" s="39" t="s">
        <v>11</v>
      </c>
      <c r="E897" s="22" t="s">
        <v>14</v>
      </c>
      <c r="F897" s="39" t="s">
        <v>1634</v>
      </c>
      <c r="G897" s="39" t="s">
        <v>10</v>
      </c>
      <c r="H897" s="39" t="s">
        <v>10</v>
      </c>
      <c r="I897" s="39" t="s">
        <v>1635</v>
      </c>
    </row>
    <row r="898" spans="1:9" ht="153">
      <c r="A898" s="37">
        <v>42248</v>
      </c>
      <c r="B898" s="42">
        <v>42240.645833333299</v>
      </c>
      <c r="C898" s="39" t="s">
        <v>1624</v>
      </c>
      <c r="D898" s="39" t="s">
        <v>11</v>
      </c>
      <c r="E898" s="22" t="s">
        <v>14</v>
      </c>
      <c r="F898" s="39" t="s">
        <v>1636</v>
      </c>
      <c r="G898" s="39" t="s">
        <v>10</v>
      </c>
      <c r="H898" s="39" t="s">
        <v>10</v>
      </c>
      <c r="I898" s="39" t="s">
        <v>1637</v>
      </c>
    </row>
    <row r="899" spans="1:9" ht="25.5">
      <c r="A899" s="37">
        <v>42248</v>
      </c>
      <c r="B899" s="42">
        <v>42241.458333333299</v>
      </c>
      <c r="C899" s="39" t="s">
        <v>1638</v>
      </c>
      <c r="D899" s="39" t="s">
        <v>11</v>
      </c>
      <c r="E899" s="22" t="s">
        <v>14</v>
      </c>
      <c r="F899" s="39" t="s">
        <v>520</v>
      </c>
      <c r="G899" s="39" t="s">
        <v>10</v>
      </c>
      <c r="H899" s="39" t="s">
        <v>10</v>
      </c>
      <c r="I899" s="14" t="s">
        <v>590</v>
      </c>
    </row>
    <row r="900" spans="1:9" ht="25.5">
      <c r="A900" s="37">
        <v>42248</v>
      </c>
      <c r="B900" s="42">
        <v>42241.458333333299</v>
      </c>
      <c r="C900" s="39" t="s">
        <v>1638</v>
      </c>
      <c r="D900" s="39" t="s">
        <v>11</v>
      </c>
      <c r="E900" s="22" t="s">
        <v>14</v>
      </c>
      <c r="F900" s="39" t="s">
        <v>1639</v>
      </c>
      <c r="G900" s="39" t="s">
        <v>10</v>
      </c>
      <c r="H900" s="39" t="s">
        <v>10</v>
      </c>
      <c r="I900" s="14" t="s">
        <v>590</v>
      </c>
    </row>
    <row r="901" spans="1:9" ht="25.5">
      <c r="A901" s="37">
        <v>42248</v>
      </c>
      <c r="B901" s="42">
        <v>42241.458333333299</v>
      </c>
      <c r="C901" s="39" t="s">
        <v>1638</v>
      </c>
      <c r="D901" s="39" t="s">
        <v>11</v>
      </c>
      <c r="E901" s="22" t="s">
        <v>14</v>
      </c>
      <c r="F901" s="39" t="s">
        <v>1640</v>
      </c>
      <c r="G901" s="39" t="s">
        <v>10</v>
      </c>
      <c r="H901" s="39" t="s">
        <v>10</v>
      </c>
      <c r="I901" s="14" t="s">
        <v>590</v>
      </c>
    </row>
    <row r="902" spans="1:9" ht="38.25">
      <c r="A902" s="37">
        <v>42248</v>
      </c>
      <c r="B902" s="42">
        <v>42241.458333333299</v>
      </c>
      <c r="C902" s="39" t="s">
        <v>1638</v>
      </c>
      <c r="D902" s="39" t="s">
        <v>11</v>
      </c>
      <c r="E902" s="22" t="s">
        <v>14</v>
      </c>
      <c r="F902" s="39" t="s">
        <v>1641</v>
      </c>
      <c r="G902" s="39" t="s">
        <v>10</v>
      </c>
      <c r="H902" s="39" t="s">
        <v>10</v>
      </c>
      <c r="I902" s="14" t="s">
        <v>590</v>
      </c>
    </row>
    <row r="903" spans="1:9" ht="25.5">
      <c r="A903" s="37">
        <v>42248</v>
      </c>
      <c r="B903" s="42">
        <v>42241.458333333299</v>
      </c>
      <c r="C903" s="39" t="s">
        <v>1638</v>
      </c>
      <c r="D903" s="39" t="s">
        <v>11</v>
      </c>
      <c r="E903" s="22" t="s">
        <v>14</v>
      </c>
      <c r="F903" s="39" t="s">
        <v>1642</v>
      </c>
      <c r="G903" s="39" t="s">
        <v>10</v>
      </c>
      <c r="H903" s="39" t="s">
        <v>10</v>
      </c>
      <c r="I903" s="14" t="s">
        <v>590</v>
      </c>
    </row>
    <row r="904" spans="1:9" ht="38.25">
      <c r="A904" s="37">
        <v>42248</v>
      </c>
      <c r="B904" s="42">
        <v>42241.458333333299</v>
      </c>
      <c r="C904" s="39" t="s">
        <v>1638</v>
      </c>
      <c r="D904" s="39" t="s">
        <v>11</v>
      </c>
      <c r="E904" s="22" t="s">
        <v>14</v>
      </c>
      <c r="F904" s="39" t="s">
        <v>1643</v>
      </c>
      <c r="G904" s="39" t="s">
        <v>10</v>
      </c>
      <c r="H904" s="39" t="s">
        <v>10</v>
      </c>
      <c r="I904" s="14" t="s">
        <v>590</v>
      </c>
    </row>
    <row r="905" spans="1:9" ht="25.5">
      <c r="A905" s="37">
        <v>42248</v>
      </c>
      <c r="B905" s="42">
        <v>42241.458333333299</v>
      </c>
      <c r="C905" s="39" t="s">
        <v>1638</v>
      </c>
      <c r="D905" s="39" t="s">
        <v>11</v>
      </c>
      <c r="E905" s="22" t="s">
        <v>14</v>
      </c>
      <c r="F905" s="39" t="s">
        <v>1644</v>
      </c>
      <c r="G905" s="39" t="s">
        <v>10</v>
      </c>
      <c r="H905" s="39" t="s">
        <v>10</v>
      </c>
      <c r="I905" s="14" t="s">
        <v>590</v>
      </c>
    </row>
    <row r="906" spans="1:9" ht="25.5">
      <c r="A906" s="37">
        <v>42248</v>
      </c>
      <c r="B906" s="42">
        <v>42241.458333333299</v>
      </c>
      <c r="C906" s="39" t="s">
        <v>1638</v>
      </c>
      <c r="D906" s="39" t="s">
        <v>11</v>
      </c>
      <c r="E906" s="22" t="s">
        <v>14</v>
      </c>
      <c r="F906" s="39" t="s">
        <v>1645</v>
      </c>
      <c r="G906" s="39" t="s">
        <v>10</v>
      </c>
      <c r="H906" s="39" t="s">
        <v>10</v>
      </c>
      <c r="I906" s="14" t="s">
        <v>590</v>
      </c>
    </row>
    <row r="907" spans="1:9" ht="25.5">
      <c r="A907" s="37">
        <v>42248</v>
      </c>
      <c r="B907" s="42">
        <v>42241.458333333299</v>
      </c>
      <c r="C907" s="39" t="s">
        <v>1638</v>
      </c>
      <c r="D907" s="39" t="s">
        <v>11</v>
      </c>
      <c r="E907" s="22" t="s">
        <v>14</v>
      </c>
      <c r="F907" s="39" t="s">
        <v>1646</v>
      </c>
      <c r="G907" s="39" t="s">
        <v>10</v>
      </c>
      <c r="H907" s="39" t="s">
        <v>10</v>
      </c>
      <c r="I907" s="14" t="s">
        <v>590</v>
      </c>
    </row>
    <row r="908" spans="1:9" ht="25.5">
      <c r="A908" s="37">
        <v>42248</v>
      </c>
      <c r="B908" s="42">
        <v>42241.458333333299</v>
      </c>
      <c r="C908" s="39" t="s">
        <v>1638</v>
      </c>
      <c r="D908" s="39" t="s">
        <v>11</v>
      </c>
      <c r="E908" s="22" t="s">
        <v>14</v>
      </c>
      <c r="F908" s="39" t="s">
        <v>1647</v>
      </c>
      <c r="G908" s="39" t="s">
        <v>10</v>
      </c>
      <c r="H908" s="39" t="s">
        <v>10</v>
      </c>
      <c r="I908" s="14" t="s">
        <v>590</v>
      </c>
    </row>
    <row r="909" spans="1:9" ht="25.5">
      <c r="A909" s="37">
        <v>42248</v>
      </c>
      <c r="B909" s="42">
        <v>42241.458333333299</v>
      </c>
      <c r="C909" s="39" t="s">
        <v>1638</v>
      </c>
      <c r="D909" s="39" t="s">
        <v>11</v>
      </c>
      <c r="E909" s="22" t="s">
        <v>14</v>
      </c>
      <c r="F909" s="39" t="s">
        <v>1648</v>
      </c>
      <c r="G909" s="39" t="s">
        <v>10</v>
      </c>
      <c r="H909" s="39" t="s">
        <v>10</v>
      </c>
      <c r="I909" s="39" t="s">
        <v>1649</v>
      </c>
    </row>
    <row r="910" spans="1:9" ht="25.5">
      <c r="A910" s="37">
        <v>42248</v>
      </c>
      <c r="B910" s="42">
        <v>42241.458333333299</v>
      </c>
      <c r="C910" s="39" t="s">
        <v>1638</v>
      </c>
      <c r="D910" s="39" t="s">
        <v>11</v>
      </c>
      <c r="E910" s="22" t="s">
        <v>14</v>
      </c>
      <c r="F910" s="39" t="s">
        <v>1650</v>
      </c>
      <c r="G910" s="39" t="s">
        <v>10</v>
      </c>
      <c r="H910" s="39" t="s">
        <v>10</v>
      </c>
      <c r="I910" s="39" t="s">
        <v>1651</v>
      </c>
    </row>
    <row r="911" spans="1:9" ht="38.25">
      <c r="A911" s="37">
        <v>42248</v>
      </c>
      <c r="B911" s="42">
        <v>42241.479166666701</v>
      </c>
      <c r="C911" s="39" t="s">
        <v>1652</v>
      </c>
      <c r="D911" s="39" t="s">
        <v>11</v>
      </c>
      <c r="E911" s="22" t="s">
        <v>14</v>
      </c>
      <c r="F911" s="39" t="s">
        <v>520</v>
      </c>
      <c r="G911" s="39" t="s">
        <v>10</v>
      </c>
      <c r="H911" s="39" t="s">
        <v>10</v>
      </c>
      <c r="I911" s="39" t="s">
        <v>778</v>
      </c>
    </row>
    <row r="912" spans="1:9" ht="153">
      <c r="A912" s="37">
        <v>42248</v>
      </c>
      <c r="B912" s="42">
        <v>42241.479166666701</v>
      </c>
      <c r="C912" s="39" t="s">
        <v>1652</v>
      </c>
      <c r="D912" s="39" t="s">
        <v>11</v>
      </c>
      <c r="E912" s="22" t="s">
        <v>14</v>
      </c>
      <c r="F912" s="39" t="s">
        <v>1653</v>
      </c>
      <c r="G912" s="39" t="s">
        <v>10</v>
      </c>
      <c r="H912" s="39" t="s">
        <v>10</v>
      </c>
      <c r="I912" s="39" t="s">
        <v>1654</v>
      </c>
    </row>
    <row r="913" spans="1:9" ht="51">
      <c r="A913" s="37">
        <v>42248</v>
      </c>
      <c r="B913" s="42">
        <v>42241.479166666701</v>
      </c>
      <c r="C913" s="39" t="s">
        <v>1652</v>
      </c>
      <c r="D913" s="39" t="s">
        <v>11</v>
      </c>
      <c r="E913" s="22" t="s">
        <v>14</v>
      </c>
      <c r="F913" s="39" t="s">
        <v>1655</v>
      </c>
      <c r="G913" s="39" t="s">
        <v>10</v>
      </c>
      <c r="H913" s="39" t="s">
        <v>10</v>
      </c>
      <c r="I913" s="39" t="s">
        <v>1656</v>
      </c>
    </row>
    <row r="914" spans="1:9" ht="38.25">
      <c r="A914" s="37">
        <v>42248</v>
      </c>
      <c r="B914" s="42">
        <v>42241.479166666701</v>
      </c>
      <c r="C914" s="39" t="s">
        <v>1652</v>
      </c>
      <c r="D914" s="39" t="s">
        <v>11</v>
      </c>
      <c r="E914" s="22" t="s">
        <v>14</v>
      </c>
      <c r="F914" s="39" t="s">
        <v>1657</v>
      </c>
      <c r="G914" s="39" t="s">
        <v>10</v>
      </c>
      <c r="H914" s="39" t="s">
        <v>10</v>
      </c>
      <c r="I914" s="39" t="s">
        <v>1658</v>
      </c>
    </row>
    <row r="915" spans="1:9" ht="89.25">
      <c r="A915" s="37">
        <v>42248</v>
      </c>
      <c r="B915" s="42">
        <v>42241.479166666701</v>
      </c>
      <c r="C915" s="39" t="s">
        <v>1652</v>
      </c>
      <c r="D915" s="39" t="s">
        <v>11</v>
      </c>
      <c r="E915" s="22" t="s">
        <v>14</v>
      </c>
      <c r="F915" s="39" t="s">
        <v>1659</v>
      </c>
      <c r="G915" s="39" t="s">
        <v>10</v>
      </c>
      <c r="H915" s="39" t="s">
        <v>10</v>
      </c>
      <c r="I915" s="39" t="s">
        <v>1660</v>
      </c>
    </row>
    <row r="916" spans="1:9" ht="102">
      <c r="A916" s="37">
        <v>42248</v>
      </c>
      <c r="B916" s="42">
        <v>42241.479166666701</v>
      </c>
      <c r="C916" s="39" t="s">
        <v>1652</v>
      </c>
      <c r="D916" s="39" t="s">
        <v>11</v>
      </c>
      <c r="E916" s="22" t="s">
        <v>14</v>
      </c>
      <c r="F916" s="39" t="s">
        <v>1661</v>
      </c>
      <c r="G916" s="39" t="s">
        <v>10</v>
      </c>
      <c r="H916" s="39" t="s">
        <v>10</v>
      </c>
      <c r="I916" s="39" t="s">
        <v>1662</v>
      </c>
    </row>
    <row r="917" spans="1:9" ht="76.5">
      <c r="A917" s="37">
        <v>42248</v>
      </c>
      <c r="B917" s="42">
        <v>42241.479166666701</v>
      </c>
      <c r="C917" s="39" t="s">
        <v>1652</v>
      </c>
      <c r="D917" s="39" t="s">
        <v>11</v>
      </c>
      <c r="E917" s="22" t="s">
        <v>14</v>
      </c>
      <c r="F917" s="39" t="s">
        <v>1663</v>
      </c>
      <c r="G917" s="39" t="s">
        <v>10</v>
      </c>
      <c r="H917" s="39" t="s">
        <v>10</v>
      </c>
      <c r="I917" s="39" t="s">
        <v>1664</v>
      </c>
    </row>
    <row r="918" spans="1:9" ht="102">
      <c r="A918" s="37">
        <v>42248</v>
      </c>
      <c r="B918" s="42">
        <v>42241.479166666701</v>
      </c>
      <c r="C918" s="39" t="s">
        <v>1652</v>
      </c>
      <c r="D918" s="39" t="s">
        <v>11</v>
      </c>
      <c r="E918" s="22" t="s">
        <v>14</v>
      </c>
      <c r="F918" s="39" t="s">
        <v>1665</v>
      </c>
      <c r="G918" s="39" t="s">
        <v>10</v>
      </c>
      <c r="H918" s="39" t="s">
        <v>10</v>
      </c>
      <c r="I918" s="39" t="s">
        <v>1666</v>
      </c>
    </row>
    <row r="919" spans="1:9" ht="76.5">
      <c r="A919" s="37">
        <v>42248</v>
      </c>
      <c r="B919" s="42">
        <v>42241.479166666701</v>
      </c>
      <c r="C919" s="39" t="s">
        <v>1652</v>
      </c>
      <c r="D919" s="39" t="s">
        <v>11</v>
      </c>
      <c r="E919" s="22" t="s">
        <v>14</v>
      </c>
      <c r="F919" s="39" t="s">
        <v>1667</v>
      </c>
      <c r="G919" s="39" t="s">
        <v>10</v>
      </c>
      <c r="H919" s="39" t="s">
        <v>10</v>
      </c>
      <c r="I919" s="39" t="s">
        <v>1668</v>
      </c>
    </row>
    <row r="920" spans="1:9" ht="25.5">
      <c r="A920" s="37">
        <v>42248</v>
      </c>
      <c r="B920" s="42">
        <v>42242.458333333299</v>
      </c>
      <c r="C920" s="39" t="s">
        <v>1669</v>
      </c>
      <c r="D920" s="39" t="s">
        <v>11</v>
      </c>
      <c r="E920" s="22" t="s">
        <v>14</v>
      </c>
      <c r="F920" s="39" t="s">
        <v>520</v>
      </c>
      <c r="G920" s="39" t="s">
        <v>10</v>
      </c>
      <c r="H920" s="39" t="s">
        <v>10</v>
      </c>
      <c r="I920" s="14" t="s">
        <v>590</v>
      </c>
    </row>
    <row r="921" spans="1:9" ht="51">
      <c r="A921" s="37">
        <v>42248</v>
      </c>
      <c r="B921" s="42">
        <v>42242.458333333299</v>
      </c>
      <c r="C921" s="39" t="s">
        <v>1669</v>
      </c>
      <c r="D921" s="39" t="s">
        <v>11</v>
      </c>
      <c r="E921" s="22" t="s">
        <v>14</v>
      </c>
      <c r="F921" s="39" t="s">
        <v>1670</v>
      </c>
      <c r="G921" s="39" t="s">
        <v>10</v>
      </c>
      <c r="H921" s="39" t="s">
        <v>10</v>
      </c>
      <c r="I921" s="39" t="s">
        <v>1671</v>
      </c>
    </row>
    <row r="922" spans="1:9" ht="25.5">
      <c r="A922" s="37">
        <v>42248</v>
      </c>
      <c r="B922" s="42">
        <v>42242.458333333299</v>
      </c>
      <c r="C922" s="39" t="s">
        <v>1669</v>
      </c>
      <c r="D922" s="39" t="s">
        <v>11</v>
      </c>
      <c r="E922" s="22" t="s">
        <v>14</v>
      </c>
      <c r="F922" s="39" t="s">
        <v>1672</v>
      </c>
      <c r="G922" s="39" t="s">
        <v>10</v>
      </c>
      <c r="H922" s="39" t="s">
        <v>10</v>
      </c>
      <c r="I922" s="39" t="s">
        <v>1673</v>
      </c>
    </row>
    <row r="923" spans="1:9" ht="63.75">
      <c r="A923" s="37">
        <v>42248</v>
      </c>
      <c r="B923" s="42">
        <v>42242.458333333299</v>
      </c>
      <c r="C923" s="39" t="s">
        <v>1669</v>
      </c>
      <c r="D923" s="39" t="s">
        <v>11</v>
      </c>
      <c r="E923" s="22" t="s">
        <v>14</v>
      </c>
      <c r="F923" s="39" t="s">
        <v>1674</v>
      </c>
      <c r="G923" s="39" t="s">
        <v>10</v>
      </c>
      <c r="H923" s="39" t="s">
        <v>10</v>
      </c>
      <c r="I923" s="39" t="s">
        <v>1675</v>
      </c>
    </row>
    <row r="924" spans="1:9" ht="63.75">
      <c r="A924" s="37">
        <v>42248</v>
      </c>
      <c r="B924" s="42">
        <v>42242.458333333299</v>
      </c>
      <c r="C924" s="39" t="s">
        <v>1669</v>
      </c>
      <c r="D924" s="39" t="s">
        <v>11</v>
      </c>
      <c r="E924" s="22" t="s">
        <v>14</v>
      </c>
      <c r="F924" s="39" t="s">
        <v>1676</v>
      </c>
      <c r="G924" s="39" t="s">
        <v>10</v>
      </c>
      <c r="H924" s="39" t="s">
        <v>10</v>
      </c>
      <c r="I924" s="39" t="s">
        <v>1677</v>
      </c>
    </row>
    <row r="925" spans="1:9" ht="25.5">
      <c r="A925" s="37">
        <v>42248</v>
      </c>
      <c r="B925" s="42">
        <v>42243.645833333299</v>
      </c>
      <c r="C925" s="39" t="s">
        <v>1678</v>
      </c>
      <c r="D925" s="39" t="s">
        <v>11</v>
      </c>
      <c r="E925" s="22" t="s">
        <v>14</v>
      </c>
      <c r="F925" s="39" t="s">
        <v>777</v>
      </c>
      <c r="G925" s="39" t="s">
        <v>10</v>
      </c>
      <c r="H925" s="39" t="s">
        <v>10</v>
      </c>
      <c r="I925" s="14" t="s">
        <v>590</v>
      </c>
    </row>
    <row r="926" spans="1:9" ht="165.75">
      <c r="A926" s="37">
        <v>42248</v>
      </c>
      <c r="B926" s="42">
        <v>42243.645833333299</v>
      </c>
      <c r="C926" s="39" t="s">
        <v>1678</v>
      </c>
      <c r="D926" s="39" t="s">
        <v>11</v>
      </c>
      <c r="E926" s="22" t="s">
        <v>14</v>
      </c>
      <c r="F926" s="39" t="s">
        <v>1679</v>
      </c>
      <c r="G926" s="39" t="s">
        <v>10</v>
      </c>
      <c r="H926" s="39" t="s">
        <v>10</v>
      </c>
      <c r="I926" s="39" t="s">
        <v>1680</v>
      </c>
    </row>
    <row r="927" spans="1:9" ht="51">
      <c r="A927" s="37">
        <v>42248</v>
      </c>
      <c r="B927" s="42">
        <v>42243.645833333299</v>
      </c>
      <c r="C927" s="39" t="s">
        <v>1678</v>
      </c>
      <c r="D927" s="39" t="s">
        <v>11</v>
      </c>
      <c r="E927" s="22" t="s">
        <v>14</v>
      </c>
      <c r="F927" s="39" t="s">
        <v>1681</v>
      </c>
      <c r="G927" s="39" t="s">
        <v>10</v>
      </c>
      <c r="H927" s="39" t="s">
        <v>10</v>
      </c>
      <c r="I927" s="39" t="s">
        <v>1682</v>
      </c>
    </row>
    <row r="928" spans="1:9" ht="127.5">
      <c r="A928" s="37">
        <v>42248</v>
      </c>
      <c r="B928" s="42">
        <v>42243.645833333299</v>
      </c>
      <c r="C928" s="39" t="s">
        <v>1678</v>
      </c>
      <c r="D928" s="39" t="s">
        <v>11</v>
      </c>
      <c r="E928" s="22" t="s">
        <v>14</v>
      </c>
      <c r="F928" s="39" t="s">
        <v>1683</v>
      </c>
      <c r="G928" s="39" t="s">
        <v>10</v>
      </c>
      <c r="H928" s="39" t="s">
        <v>10</v>
      </c>
      <c r="I928" s="39" t="s">
        <v>1684</v>
      </c>
    </row>
    <row r="929" spans="1:9" ht="76.5">
      <c r="A929" s="37">
        <v>42248</v>
      </c>
      <c r="B929" s="42">
        <v>42243.645833333299</v>
      </c>
      <c r="C929" s="39" t="s">
        <v>1678</v>
      </c>
      <c r="D929" s="39" t="s">
        <v>11</v>
      </c>
      <c r="E929" s="22" t="s">
        <v>14</v>
      </c>
      <c r="F929" s="39" t="s">
        <v>1685</v>
      </c>
      <c r="G929" s="39" t="s">
        <v>10</v>
      </c>
      <c r="H929" s="39" t="s">
        <v>10</v>
      </c>
      <c r="I929" s="39" t="s">
        <v>1686</v>
      </c>
    </row>
    <row r="930" spans="1:9" ht="114.75">
      <c r="A930" s="37">
        <v>42248</v>
      </c>
      <c r="B930" s="42">
        <v>42243.645833333299</v>
      </c>
      <c r="C930" s="39" t="s">
        <v>1678</v>
      </c>
      <c r="D930" s="39" t="s">
        <v>11</v>
      </c>
      <c r="E930" s="22" t="s">
        <v>14</v>
      </c>
      <c r="F930" s="39" t="s">
        <v>1687</v>
      </c>
      <c r="G930" s="39" t="s">
        <v>10</v>
      </c>
      <c r="H930" s="39" t="s">
        <v>10</v>
      </c>
      <c r="I930" s="39" t="s">
        <v>1688</v>
      </c>
    </row>
    <row r="931" spans="1:9" ht="127.5">
      <c r="A931" s="37">
        <v>42248</v>
      </c>
      <c r="B931" s="42">
        <v>42243.645833333299</v>
      </c>
      <c r="C931" s="39" t="s">
        <v>1678</v>
      </c>
      <c r="D931" s="39" t="s">
        <v>11</v>
      </c>
      <c r="E931" s="22" t="s">
        <v>14</v>
      </c>
      <c r="F931" s="39" t="s">
        <v>1689</v>
      </c>
      <c r="G931" s="39" t="s">
        <v>10</v>
      </c>
      <c r="H931" s="39" t="s">
        <v>10</v>
      </c>
      <c r="I931" s="39" t="s">
        <v>1690</v>
      </c>
    </row>
    <row r="932" spans="1:9" ht="165.75">
      <c r="A932" s="37">
        <v>42248</v>
      </c>
      <c r="B932" s="42">
        <v>42243.645833333299</v>
      </c>
      <c r="C932" s="39" t="s">
        <v>1678</v>
      </c>
      <c r="D932" s="39" t="s">
        <v>11</v>
      </c>
      <c r="E932" s="22" t="s">
        <v>14</v>
      </c>
      <c r="F932" s="39" t="s">
        <v>1691</v>
      </c>
      <c r="G932" s="39" t="s">
        <v>10</v>
      </c>
      <c r="H932" s="39" t="s">
        <v>10</v>
      </c>
      <c r="I932" s="39" t="s">
        <v>1680</v>
      </c>
    </row>
    <row r="933" spans="1:9" ht="38.25">
      <c r="A933" s="37">
        <v>42248</v>
      </c>
      <c r="B933" s="42">
        <v>42243.645833333299</v>
      </c>
      <c r="C933" s="39" t="s">
        <v>1692</v>
      </c>
      <c r="D933" s="39" t="s">
        <v>11</v>
      </c>
      <c r="E933" s="22" t="s">
        <v>14</v>
      </c>
      <c r="F933" s="39" t="s">
        <v>1693</v>
      </c>
      <c r="G933" s="39" t="s">
        <v>10</v>
      </c>
      <c r="H933" s="39" t="s">
        <v>10</v>
      </c>
      <c r="I933" s="39" t="s">
        <v>638</v>
      </c>
    </row>
    <row r="934" spans="1:9" ht="140.25">
      <c r="A934" s="37">
        <v>42248</v>
      </c>
      <c r="B934" s="42">
        <v>42243.645833333299</v>
      </c>
      <c r="C934" s="39" t="s">
        <v>1692</v>
      </c>
      <c r="D934" s="39" t="s">
        <v>11</v>
      </c>
      <c r="E934" s="22" t="s">
        <v>14</v>
      </c>
      <c r="F934" s="39" t="s">
        <v>1694</v>
      </c>
      <c r="G934" s="39" t="s">
        <v>10</v>
      </c>
      <c r="H934" s="39" t="s">
        <v>10</v>
      </c>
      <c r="I934" s="39" t="s">
        <v>638</v>
      </c>
    </row>
    <row r="935" spans="1:9" ht="38.25">
      <c r="A935" s="37">
        <v>42248</v>
      </c>
      <c r="B935" s="42">
        <v>42243.645833333299</v>
      </c>
      <c r="C935" s="39" t="s">
        <v>1692</v>
      </c>
      <c r="D935" s="39" t="s">
        <v>11</v>
      </c>
      <c r="E935" s="22" t="s">
        <v>14</v>
      </c>
      <c r="F935" s="39" t="s">
        <v>1695</v>
      </c>
      <c r="G935" s="39" t="s">
        <v>10</v>
      </c>
      <c r="H935" s="39" t="s">
        <v>10</v>
      </c>
      <c r="I935" s="39" t="s">
        <v>1696</v>
      </c>
    </row>
    <row r="936" spans="1:9" ht="89.25">
      <c r="A936" s="37">
        <v>42248</v>
      </c>
      <c r="B936" s="42">
        <v>42243.645833333299</v>
      </c>
      <c r="C936" s="39" t="s">
        <v>1692</v>
      </c>
      <c r="D936" s="39" t="s">
        <v>11</v>
      </c>
      <c r="E936" s="22" t="s">
        <v>14</v>
      </c>
      <c r="F936" s="39" t="s">
        <v>1697</v>
      </c>
      <c r="G936" s="39" t="s">
        <v>10</v>
      </c>
      <c r="H936" s="39" t="s">
        <v>10</v>
      </c>
      <c r="I936" s="39" t="s">
        <v>1698</v>
      </c>
    </row>
    <row r="937" spans="1:9" ht="38.25">
      <c r="A937" s="37">
        <v>42248</v>
      </c>
      <c r="B937" s="42">
        <v>42243.645833333299</v>
      </c>
      <c r="C937" s="39" t="s">
        <v>1692</v>
      </c>
      <c r="D937" s="39" t="s">
        <v>11</v>
      </c>
      <c r="E937" s="22" t="s">
        <v>14</v>
      </c>
      <c r="F937" s="39" t="s">
        <v>1699</v>
      </c>
      <c r="G937" s="39" t="s">
        <v>10</v>
      </c>
      <c r="H937" s="39" t="s">
        <v>10</v>
      </c>
      <c r="I937" s="39" t="s">
        <v>1700</v>
      </c>
    </row>
    <row r="938" spans="1:9" ht="89.25">
      <c r="A938" s="37">
        <v>42248</v>
      </c>
      <c r="B938" s="42">
        <v>42243.645833333299</v>
      </c>
      <c r="C938" s="39" t="s">
        <v>1692</v>
      </c>
      <c r="D938" s="39" t="s">
        <v>11</v>
      </c>
      <c r="E938" s="22" t="s">
        <v>14</v>
      </c>
      <c r="F938" s="39" t="s">
        <v>1701</v>
      </c>
      <c r="G938" s="39" t="s">
        <v>10</v>
      </c>
      <c r="H938" s="39" t="s">
        <v>10</v>
      </c>
      <c r="I938" s="39" t="s">
        <v>1702</v>
      </c>
    </row>
    <row r="939" spans="1:9" ht="51">
      <c r="A939" s="37">
        <v>42248</v>
      </c>
      <c r="B939" s="42">
        <v>42243.645833333299</v>
      </c>
      <c r="C939" s="39" t="s">
        <v>1692</v>
      </c>
      <c r="D939" s="39" t="s">
        <v>11</v>
      </c>
      <c r="E939" s="22" t="s">
        <v>14</v>
      </c>
      <c r="F939" s="39" t="s">
        <v>1703</v>
      </c>
      <c r="G939" s="39" t="s">
        <v>10</v>
      </c>
      <c r="H939" s="39" t="s">
        <v>10</v>
      </c>
      <c r="I939" s="39" t="s">
        <v>1704</v>
      </c>
    </row>
    <row r="940" spans="1:9" ht="178.5">
      <c r="A940" s="37">
        <v>42248</v>
      </c>
      <c r="B940" s="42">
        <v>42243.645833333299</v>
      </c>
      <c r="C940" s="39" t="s">
        <v>1692</v>
      </c>
      <c r="D940" s="39" t="s">
        <v>11</v>
      </c>
      <c r="E940" s="22" t="s">
        <v>14</v>
      </c>
      <c r="F940" s="39" t="s">
        <v>1705</v>
      </c>
      <c r="G940" s="39" t="s">
        <v>10</v>
      </c>
      <c r="H940" s="39" t="s">
        <v>10</v>
      </c>
      <c r="I940" s="39" t="s">
        <v>1706</v>
      </c>
    </row>
    <row r="941" spans="1:9" ht="89.25">
      <c r="A941" s="37">
        <v>42248</v>
      </c>
      <c r="B941" s="42">
        <v>42243.645833333299</v>
      </c>
      <c r="C941" s="39" t="s">
        <v>1692</v>
      </c>
      <c r="D941" s="39" t="s">
        <v>11</v>
      </c>
      <c r="E941" s="22" t="s">
        <v>14</v>
      </c>
      <c r="F941" s="39" t="s">
        <v>1707</v>
      </c>
      <c r="G941" s="39" t="s">
        <v>10</v>
      </c>
      <c r="H941" s="39" t="s">
        <v>10</v>
      </c>
      <c r="I941" s="39" t="s">
        <v>1708</v>
      </c>
    </row>
    <row r="942" spans="1:9" ht="127.5">
      <c r="A942" s="37">
        <v>42248</v>
      </c>
      <c r="B942" s="42">
        <v>42243.645833333299</v>
      </c>
      <c r="C942" s="39" t="s">
        <v>1692</v>
      </c>
      <c r="D942" s="39" t="s">
        <v>11</v>
      </c>
      <c r="E942" s="22" t="s">
        <v>14</v>
      </c>
      <c r="F942" s="39" t="s">
        <v>1709</v>
      </c>
      <c r="G942" s="39" t="s">
        <v>10</v>
      </c>
      <c r="H942" s="39" t="s">
        <v>10</v>
      </c>
      <c r="I942" s="39" t="s">
        <v>1710</v>
      </c>
    </row>
    <row r="943" spans="1:9" ht="89.25">
      <c r="A943" s="37">
        <v>42248</v>
      </c>
      <c r="B943" s="42">
        <v>42243.645833333299</v>
      </c>
      <c r="C943" s="39" t="s">
        <v>1692</v>
      </c>
      <c r="D943" s="39" t="s">
        <v>11</v>
      </c>
      <c r="E943" s="22" t="s">
        <v>14</v>
      </c>
      <c r="F943" s="39" t="s">
        <v>1711</v>
      </c>
      <c r="G943" s="39" t="s">
        <v>10</v>
      </c>
      <c r="H943" s="39" t="s">
        <v>10</v>
      </c>
      <c r="I943" s="39" t="s">
        <v>1712</v>
      </c>
    </row>
    <row r="944" spans="1:9" ht="127.5">
      <c r="A944" s="37">
        <v>42248</v>
      </c>
      <c r="B944" s="42">
        <v>42243.645833333299</v>
      </c>
      <c r="C944" s="39" t="s">
        <v>1692</v>
      </c>
      <c r="D944" s="39" t="s">
        <v>11</v>
      </c>
      <c r="E944" s="22" t="s">
        <v>14</v>
      </c>
      <c r="F944" s="39" t="s">
        <v>1713</v>
      </c>
      <c r="G944" s="39" t="s">
        <v>10</v>
      </c>
      <c r="H944" s="39" t="s">
        <v>10</v>
      </c>
      <c r="I944" s="39" t="s">
        <v>1714</v>
      </c>
    </row>
    <row r="945" spans="1:9" ht="89.25">
      <c r="A945" s="37">
        <v>42248</v>
      </c>
      <c r="B945" s="42">
        <v>42243.645833333299</v>
      </c>
      <c r="C945" s="39" t="s">
        <v>1692</v>
      </c>
      <c r="D945" s="39" t="s">
        <v>11</v>
      </c>
      <c r="E945" s="22" t="s">
        <v>14</v>
      </c>
      <c r="F945" s="39" t="s">
        <v>1715</v>
      </c>
      <c r="G945" s="39" t="s">
        <v>10</v>
      </c>
      <c r="H945" s="39" t="s">
        <v>10</v>
      </c>
      <c r="I945" s="39" t="s">
        <v>1716</v>
      </c>
    </row>
    <row r="946" spans="1:9" ht="38.25">
      <c r="A946" s="37">
        <v>42248</v>
      </c>
      <c r="B946" s="42">
        <v>42243.645833333299</v>
      </c>
      <c r="C946" s="39" t="s">
        <v>1692</v>
      </c>
      <c r="D946" s="39" t="s">
        <v>11</v>
      </c>
      <c r="E946" s="22" t="s">
        <v>14</v>
      </c>
      <c r="F946" s="39" t="s">
        <v>1717</v>
      </c>
      <c r="G946" s="39" t="s">
        <v>10</v>
      </c>
      <c r="H946" s="39" t="s">
        <v>10</v>
      </c>
      <c r="I946" s="39" t="s">
        <v>1718</v>
      </c>
    </row>
    <row r="947" spans="1:9" ht="38.25">
      <c r="A947" s="37">
        <v>42248</v>
      </c>
      <c r="B947" s="42">
        <v>42244.4375</v>
      </c>
      <c r="C947" s="39" t="s">
        <v>1719</v>
      </c>
      <c r="D947" s="39" t="s">
        <v>11</v>
      </c>
      <c r="E947" s="22" t="s">
        <v>14</v>
      </c>
      <c r="F947" s="39" t="s">
        <v>1720</v>
      </c>
      <c r="G947" s="39" t="s">
        <v>10</v>
      </c>
      <c r="H947" s="39" t="s">
        <v>10</v>
      </c>
      <c r="I947" s="39" t="s">
        <v>778</v>
      </c>
    </row>
    <row r="948" spans="1:9" ht="25.5">
      <c r="A948" s="37">
        <v>42248</v>
      </c>
      <c r="B948" s="42">
        <v>42244.4375</v>
      </c>
      <c r="C948" s="39" t="s">
        <v>1719</v>
      </c>
      <c r="D948" s="39" t="s">
        <v>11</v>
      </c>
      <c r="E948" s="22" t="s">
        <v>14</v>
      </c>
      <c r="F948" s="39" t="s">
        <v>1721</v>
      </c>
      <c r="G948" s="39" t="s">
        <v>10</v>
      </c>
      <c r="H948" s="39" t="s">
        <v>10</v>
      </c>
      <c r="I948" s="39" t="s">
        <v>1722</v>
      </c>
    </row>
    <row r="949" spans="1:9" ht="51">
      <c r="A949" s="37">
        <v>42248</v>
      </c>
      <c r="B949" s="42">
        <v>42244.4375</v>
      </c>
      <c r="C949" s="39" t="s">
        <v>1719</v>
      </c>
      <c r="D949" s="39" t="s">
        <v>11</v>
      </c>
      <c r="E949" s="22" t="s">
        <v>14</v>
      </c>
      <c r="F949" s="39" t="s">
        <v>1723</v>
      </c>
      <c r="G949" s="39" t="s">
        <v>10</v>
      </c>
      <c r="H949" s="39" t="s">
        <v>10</v>
      </c>
      <c r="I949" s="39" t="s">
        <v>1724</v>
      </c>
    </row>
    <row r="950" spans="1:9" ht="114.75">
      <c r="A950" s="37">
        <v>42248</v>
      </c>
      <c r="B950" s="42">
        <v>42244.4375</v>
      </c>
      <c r="C950" s="39" t="s">
        <v>1719</v>
      </c>
      <c r="D950" s="39" t="s">
        <v>11</v>
      </c>
      <c r="E950" s="22" t="s">
        <v>14</v>
      </c>
      <c r="F950" s="39" t="s">
        <v>1725</v>
      </c>
      <c r="G950" s="39" t="s">
        <v>10</v>
      </c>
      <c r="H950" s="39" t="s">
        <v>10</v>
      </c>
      <c r="I950" s="39" t="s">
        <v>1726</v>
      </c>
    </row>
    <row r="951" spans="1:9" ht="89.25">
      <c r="A951" s="37">
        <v>42248</v>
      </c>
      <c r="B951" s="42">
        <v>42244.4375</v>
      </c>
      <c r="C951" s="39" t="s">
        <v>1719</v>
      </c>
      <c r="D951" s="39" t="s">
        <v>11</v>
      </c>
      <c r="E951" s="22" t="s">
        <v>14</v>
      </c>
      <c r="F951" s="39" t="s">
        <v>1727</v>
      </c>
      <c r="G951" s="39" t="s">
        <v>10</v>
      </c>
      <c r="H951" s="39" t="s">
        <v>10</v>
      </c>
      <c r="I951" s="39" t="s">
        <v>1728</v>
      </c>
    </row>
    <row r="952" spans="1:9" ht="38.25">
      <c r="A952" s="37">
        <v>42248</v>
      </c>
      <c r="B952" s="42">
        <v>42244.4375</v>
      </c>
      <c r="C952" s="39" t="s">
        <v>1719</v>
      </c>
      <c r="D952" s="39" t="s">
        <v>11</v>
      </c>
      <c r="E952" s="22" t="s">
        <v>14</v>
      </c>
      <c r="F952" s="39" t="s">
        <v>1729</v>
      </c>
      <c r="G952" s="39" t="s">
        <v>10</v>
      </c>
      <c r="H952" s="39" t="s">
        <v>10</v>
      </c>
      <c r="I952" s="39" t="s">
        <v>1730</v>
      </c>
    </row>
    <row r="953" spans="1:9" ht="102">
      <c r="A953" s="37">
        <v>42248</v>
      </c>
      <c r="B953" s="43">
        <v>42244.4375</v>
      </c>
      <c r="C953" s="41" t="s">
        <v>1719</v>
      </c>
      <c r="D953" s="41" t="s">
        <v>11</v>
      </c>
      <c r="E953" s="22" t="s">
        <v>14</v>
      </c>
      <c r="F953" s="39" t="s">
        <v>1731</v>
      </c>
      <c r="G953" s="39" t="s">
        <v>10</v>
      </c>
      <c r="H953" s="39" t="s">
        <v>10</v>
      </c>
      <c r="I953" s="39" t="s">
        <v>1732</v>
      </c>
    </row>
    <row r="954" spans="1:9" ht="38.25">
      <c r="A954" s="37">
        <v>42248</v>
      </c>
      <c r="B954" s="43">
        <v>42244.4375</v>
      </c>
      <c r="C954" s="41" t="s">
        <v>1719</v>
      </c>
      <c r="D954" s="41" t="s">
        <v>11</v>
      </c>
      <c r="E954" s="22" t="s">
        <v>14</v>
      </c>
      <c r="F954" s="39" t="s">
        <v>1733</v>
      </c>
      <c r="G954" s="39" t="s">
        <v>10</v>
      </c>
      <c r="H954" s="39" t="s">
        <v>10</v>
      </c>
      <c r="I954" s="39" t="s">
        <v>1734</v>
      </c>
    </row>
    <row r="955" spans="1:9" ht="191.25">
      <c r="A955" s="37">
        <v>42248</v>
      </c>
      <c r="B955" s="43">
        <v>42244.4375</v>
      </c>
      <c r="C955" s="41" t="s">
        <v>1719</v>
      </c>
      <c r="D955" s="41" t="s">
        <v>11</v>
      </c>
      <c r="E955" s="22" t="s">
        <v>14</v>
      </c>
      <c r="F955" s="39" t="s">
        <v>1735</v>
      </c>
      <c r="G955" s="39" t="s">
        <v>10</v>
      </c>
      <c r="H955" s="39" t="s">
        <v>10</v>
      </c>
      <c r="I955" s="39" t="s">
        <v>1736</v>
      </c>
    </row>
    <row r="956" spans="1:9" ht="25.5">
      <c r="A956" s="37">
        <v>42248</v>
      </c>
      <c r="B956" s="43">
        <v>42244.541666666701</v>
      </c>
      <c r="C956" s="41" t="s">
        <v>695</v>
      </c>
      <c r="D956" s="41" t="s">
        <v>11</v>
      </c>
      <c r="E956" s="22" t="s">
        <v>14</v>
      </c>
      <c r="F956" s="39" t="s">
        <v>1737</v>
      </c>
      <c r="G956" s="39" t="s">
        <v>10</v>
      </c>
      <c r="H956" s="39" t="s">
        <v>10</v>
      </c>
      <c r="I956" s="14" t="s">
        <v>590</v>
      </c>
    </row>
    <row r="957" spans="1:9" ht="25.5">
      <c r="A957" s="37">
        <v>42248</v>
      </c>
      <c r="B957" s="43">
        <v>42244.541666666701</v>
      </c>
      <c r="C957" s="41" t="s">
        <v>695</v>
      </c>
      <c r="D957" s="41" t="s">
        <v>11</v>
      </c>
      <c r="E957" s="22" t="s">
        <v>14</v>
      </c>
      <c r="F957" s="39" t="s">
        <v>1738</v>
      </c>
      <c r="G957" s="39" t="s">
        <v>10</v>
      </c>
      <c r="H957" s="39" t="s">
        <v>10</v>
      </c>
      <c r="I957" s="14" t="s">
        <v>590</v>
      </c>
    </row>
    <row r="958" spans="1:9" ht="38.25">
      <c r="A958" s="37">
        <v>42248</v>
      </c>
      <c r="B958" s="43">
        <v>42244.541666666701</v>
      </c>
      <c r="C958" s="41" t="s">
        <v>695</v>
      </c>
      <c r="D958" s="41" t="s">
        <v>11</v>
      </c>
      <c r="E958" s="22" t="s">
        <v>14</v>
      </c>
      <c r="F958" s="39" t="s">
        <v>520</v>
      </c>
      <c r="G958" s="39" t="s">
        <v>10</v>
      </c>
      <c r="H958" s="39" t="s">
        <v>10</v>
      </c>
      <c r="I958" s="39" t="s">
        <v>778</v>
      </c>
    </row>
    <row r="959" spans="1:9" ht="102">
      <c r="A959" s="37">
        <v>42248</v>
      </c>
      <c r="B959" s="43">
        <v>42244.541666666701</v>
      </c>
      <c r="C959" s="41" t="s">
        <v>695</v>
      </c>
      <c r="D959" s="41" t="s">
        <v>11</v>
      </c>
      <c r="E959" s="22" t="s">
        <v>14</v>
      </c>
      <c r="F959" s="39" t="s">
        <v>1739</v>
      </c>
      <c r="G959" s="39" t="s">
        <v>10</v>
      </c>
      <c r="H959" s="39" t="s">
        <v>10</v>
      </c>
      <c r="I959" s="39" t="s">
        <v>1740</v>
      </c>
    </row>
    <row r="960" spans="1:9" ht="76.5">
      <c r="A960" s="37">
        <v>42248</v>
      </c>
      <c r="B960" s="43">
        <v>42244.541666666701</v>
      </c>
      <c r="C960" s="41" t="s">
        <v>695</v>
      </c>
      <c r="D960" s="41" t="s">
        <v>11</v>
      </c>
      <c r="E960" s="22" t="s">
        <v>14</v>
      </c>
      <c r="F960" s="39" t="s">
        <v>1741</v>
      </c>
      <c r="G960" s="39" t="s">
        <v>10</v>
      </c>
      <c r="H960" s="39" t="s">
        <v>10</v>
      </c>
      <c r="I960" s="39" t="s">
        <v>1742</v>
      </c>
    </row>
    <row r="961" spans="1:9" ht="76.5">
      <c r="A961" s="37">
        <v>42248</v>
      </c>
      <c r="B961" s="43">
        <v>42244.541666666701</v>
      </c>
      <c r="C961" s="41" t="s">
        <v>695</v>
      </c>
      <c r="D961" s="41" t="s">
        <v>11</v>
      </c>
      <c r="E961" s="22" t="s">
        <v>14</v>
      </c>
      <c r="F961" s="39" t="s">
        <v>1743</v>
      </c>
      <c r="G961" s="39" t="s">
        <v>10</v>
      </c>
      <c r="H961" s="39" t="s">
        <v>10</v>
      </c>
      <c r="I961" s="39" t="s">
        <v>1744</v>
      </c>
    </row>
    <row r="962" spans="1:9" ht="63.75">
      <c r="A962" s="37">
        <v>42248</v>
      </c>
      <c r="B962" s="43">
        <v>42244.541666666701</v>
      </c>
      <c r="C962" s="41" t="s">
        <v>695</v>
      </c>
      <c r="D962" s="41" t="s">
        <v>11</v>
      </c>
      <c r="E962" s="22" t="s">
        <v>14</v>
      </c>
      <c r="F962" s="39" t="s">
        <v>1332</v>
      </c>
      <c r="G962" s="39" t="s">
        <v>10</v>
      </c>
      <c r="H962" s="39" t="s">
        <v>10</v>
      </c>
      <c r="I962" s="39" t="s">
        <v>1745</v>
      </c>
    </row>
    <row r="963" spans="1:9" ht="165.75">
      <c r="A963" s="37">
        <v>42248</v>
      </c>
      <c r="B963" s="43">
        <v>42244.541666666701</v>
      </c>
      <c r="C963" s="41" t="s">
        <v>695</v>
      </c>
      <c r="D963" s="41" t="s">
        <v>11</v>
      </c>
      <c r="E963" s="22" t="s">
        <v>14</v>
      </c>
      <c r="F963" s="39" t="s">
        <v>1746</v>
      </c>
      <c r="G963" s="39" t="s">
        <v>10</v>
      </c>
      <c r="H963" s="39" t="s">
        <v>10</v>
      </c>
      <c r="I963" s="39" t="s">
        <v>1747</v>
      </c>
    </row>
    <row r="964" spans="1:9" ht="38.25">
      <c r="A964" s="37">
        <v>42248</v>
      </c>
      <c r="B964" s="43">
        <v>42244.541666666701</v>
      </c>
      <c r="C964" s="41" t="s">
        <v>695</v>
      </c>
      <c r="D964" s="41" t="s">
        <v>11</v>
      </c>
      <c r="E964" s="22" t="s">
        <v>14</v>
      </c>
      <c r="F964" s="39" t="s">
        <v>1748</v>
      </c>
      <c r="G964" s="39" t="s">
        <v>10</v>
      </c>
      <c r="H964" s="39" t="s">
        <v>10</v>
      </c>
      <c r="I964" s="39" t="s">
        <v>1749</v>
      </c>
    </row>
    <row r="965" spans="1:9" ht="25.5">
      <c r="A965" s="37">
        <v>42248</v>
      </c>
      <c r="B965" s="43">
        <v>42244.625</v>
      </c>
      <c r="C965" s="41" t="s">
        <v>1750</v>
      </c>
      <c r="D965" s="41" t="s">
        <v>11</v>
      </c>
      <c r="E965" s="22" t="s">
        <v>14</v>
      </c>
      <c r="F965" s="39" t="s">
        <v>520</v>
      </c>
      <c r="G965" s="39" t="s">
        <v>10</v>
      </c>
      <c r="H965" s="39" t="s">
        <v>10</v>
      </c>
      <c r="I965" s="14" t="s">
        <v>590</v>
      </c>
    </row>
    <row r="966" spans="1:9" ht="25.5">
      <c r="A966" s="37">
        <v>42248</v>
      </c>
      <c r="B966" s="43">
        <v>42244.625</v>
      </c>
      <c r="C966" s="41" t="s">
        <v>1750</v>
      </c>
      <c r="D966" s="41" t="s">
        <v>11</v>
      </c>
      <c r="E966" s="22" t="s">
        <v>14</v>
      </c>
      <c r="F966" s="39" t="s">
        <v>1751</v>
      </c>
      <c r="G966" s="39" t="s">
        <v>10</v>
      </c>
      <c r="H966" s="39" t="s">
        <v>10</v>
      </c>
      <c r="I966" s="14" t="s">
        <v>590</v>
      </c>
    </row>
    <row r="967" spans="1:9" ht="102">
      <c r="A967" s="37">
        <v>42248</v>
      </c>
      <c r="B967" s="43">
        <v>42244.625</v>
      </c>
      <c r="C967" s="41" t="s">
        <v>1750</v>
      </c>
      <c r="D967" s="41" t="s">
        <v>11</v>
      </c>
      <c r="E967" s="22" t="s">
        <v>14</v>
      </c>
      <c r="F967" s="39" t="s">
        <v>1752</v>
      </c>
      <c r="G967" s="39" t="s">
        <v>10</v>
      </c>
      <c r="H967" s="39" t="s">
        <v>10</v>
      </c>
      <c r="I967" s="39" t="s">
        <v>1753</v>
      </c>
    </row>
    <row r="968" spans="1:9" ht="51">
      <c r="A968" s="37">
        <v>42248</v>
      </c>
      <c r="B968" s="43">
        <v>42244.625</v>
      </c>
      <c r="C968" s="41" t="s">
        <v>1750</v>
      </c>
      <c r="D968" s="41" t="s">
        <v>11</v>
      </c>
      <c r="E968" s="22" t="s">
        <v>14</v>
      </c>
      <c r="F968" s="39" t="s">
        <v>1754</v>
      </c>
      <c r="G968" s="39" t="s">
        <v>10</v>
      </c>
      <c r="H968" s="39" t="s">
        <v>10</v>
      </c>
      <c r="I968" s="39" t="s">
        <v>1755</v>
      </c>
    </row>
    <row r="969" spans="1:9" ht="76.5">
      <c r="A969" s="37">
        <v>42248</v>
      </c>
      <c r="B969" s="43">
        <v>42244.625</v>
      </c>
      <c r="C969" s="41" t="s">
        <v>1750</v>
      </c>
      <c r="D969" s="41" t="s">
        <v>11</v>
      </c>
      <c r="E969" s="22" t="s">
        <v>14</v>
      </c>
      <c r="F969" s="39" t="s">
        <v>1756</v>
      </c>
      <c r="G969" s="39" t="s">
        <v>10</v>
      </c>
      <c r="H969" s="39" t="s">
        <v>10</v>
      </c>
      <c r="I969" s="39" t="s">
        <v>1757</v>
      </c>
    </row>
    <row r="970" spans="1:9" ht="76.5">
      <c r="A970" s="37">
        <v>42248</v>
      </c>
      <c r="B970" s="43">
        <v>42244.625</v>
      </c>
      <c r="C970" s="41" t="s">
        <v>1750</v>
      </c>
      <c r="D970" s="41" t="s">
        <v>11</v>
      </c>
      <c r="E970" s="22" t="s">
        <v>14</v>
      </c>
      <c r="F970" s="39" t="s">
        <v>1758</v>
      </c>
      <c r="G970" s="39" t="s">
        <v>10</v>
      </c>
      <c r="H970" s="39" t="s">
        <v>10</v>
      </c>
      <c r="I970" s="39" t="s">
        <v>1759</v>
      </c>
    </row>
    <row r="971" spans="1:9" ht="63.75">
      <c r="A971" s="37">
        <v>42248</v>
      </c>
      <c r="B971" s="43">
        <v>42244.625</v>
      </c>
      <c r="C971" s="41" t="s">
        <v>1750</v>
      </c>
      <c r="D971" s="41" t="s">
        <v>11</v>
      </c>
      <c r="E971" s="22" t="s">
        <v>14</v>
      </c>
      <c r="F971" s="39" t="s">
        <v>1760</v>
      </c>
      <c r="G971" s="39" t="s">
        <v>10</v>
      </c>
      <c r="H971" s="39" t="s">
        <v>10</v>
      </c>
      <c r="I971" s="39" t="s">
        <v>1761</v>
      </c>
    </row>
    <row r="972" spans="1:9" ht="63.75">
      <c r="A972" s="37">
        <v>42248</v>
      </c>
      <c r="B972" s="43">
        <v>42244.625</v>
      </c>
      <c r="C972" s="41" t="s">
        <v>1750</v>
      </c>
      <c r="D972" s="41" t="s">
        <v>11</v>
      </c>
      <c r="E972" s="22" t="s">
        <v>14</v>
      </c>
      <c r="F972" s="39" t="s">
        <v>1762</v>
      </c>
      <c r="G972" s="39" t="s">
        <v>10</v>
      </c>
      <c r="H972" s="39" t="s">
        <v>10</v>
      </c>
      <c r="I972" s="39" t="s">
        <v>1763</v>
      </c>
    </row>
    <row r="973" spans="1:9" ht="51">
      <c r="A973" s="37">
        <v>42248</v>
      </c>
      <c r="B973" s="43">
        <v>42244.625</v>
      </c>
      <c r="C973" s="41" t="s">
        <v>1750</v>
      </c>
      <c r="D973" s="41" t="s">
        <v>11</v>
      </c>
      <c r="E973" s="22" t="s">
        <v>14</v>
      </c>
      <c r="F973" s="39" t="s">
        <v>1764</v>
      </c>
      <c r="G973" s="39" t="s">
        <v>10</v>
      </c>
      <c r="H973" s="39" t="s">
        <v>10</v>
      </c>
      <c r="I973" s="39" t="s">
        <v>1765</v>
      </c>
    </row>
    <row r="974" spans="1:9" ht="114.75">
      <c r="A974" s="37">
        <v>42248</v>
      </c>
      <c r="B974" s="43">
        <v>42244.625</v>
      </c>
      <c r="C974" s="41" t="s">
        <v>1750</v>
      </c>
      <c r="D974" s="41" t="s">
        <v>11</v>
      </c>
      <c r="E974" s="22" t="s">
        <v>14</v>
      </c>
      <c r="F974" s="39" t="s">
        <v>1766</v>
      </c>
      <c r="G974" s="39" t="s">
        <v>10</v>
      </c>
      <c r="H974" s="39" t="s">
        <v>10</v>
      </c>
      <c r="I974" s="39" t="s">
        <v>1767</v>
      </c>
    </row>
    <row r="975" spans="1:9" ht="89.25">
      <c r="A975" s="37">
        <v>42248</v>
      </c>
      <c r="B975" s="43">
        <v>42244.625</v>
      </c>
      <c r="C975" s="41" t="s">
        <v>1750</v>
      </c>
      <c r="D975" s="41" t="s">
        <v>11</v>
      </c>
      <c r="E975" s="22" t="s">
        <v>14</v>
      </c>
      <c r="F975" s="39" t="s">
        <v>1768</v>
      </c>
      <c r="G975" s="39" t="s">
        <v>10</v>
      </c>
      <c r="H975" s="39" t="s">
        <v>10</v>
      </c>
      <c r="I975" s="39" t="s">
        <v>1769</v>
      </c>
    </row>
    <row r="976" spans="1:9" ht="38.25">
      <c r="A976" s="37">
        <v>42248</v>
      </c>
      <c r="B976" s="43">
        <v>42244.625</v>
      </c>
      <c r="C976" s="41" t="s">
        <v>1750</v>
      </c>
      <c r="D976" s="41" t="s">
        <v>11</v>
      </c>
      <c r="E976" s="22" t="s">
        <v>14</v>
      </c>
      <c r="F976" s="39" t="s">
        <v>1770</v>
      </c>
      <c r="G976" s="39" t="s">
        <v>10</v>
      </c>
      <c r="H976" s="39" t="s">
        <v>10</v>
      </c>
      <c r="I976" s="39" t="s">
        <v>1771</v>
      </c>
    </row>
    <row r="977" spans="1:9" ht="114.75">
      <c r="A977" s="37">
        <v>42248</v>
      </c>
      <c r="B977" s="43">
        <v>42244.625</v>
      </c>
      <c r="C977" s="41" t="s">
        <v>1750</v>
      </c>
      <c r="D977" s="41" t="s">
        <v>11</v>
      </c>
      <c r="E977" s="22" t="s">
        <v>14</v>
      </c>
      <c r="F977" s="39" t="s">
        <v>1772</v>
      </c>
      <c r="G977" s="39" t="s">
        <v>10</v>
      </c>
      <c r="H977" s="39" t="s">
        <v>10</v>
      </c>
      <c r="I977" s="39" t="s">
        <v>1773</v>
      </c>
    </row>
    <row r="978" spans="1:9" ht="38.25">
      <c r="A978" s="37">
        <v>42248</v>
      </c>
      <c r="B978" s="43">
        <v>42245.458333333299</v>
      </c>
      <c r="C978" s="41" t="s">
        <v>1774</v>
      </c>
      <c r="D978" s="41" t="s">
        <v>11</v>
      </c>
      <c r="E978" s="22" t="s">
        <v>14</v>
      </c>
      <c r="F978" s="39" t="s">
        <v>520</v>
      </c>
      <c r="G978" s="39" t="s">
        <v>10</v>
      </c>
      <c r="H978" s="39" t="s">
        <v>10</v>
      </c>
      <c r="I978" s="39" t="s">
        <v>778</v>
      </c>
    </row>
    <row r="979" spans="1:9" ht="25.5">
      <c r="A979" s="37">
        <v>42248</v>
      </c>
      <c r="B979" s="43">
        <v>42245.458333333299</v>
      </c>
      <c r="C979" s="41" t="s">
        <v>1774</v>
      </c>
      <c r="D979" s="41" t="s">
        <v>11</v>
      </c>
      <c r="E979" s="22" t="s">
        <v>14</v>
      </c>
      <c r="F979" s="39" t="s">
        <v>1775</v>
      </c>
      <c r="G979" s="39" t="s">
        <v>10</v>
      </c>
      <c r="H979" s="39" t="s">
        <v>10</v>
      </c>
      <c r="I979" s="39" t="s">
        <v>1776</v>
      </c>
    </row>
    <row r="980" spans="1:9" ht="51">
      <c r="A980" s="37">
        <v>42248</v>
      </c>
      <c r="B980" s="43">
        <v>42245.458333333299</v>
      </c>
      <c r="C980" s="41" t="s">
        <v>1774</v>
      </c>
      <c r="D980" s="41" t="s">
        <v>11</v>
      </c>
      <c r="E980" s="22" t="s">
        <v>14</v>
      </c>
      <c r="F980" s="39" t="s">
        <v>1777</v>
      </c>
      <c r="G980" s="39" t="s">
        <v>10</v>
      </c>
      <c r="H980" s="39" t="s">
        <v>10</v>
      </c>
      <c r="I980" s="39" t="s">
        <v>1778</v>
      </c>
    </row>
    <row r="981" spans="1:9" ht="89.25">
      <c r="A981" s="37">
        <v>42248</v>
      </c>
      <c r="B981" s="43">
        <v>42245.458333333299</v>
      </c>
      <c r="C981" s="41" t="s">
        <v>1774</v>
      </c>
      <c r="D981" s="41" t="s">
        <v>11</v>
      </c>
      <c r="E981" s="22" t="s">
        <v>14</v>
      </c>
      <c r="F981" s="39" t="s">
        <v>1779</v>
      </c>
      <c r="G981" s="39" t="s">
        <v>10</v>
      </c>
      <c r="H981" s="39" t="s">
        <v>10</v>
      </c>
      <c r="I981" s="39" t="s">
        <v>1780</v>
      </c>
    </row>
    <row r="982" spans="1:9" ht="51">
      <c r="A982" s="37">
        <v>42248</v>
      </c>
      <c r="B982" s="43">
        <v>42245.458333333299</v>
      </c>
      <c r="C982" s="41" t="s">
        <v>1774</v>
      </c>
      <c r="D982" s="41" t="s">
        <v>11</v>
      </c>
      <c r="E982" s="22" t="s">
        <v>14</v>
      </c>
      <c r="F982" s="39" t="s">
        <v>1781</v>
      </c>
      <c r="G982" s="39" t="s">
        <v>10</v>
      </c>
      <c r="H982" s="39" t="s">
        <v>10</v>
      </c>
      <c r="I982" s="39" t="s">
        <v>1782</v>
      </c>
    </row>
    <row r="983" spans="1:9" ht="38.25">
      <c r="A983" s="37">
        <v>42248</v>
      </c>
      <c r="B983" s="43">
        <v>42245.458333333299</v>
      </c>
      <c r="C983" s="41" t="s">
        <v>1774</v>
      </c>
      <c r="D983" s="41" t="s">
        <v>11</v>
      </c>
      <c r="E983" s="22" t="s">
        <v>14</v>
      </c>
      <c r="F983" s="39" t="s">
        <v>1783</v>
      </c>
      <c r="G983" s="39" t="s">
        <v>10</v>
      </c>
      <c r="H983" s="39" t="s">
        <v>10</v>
      </c>
      <c r="I983" s="39" t="s">
        <v>1784</v>
      </c>
    </row>
    <row r="984" spans="1:9" ht="114.75">
      <c r="A984" s="37">
        <v>42248</v>
      </c>
      <c r="B984" s="43">
        <v>42245.458333333299</v>
      </c>
      <c r="C984" s="41" t="s">
        <v>1774</v>
      </c>
      <c r="D984" s="41" t="s">
        <v>11</v>
      </c>
      <c r="E984" s="22" t="s">
        <v>14</v>
      </c>
      <c r="F984" s="39" t="s">
        <v>1785</v>
      </c>
      <c r="G984" s="39" t="s">
        <v>10</v>
      </c>
      <c r="H984" s="39" t="s">
        <v>10</v>
      </c>
      <c r="I984" s="39" t="s">
        <v>1786</v>
      </c>
    </row>
    <row r="985" spans="1:9" ht="25.5">
      <c r="A985" s="37">
        <v>42248</v>
      </c>
      <c r="B985" s="43">
        <v>42247</v>
      </c>
      <c r="C985" s="41" t="s">
        <v>1787</v>
      </c>
      <c r="D985" s="41" t="s">
        <v>11</v>
      </c>
      <c r="E985" s="22" t="s">
        <v>14</v>
      </c>
      <c r="F985" s="39" t="s">
        <v>1788</v>
      </c>
      <c r="G985" s="39" t="s">
        <v>10</v>
      </c>
      <c r="H985" s="39" t="s">
        <v>10</v>
      </c>
      <c r="I985" s="14" t="s">
        <v>590</v>
      </c>
    </row>
    <row r="986" spans="1:9" ht="25.5">
      <c r="A986" s="37">
        <v>42248</v>
      </c>
      <c r="B986" s="43">
        <v>42247</v>
      </c>
      <c r="C986" s="41" t="s">
        <v>1787</v>
      </c>
      <c r="D986" s="41" t="s">
        <v>11</v>
      </c>
      <c r="E986" s="22" t="s">
        <v>14</v>
      </c>
      <c r="F986" s="39" t="s">
        <v>1789</v>
      </c>
      <c r="G986" s="39" t="s">
        <v>10</v>
      </c>
      <c r="H986" s="39" t="s">
        <v>10</v>
      </c>
      <c r="I986" s="14" t="s">
        <v>590</v>
      </c>
    </row>
    <row r="987" spans="1:9" ht="25.5">
      <c r="A987" s="37">
        <v>42248</v>
      </c>
      <c r="B987" s="43">
        <v>42247</v>
      </c>
      <c r="C987" s="41" t="s">
        <v>1787</v>
      </c>
      <c r="D987" s="41" t="s">
        <v>11</v>
      </c>
      <c r="E987" s="22" t="s">
        <v>14</v>
      </c>
      <c r="F987" s="39" t="s">
        <v>1790</v>
      </c>
      <c r="G987" s="39" t="s">
        <v>10</v>
      </c>
      <c r="H987" s="39" t="s">
        <v>10</v>
      </c>
      <c r="I987" s="39" t="s">
        <v>1791</v>
      </c>
    </row>
    <row r="988" spans="1:9" ht="25.5">
      <c r="A988" s="37">
        <v>42248</v>
      </c>
      <c r="B988" s="43">
        <v>42247</v>
      </c>
      <c r="C988" s="41" t="s">
        <v>1787</v>
      </c>
      <c r="D988" s="41" t="s">
        <v>11</v>
      </c>
      <c r="E988" s="22" t="s">
        <v>14</v>
      </c>
      <c r="F988" s="39" t="s">
        <v>1792</v>
      </c>
      <c r="G988" s="39" t="s">
        <v>10</v>
      </c>
      <c r="H988" s="39" t="s">
        <v>10</v>
      </c>
      <c r="I988" s="39" t="s">
        <v>1793</v>
      </c>
    </row>
    <row r="989" spans="1:9" ht="38.25">
      <c r="A989" s="37">
        <v>42248</v>
      </c>
      <c r="B989" s="43">
        <v>42247</v>
      </c>
      <c r="C989" s="41" t="s">
        <v>1787</v>
      </c>
      <c r="D989" s="41" t="s">
        <v>11</v>
      </c>
      <c r="E989" s="22" t="s">
        <v>14</v>
      </c>
      <c r="F989" s="39" t="s">
        <v>1794</v>
      </c>
      <c r="G989" s="39" t="s">
        <v>10</v>
      </c>
      <c r="H989" s="39" t="s">
        <v>10</v>
      </c>
      <c r="I989" s="39" t="s">
        <v>1795</v>
      </c>
    </row>
    <row r="990" spans="1:9" ht="25.5">
      <c r="A990" s="37">
        <v>42248</v>
      </c>
      <c r="B990" s="43">
        <v>42247</v>
      </c>
      <c r="C990" s="41" t="s">
        <v>1787</v>
      </c>
      <c r="D990" s="41" t="s">
        <v>11</v>
      </c>
      <c r="E990" s="22" t="s">
        <v>14</v>
      </c>
      <c r="F990" s="39" t="s">
        <v>1796</v>
      </c>
      <c r="G990" s="39" t="s">
        <v>10</v>
      </c>
      <c r="H990" s="39" t="s">
        <v>10</v>
      </c>
      <c r="I990" s="39" t="s">
        <v>1797</v>
      </c>
    </row>
    <row r="991" spans="1:9" ht="51">
      <c r="A991" s="37">
        <v>42248</v>
      </c>
      <c r="B991" s="43">
        <v>42247</v>
      </c>
      <c r="C991" s="41" t="s">
        <v>1787</v>
      </c>
      <c r="D991" s="41" t="s">
        <v>11</v>
      </c>
      <c r="E991" s="22" t="s">
        <v>14</v>
      </c>
      <c r="F991" s="39" t="s">
        <v>1798</v>
      </c>
      <c r="G991" s="39" t="s">
        <v>10</v>
      </c>
      <c r="H991" s="39" t="s">
        <v>10</v>
      </c>
      <c r="I991" s="39" t="s">
        <v>1799</v>
      </c>
    </row>
    <row r="992" spans="1:9" ht="25.5">
      <c r="A992" s="37">
        <v>42248</v>
      </c>
      <c r="B992" s="43">
        <v>42247</v>
      </c>
      <c r="C992" s="41" t="s">
        <v>1787</v>
      </c>
      <c r="D992" s="41" t="s">
        <v>11</v>
      </c>
      <c r="E992" s="22" t="s">
        <v>14</v>
      </c>
      <c r="F992" s="39" t="s">
        <v>1800</v>
      </c>
      <c r="G992" s="39" t="s">
        <v>10</v>
      </c>
      <c r="H992" s="39" t="s">
        <v>10</v>
      </c>
      <c r="I992" s="39" t="s">
        <v>1801</v>
      </c>
    </row>
    <row r="993" spans="1:9" ht="38.25">
      <c r="A993" s="37">
        <v>42248</v>
      </c>
      <c r="B993" s="43">
        <v>42247</v>
      </c>
      <c r="C993" s="41" t="s">
        <v>1787</v>
      </c>
      <c r="D993" s="41" t="s">
        <v>11</v>
      </c>
      <c r="E993" s="22" t="s">
        <v>14</v>
      </c>
      <c r="F993" s="39" t="s">
        <v>1802</v>
      </c>
      <c r="G993" s="39" t="s">
        <v>10</v>
      </c>
      <c r="H993" s="39" t="s">
        <v>10</v>
      </c>
      <c r="I993" s="39" t="s">
        <v>1803</v>
      </c>
    </row>
    <row r="994" spans="1:9" ht="25.5">
      <c r="A994" s="37">
        <v>42248</v>
      </c>
      <c r="B994" s="43">
        <v>42247.416666666701</v>
      </c>
      <c r="C994" s="41" t="s">
        <v>1804</v>
      </c>
      <c r="D994" s="41" t="s">
        <v>11</v>
      </c>
      <c r="E994" s="22" t="s">
        <v>14</v>
      </c>
      <c r="F994" s="39" t="s">
        <v>1805</v>
      </c>
      <c r="G994" s="39" t="s">
        <v>10</v>
      </c>
      <c r="H994" s="39" t="s">
        <v>10</v>
      </c>
      <c r="I994" s="14" t="s">
        <v>590</v>
      </c>
    </row>
    <row r="995" spans="1:9" ht="38.25">
      <c r="A995" s="37">
        <v>42248</v>
      </c>
      <c r="B995" s="43">
        <v>42247.416666666701</v>
      </c>
      <c r="C995" s="41" t="s">
        <v>1804</v>
      </c>
      <c r="D995" s="41" t="s">
        <v>11</v>
      </c>
      <c r="E995" s="22" t="s">
        <v>14</v>
      </c>
      <c r="F995" s="39" t="s">
        <v>520</v>
      </c>
      <c r="G995" s="39" t="s">
        <v>10</v>
      </c>
      <c r="H995" s="39" t="s">
        <v>10</v>
      </c>
      <c r="I995" s="39" t="s">
        <v>778</v>
      </c>
    </row>
    <row r="996" spans="1:9" ht="51">
      <c r="A996" s="37">
        <v>42248</v>
      </c>
      <c r="B996" s="43">
        <v>42247.416666666701</v>
      </c>
      <c r="C996" s="41" t="s">
        <v>1804</v>
      </c>
      <c r="D996" s="41" t="s">
        <v>11</v>
      </c>
      <c r="E996" s="22" t="s">
        <v>14</v>
      </c>
      <c r="F996" s="39" t="s">
        <v>1806</v>
      </c>
      <c r="G996" s="39" t="s">
        <v>10</v>
      </c>
      <c r="H996" s="39" t="s">
        <v>10</v>
      </c>
      <c r="I996" s="39" t="s">
        <v>1807</v>
      </c>
    </row>
    <row r="997" spans="1:9" ht="51">
      <c r="A997" s="37">
        <v>42248</v>
      </c>
      <c r="B997" s="43">
        <v>42247.416666666701</v>
      </c>
      <c r="C997" s="41" t="s">
        <v>1804</v>
      </c>
      <c r="D997" s="41" t="s">
        <v>11</v>
      </c>
      <c r="E997" s="22" t="s">
        <v>14</v>
      </c>
      <c r="F997" s="39" t="s">
        <v>1808</v>
      </c>
      <c r="G997" s="39" t="s">
        <v>10</v>
      </c>
      <c r="H997" s="39" t="s">
        <v>10</v>
      </c>
      <c r="I997" s="39" t="s">
        <v>1809</v>
      </c>
    </row>
    <row r="998" spans="1:9" ht="25.5">
      <c r="A998" s="37">
        <v>42248</v>
      </c>
      <c r="B998" s="43">
        <v>42247.4375</v>
      </c>
      <c r="C998" s="41" t="s">
        <v>1810</v>
      </c>
      <c r="D998" s="41" t="s">
        <v>11</v>
      </c>
      <c r="E998" s="22" t="s">
        <v>14</v>
      </c>
      <c r="F998" s="39" t="s">
        <v>520</v>
      </c>
      <c r="G998" s="39" t="s">
        <v>10</v>
      </c>
      <c r="H998" s="39" t="s">
        <v>10</v>
      </c>
      <c r="I998" s="39" t="s">
        <v>867</v>
      </c>
    </row>
    <row r="999" spans="1:9" ht="25.5">
      <c r="A999" s="37">
        <v>42248</v>
      </c>
      <c r="B999" s="43">
        <v>42247.4375</v>
      </c>
      <c r="C999" s="41" t="s">
        <v>1810</v>
      </c>
      <c r="D999" s="41" t="s">
        <v>11</v>
      </c>
      <c r="E999" s="22" t="s">
        <v>14</v>
      </c>
      <c r="F999" s="39" t="s">
        <v>1811</v>
      </c>
      <c r="G999" s="39" t="s">
        <v>10</v>
      </c>
      <c r="H999" s="39" t="s">
        <v>10</v>
      </c>
      <c r="I999" s="39" t="s">
        <v>1812</v>
      </c>
    </row>
    <row r="1000" spans="1:9" ht="38.25">
      <c r="A1000" s="37">
        <v>42248</v>
      </c>
      <c r="B1000" s="43">
        <v>42247.4375</v>
      </c>
      <c r="C1000" s="41" t="s">
        <v>1810</v>
      </c>
      <c r="D1000" s="41" t="s">
        <v>11</v>
      </c>
      <c r="E1000" s="22" t="s">
        <v>14</v>
      </c>
      <c r="F1000" s="39" t="s">
        <v>1813</v>
      </c>
      <c r="G1000" s="39" t="s">
        <v>10</v>
      </c>
      <c r="H1000" s="39" t="s">
        <v>10</v>
      </c>
      <c r="I1000" s="39" t="s">
        <v>1814</v>
      </c>
    </row>
    <row r="1001" spans="1:9" ht="38.25">
      <c r="A1001" s="37">
        <v>42248</v>
      </c>
      <c r="B1001" s="43">
        <v>42247.4375</v>
      </c>
      <c r="C1001" s="41" t="s">
        <v>1810</v>
      </c>
      <c r="D1001" s="41" t="s">
        <v>11</v>
      </c>
      <c r="E1001" s="22" t="s">
        <v>14</v>
      </c>
      <c r="F1001" s="39" t="s">
        <v>1815</v>
      </c>
      <c r="G1001" s="39" t="s">
        <v>10</v>
      </c>
      <c r="H1001" s="39" t="s">
        <v>10</v>
      </c>
      <c r="I1001" s="39" t="s">
        <v>1816</v>
      </c>
    </row>
    <row r="1002" spans="1:9" ht="63.75">
      <c r="A1002" s="37">
        <v>42248</v>
      </c>
      <c r="B1002" s="43">
        <v>42247.4375</v>
      </c>
      <c r="C1002" s="41" t="s">
        <v>1810</v>
      </c>
      <c r="D1002" s="41" t="s">
        <v>11</v>
      </c>
      <c r="E1002" s="22" t="s">
        <v>14</v>
      </c>
      <c r="F1002" s="39" t="s">
        <v>1817</v>
      </c>
      <c r="G1002" s="39" t="s">
        <v>10</v>
      </c>
      <c r="H1002" s="39" t="s">
        <v>10</v>
      </c>
      <c r="I1002" s="39" t="s">
        <v>1818</v>
      </c>
    </row>
    <row r="1003" spans="1:9" ht="38.25">
      <c r="A1003" s="37">
        <v>42248</v>
      </c>
      <c r="B1003" s="43">
        <v>42247.4375</v>
      </c>
      <c r="C1003" s="41" t="s">
        <v>1810</v>
      </c>
      <c r="D1003" s="41" t="s">
        <v>11</v>
      </c>
      <c r="E1003" s="22" t="s">
        <v>14</v>
      </c>
      <c r="F1003" s="39" t="s">
        <v>1819</v>
      </c>
      <c r="G1003" s="39" t="s">
        <v>10</v>
      </c>
      <c r="H1003" s="39" t="s">
        <v>10</v>
      </c>
      <c r="I1003" s="39" t="s">
        <v>1820</v>
      </c>
    </row>
    <row r="1004" spans="1:9" ht="38.25">
      <c r="A1004" s="37">
        <v>42248</v>
      </c>
      <c r="B1004" s="43">
        <v>42247.4375</v>
      </c>
      <c r="C1004" s="41" t="s">
        <v>1810</v>
      </c>
      <c r="D1004" s="41" t="s">
        <v>11</v>
      </c>
      <c r="E1004" s="22" t="s">
        <v>14</v>
      </c>
      <c r="F1004" s="39" t="s">
        <v>1821</v>
      </c>
      <c r="G1004" s="39" t="s">
        <v>10</v>
      </c>
      <c r="H1004" s="39" t="s">
        <v>10</v>
      </c>
      <c r="I1004" s="39" t="s">
        <v>1822</v>
      </c>
    </row>
    <row r="1005" spans="1:9" ht="63.75">
      <c r="A1005" s="37">
        <v>42248</v>
      </c>
      <c r="B1005" s="43">
        <v>42247.4375</v>
      </c>
      <c r="C1005" s="41" t="s">
        <v>1810</v>
      </c>
      <c r="D1005" s="41" t="s">
        <v>11</v>
      </c>
      <c r="E1005" s="22" t="s">
        <v>14</v>
      </c>
      <c r="F1005" s="39" t="s">
        <v>1823</v>
      </c>
      <c r="G1005" s="39" t="s">
        <v>10</v>
      </c>
      <c r="H1005" s="39" t="s">
        <v>10</v>
      </c>
      <c r="I1005" s="39" t="s">
        <v>1824</v>
      </c>
    </row>
    <row r="1006" spans="1:9" ht="51">
      <c r="A1006" s="37">
        <v>42248</v>
      </c>
      <c r="B1006" s="43">
        <v>42247.4375</v>
      </c>
      <c r="C1006" s="41" t="s">
        <v>1810</v>
      </c>
      <c r="D1006" s="41" t="s">
        <v>11</v>
      </c>
      <c r="E1006" s="22" t="s">
        <v>14</v>
      </c>
      <c r="F1006" s="39" t="s">
        <v>1825</v>
      </c>
      <c r="G1006" s="39" t="s">
        <v>10</v>
      </c>
      <c r="H1006" s="39" t="s">
        <v>10</v>
      </c>
      <c r="I1006" s="39" t="s">
        <v>1826</v>
      </c>
    </row>
    <row r="1007" spans="1:9" ht="76.5">
      <c r="A1007" s="37">
        <v>42248</v>
      </c>
      <c r="B1007" s="43">
        <v>42247.4375</v>
      </c>
      <c r="C1007" s="41" t="s">
        <v>1810</v>
      </c>
      <c r="D1007" s="41" t="s">
        <v>11</v>
      </c>
      <c r="E1007" s="22" t="s">
        <v>14</v>
      </c>
      <c r="F1007" s="39" t="s">
        <v>1827</v>
      </c>
      <c r="G1007" s="39" t="s">
        <v>10</v>
      </c>
      <c r="H1007" s="39" t="s">
        <v>10</v>
      </c>
      <c r="I1007" s="39" t="s">
        <v>1828</v>
      </c>
    </row>
    <row r="1008" spans="1:9" ht="127.5">
      <c r="A1008" s="37">
        <v>42248</v>
      </c>
      <c r="B1008" s="43">
        <v>42247.4375</v>
      </c>
      <c r="C1008" s="41" t="s">
        <v>1810</v>
      </c>
      <c r="D1008" s="41" t="s">
        <v>11</v>
      </c>
      <c r="E1008" s="22" t="s">
        <v>14</v>
      </c>
      <c r="F1008" s="39" t="s">
        <v>1829</v>
      </c>
      <c r="G1008" s="39" t="s">
        <v>10</v>
      </c>
      <c r="H1008" s="39" t="s">
        <v>10</v>
      </c>
      <c r="I1008" s="39" t="s">
        <v>1830</v>
      </c>
    </row>
    <row r="1009" spans="1:9" ht="38.25">
      <c r="A1009" s="37">
        <v>42248</v>
      </c>
      <c r="B1009" s="43">
        <v>42247.458333333299</v>
      </c>
      <c r="C1009" s="41" t="s">
        <v>1831</v>
      </c>
      <c r="D1009" s="41" t="s">
        <v>11</v>
      </c>
      <c r="E1009" s="22" t="s">
        <v>14</v>
      </c>
      <c r="F1009" s="39" t="s">
        <v>520</v>
      </c>
      <c r="G1009" s="39" t="s">
        <v>10</v>
      </c>
      <c r="H1009" s="39" t="s">
        <v>10</v>
      </c>
      <c r="I1009" s="39" t="s">
        <v>778</v>
      </c>
    </row>
    <row r="1010" spans="1:9" ht="25.5">
      <c r="A1010" s="37">
        <v>42248</v>
      </c>
      <c r="B1010" s="43">
        <v>42247.458333333299</v>
      </c>
      <c r="C1010" s="41" t="s">
        <v>1831</v>
      </c>
      <c r="D1010" s="41" t="s">
        <v>11</v>
      </c>
      <c r="E1010" s="22" t="s">
        <v>14</v>
      </c>
      <c r="F1010" s="39" t="s">
        <v>1832</v>
      </c>
      <c r="G1010" s="39" t="s">
        <v>10</v>
      </c>
      <c r="H1010" s="39" t="s">
        <v>10</v>
      </c>
      <c r="I1010" s="39" t="s">
        <v>1722</v>
      </c>
    </row>
    <row r="1011" spans="1:9" ht="51">
      <c r="A1011" s="37">
        <v>42248</v>
      </c>
      <c r="B1011" s="43">
        <v>42247.458333333299</v>
      </c>
      <c r="C1011" s="41" t="s">
        <v>1831</v>
      </c>
      <c r="D1011" s="41" t="s">
        <v>11</v>
      </c>
      <c r="E1011" s="22" t="s">
        <v>14</v>
      </c>
      <c r="F1011" s="39" t="s">
        <v>1833</v>
      </c>
      <c r="G1011" s="39" t="s">
        <v>10</v>
      </c>
      <c r="H1011" s="39" t="s">
        <v>10</v>
      </c>
      <c r="I1011" s="39" t="s">
        <v>1834</v>
      </c>
    </row>
    <row r="1012" spans="1:9" ht="89.25">
      <c r="A1012" s="37">
        <v>42248</v>
      </c>
      <c r="B1012" s="43">
        <v>42247.458333333299</v>
      </c>
      <c r="C1012" s="41" t="s">
        <v>1831</v>
      </c>
      <c r="D1012" s="41" t="s">
        <v>11</v>
      </c>
      <c r="E1012" s="22" t="s">
        <v>14</v>
      </c>
      <c r="F1012" s="39" t="s">
        <v>1835</v>
      </c>
      <c r="G1012" s="39" t="s">
        <v>10</v>
      </c>
      <c r="H1012" s="39" t="s">
        <v>18</v>
      </c>
      <c r="I1012" s="39" t="s">
        <v>1836</v>
      </c>
    </row>
    <row r="1013" spans="1:9" ht="51">
      <c r="A1013" s="37">
        <v>42248</v>
      </c>
      <c r="B1013" s="43">
        <v>42247.458333333299</v>
      </c>
      <c r="C1013" s="41" t="s">
        <v>1831</v>
      </c>
      <c r="D1013" s="41" t="s">
        <v>11</v>
      </c>
      <c r="E1013" s="22" t="s">
        <v>14</v>
      </c>
      <c r="F1013" s="39" t="s">
        <v>1837</v>
      </c>
      <c r="G1013" s="39" t="s">
        <v>10</v>
      </c>
      <c r="H1013" s="39" t="s">
        <v>10</v>
      </c>
      <c r="I1013" s="39" t="s">
        <v>1838</v>
      </c>
    </row>
    <row r="1014" spans="1:9" ht="38.25">
      <c r="A1014" s="37">
        <v>42248</v>
      </c>
      <c r="B1014" s="43">
        <v>42247.458333333299</v>
      </c>
      <c r="C1014" s="41" t="s">
        <v>1831</v>
      </c>
      <c r="D1014" s="41" t="s">
        <v>11</v>
      </c>
      <c r="E1014" s="22" t="s">
        <v>14</v>
      </c>
      <c r="F1014" s="39" t="s">
        <v>1839</v>
      </c>
      <c r="G1014" s="39" t="s">
        <v>10</v>
      </c>
      <c r="H1014" s="39" t="s">
        <v>10</v>
      </c>
      <c r="I1014" s="39" t="s">
        <v>1840</v>
      </c>
    </row>
    <row r="1015" spans="1:9" ht="114.75">
      <c r="A1015" s="37">
        <v>42248</v>
      </c>
      <c r="B1015" s="43">
        <v>42247.458333333299</v>
      </c>
      <c r="C1015" s="41" t="s">
        <v>1831</v>
      </c>
      <c r="D1015" s="41" t="s">
        <v>11</v>
      </c>
      <c r="E1015" s="22" t="s">
        <v>14</v>
      </c>
      <c r="F1015" s="39" t="s">
        <v>1290</v>
      </c>
      <c r="G1015" s="39" t="s">
        <v>10</v>
      </c>
      <c r="H1015" s="39" t="s">
        <v>10</v>
      </c>
      <c r="I1015" s="39" t="s">
        <v>1841</v>
      </c>
    </row>
    <row r="1016" spans="1:9" ht="25.5">
      <c r="A1016" s="37">
        <v>42248</v>
      </c>
      <c r="B1016" s="43">
        <v>42247.458333333299</v>
      </c>
      <c r="C1016" s="41" t="s">
        <v>1831</v>
      </c>
      <c r="D1016" s="41" t="s">
        <v>11</v>
      </c>
      <c r="E1016" s="22" t="s">
        <v>14</v>
      </c>
      <c r="F1016" s="39" t="s">
        <v>1238</v>
      </c>
      <c r="G1016" s="39" t="s">
        <v>10</v>
      </c>
      <c r="H1016" s="39" t="s">
        <v>10</v>
      </c>
      <c r="I1016" s="39" t="s">
        <v>1842</v>
      </c>
    </row>
    <row r="1017" spans="1:9" ht="25.5">
      <c r="A1017" s="37">
        <v>42248</v>
      </c>
      <c r="B1017" s="43">
        <v>42247.5</v>
      </c>
      <c r="C1017" s="41" t="s">
        <v>1843</v>
      </c>
      <c r="D1017" s="41" t="s">
        <v>11</v>
      </c>
      <c r="E1017" s="22" t="s">
        <v>14</v>
      </c>
      <c r="F1017" s="39" t="s">
        <v>1844</v>
      </c>
      <c r="G1017" s="39" t="s">
        <v>10</v>
      </c>
      <c r="H1017" s="39" t="s">
        <v>10</v>
      </c>
      <c r="I1017" s="14" t="s">
        <v>590</v>
      </c>
    </row>
    <row r="1018" spans="1:9" ht="25.5">
      <c r="A1018" s="37">
        <v>42248</v>
      </c>
      <c r="B1018" s="43">
        <v>42247.5</v>
      </c>
      <c r="C1018" s="41" t="s">
        <v>1843</v>
      </c>
      <c r="D1018" s="41" t="s">
        <v>11</v>
      </c>
      <c r="E1018" s="22" t="s">
        <v>14</v>
      </c>
      <c r="F1018" s="39" t="s">
        <v>1845</v>
      </c>
      <c r="G1018" s="39" t="s">
        <v>10</v>
      </c>
      <c r="H1018" s="39" t="s">
        <v>10</v>
      </c>
      <c r="I1018" s="14" t="s">
        <v>590</v>
      </c>
    </row>
    <row r="1019" spans="1:9" ht="38.25">
      <c r="A1019" s="37">
        <v>42248</v>
      </c>
      <c r="B1019" s="43">
        <v>42247.5</v>
      </c>
      <c r="C1019" s="41" t="s">
        <v>1843</v>
      </c>
      <c r="D1019" s="41" t="s">
        <v>11</v>
      </c>
      <c r="E1019" s="22" t="s">
        <v>14</v>
      </c>
      <c r="F1019" s="39" t="s">
        <v>520</v>
      </c>
      <c r="G1019" s="39" t="s">
        <v>10</v>
      </c>
      <c r="H1019" s="39" t="s">
        <v>10</v>
      </c>
      <c r="I1019" s="39" t="s">
        <v>778</v>
      </c>
    </row>
    <row r="1020" spans="1:9" ht="89.25">
      <c r="A1020" s="37">
        <v>42248</v>
      </c>
      <c r="B1020" s="43">
        <v>42247.5</v>
      </c>
      <c r="C1020" s="41" t="s">
        <v>1843</v>
      </c>
      <c r="D1020" s="41" t="s">
        <v>11</v>
      </c>
      <c r="E1020" s="22" t="s">
        <v>14</v>
      </c>
      <c r="F1020" s="39" t="s">
        <v>1846</v>
      </c>
      <c r="G1020" s="39" t="s">
        <v>10</v>
      </c>
      <c r="H1020" s="39" t="s">
        <v>10</v>
      </c>
      <c r="I1020" s="39" t="s">
        <v>1847</v>
      </c>
    </row>
    <row r="1021" spans="1:9" ht="63.75">
      <c r="A1021" s="37">
        <v>42248</v>
      </c>
      <c r="B1021" s="43">
        <v>42247.5</v>
      </c>
      <c r="C1021" s="41" t="s">
        <v>1843</v>
      </c>
      <c r="D1021" s="41" t="s">
        <v>11</v>
      </c>
      <c r="E1021" s="22" t="s">
        <v>14</v>
      </c>
      <c r="F1021" s="39" t="s">
        <v>1848</v>
      </c>
      <c r="G1021" s="39" t="s">
        <v>10</v>
      </c>
      <c r="H1021" s="39" t="s">
        <v>10</v>
      </c>
      <c r="I1021" s="39" t="s">
        <v>1849</v>
      </c>
    </row>
    <row r="1022" spans="1:9" ht="25.5">
      <c r="A1022" s="37">
        <v>42248</v>
      </c>
      <c r="B1022" s="43">
        <v>42248.479166666701</v>
      </c>
      <c r="C1022" s="41" t="s">
        <v>1850</v>
      </c>
      <c r="D1022" s="41" t="s">
        <v>11</v>
      </c>
      <c r="E1022" s="22" t="s">
        <v>14</v>
      </c>
      <c r="F1022" s="39" t="s">
        <v>1851</v>
      </c>
      <c r="G1022" s="39" t="s">
        <v>10</v>
      </c>
      <c r="H1022" s="39" t="s">
        <v>10</v>
      </c>
      <c r="I1022" s="14" t="s">
        <v>590</v>
      </c>
    </row>
    <row r="1023" spans="1:9" ht="25.5">
      <c r="A1023" s="37">
        <v>42248</v>
      </c>
      <c r="B1023" s="43">
        <v>42248.479166666701</v>
      </c>
      <c r="C1023" s="41" t="s">
        <v>1850</v>
      </c>
      <c r="D1023" s="41" t="s">
        <v>11</v>
      </c>
      <c r="E1023" s="22" t="s">
        <v>14</v>
      </c>
      <c r="F1023" s="39" t="s">
        <v>1852</v>
      </c>
      <c r="G1023" s="39" t="s">
        <v>10</v>
      </c>
      <c r="H1023" s="39" t="s">
        <v>10</v>
      </c>
      <c r="I1023" s="14" t="s">
        <v>590</v>
      </c>
    </row>
    <row r="1024" spans="1:9" ht="25.5">
      <c r="A1024" s="37">
        <v>42248</v>
      </c>
      <c r="B1024" s="43">
        <v>42248.479166666701</v>
      </c>
      <c r="C1024" s="41" t="s">
        <v>1850</v>
      </c>
      <c r="D1024" s="41" t="s">
        <v>11</v>
      </c>
      <c r="E1024" s="22" t="s">
        <v>14</v>
      </c>
      <c r="F1024" s="39" t="s">
        <v>1853</v>
      </c>
      <c r="G1024" s="39" t="s">
        <v>10</v>
      </c>
      <c r="H1024" s="39" t="s">
        <v>10</v>
      </c>
      <c r="I1024" s="14" t="s">
        <v>590</v>
      </c>
    </row>
    <row r="1025" spans="1:9" ht="25.5">
      <c r="A1025" s="37">
        <v>42248</v>
      </c>
      <c r="B1025" s="43">
        <v>42248.479166666701</v>
      </c>
      <c r="C1025" s="41" t="s">
        <v>1850</v>
      </c>
      <c r="D1025" s="41" t="s">
        <v>11</v>
      </c>
      <c r="E1025" s="22" t="s">
        <v>14</v>
      </c>
      <c r="F1025" s="39" t="s">
        <v>1854</v>
      </c>
      <c r="G1025" s="39" t="s">
        <v>10</v>
      </c>
      <c r="H1025" s="39" t="s">
        <v>10</v>
      </c>
      <c r="I1025" s="14" t="s">
        <v>590</v>
      </c>
    </row>
    <row r="1026" spans="1:9" ht="25.5">
      <c r="A1026" s="37">
        <v>42248</v>
      </c>
      <c r="B1026" s="43">
        <v>42248.479166666701</v>
      </c>
      <c r="C1026" s="41" t="s">
        <v>1850</v>
      </c>
      <c r="D1026" s="41" t="s">
        <v>11</v>
      </c>
      <c r="E1026" s="22" t="s">
        <v>14</v>
      </c>
      <c r="F1026" s="39" t="s">
        <v>1855</v>
      </c>
      <c r="G1026" s="39" t="s">
        <v>10</v>
      </c>
      <c r="H1026" s="39" t="s">
        <v>10</v>
      </c>
      <c r="I1026" s="14" t="s">
        <v>590</v>
      </c>
    </row>
    <row r="1027" spans="1:9" ht="38.25">
      <c r="A1027" s="37">
        <v>42248</v>
      </c>
      <c r="B1027" s="43">
        <v>42248.479166666701</v>
      </c>
      <c r="C1027" s="41" t="s">
        <v>1850</v>
      </c>
      <c r="D1027" s="41" t="s">
        <v>11</v>
      </c>
      <c r="E1027" s="22" t="s">
        <v>14</v>
      </c>
      <c r="F1027" s="39" t="s">
        <v>913</v>
      </c>
      <c r="G1027" s="39" t="s">
        <v>10</v>
      </c>
      <c r="H1027" s="39" t="s">
        <v>10</v>
      </c>
      <c r="I1027" s="39" t="s">
        <v>778</v>
      </c>
    </row>
    <row r="1028" spans="1:9" ht="165.75">
      <c r="A1028" s="37">
        <v>42248</v>
      </c>
      <c r="B1028" s="43">
        <v>42249.75</v>
      </c>
      <c r="C1028" s="41" t="s">
        <v>1856</v>
      </c>
      <c r="D1028" s="41" t="s">
        <v>482</v>
      </c>
      <c r="E1028" s="22" t="s">
        <v>14</v>
      </c>
      <c r="F1028" s="39" t="s">
        <v>1857</v>
      </c>
      <c r="G1028" s="39" t="s">
        <v>10</v>
      </c>
      <c r="H1028" s="39" t="s">
        <v>10</v>
      </c>
      <c r="I1028" s="39" t="s">
        <v>1858</v>
      </c>
    </row>
    <row r="1029" spans="1:9" ht="102">
      <c r="A1029" s="37">
        <v>42248</v>
      </c>
      <c r="B1029" s="43">
        <v>42249.75</v>
      </c>
      <c r="C1029" s="41" t="s">
        <v>1856</v>
      </c>
      <c r="D1029" s="41" t="s">
        <v>482</v>
      </c>
      <c r="E1029" s="22" t="s">
        <v>14</v>
      </c>
      <c r="F1029" s="39" t="s">
        <v>1859</v>
      </c>
      <c r="G1029" s="39" t="s">
        <v>10</v>
      </c>
      <c r="H1029" s="39" t="s">
        <v>10</v>
      </c>
      <c r="I1029" s="39" t="s">
        <v>1860</v>
      </c>
    </row>
    <row r="1030" spans="1:9" ht="38.25">
      <c r="A1030" s="37">
        <v>42248</v>
      </c>
      <c r="B1030" s="43">
        <v>42250.4375</v>
      </c>
      <c r="C1030" s="41" t="s">
        <v>1861</v>
      </c>
      <c r="D1030" s="41" t="s">
        <v>11</v>
      </c>
      <c r="E1030" s="22" t="s">
        <v>14</v>
      </c>
      <c r="F1030" s="39" t="s">
        <v>850</v>
      </c>
      <c r="G1030" s="39" t="s">
        <v>10</v>
      </c>
      <c r="H1030" s="39" t="s">
        <v>10</v>
      </c>
      <c r="I1030" s="39" t="s">
        <v>867</v>
      </c>
    </row>
    <row r="1031" spans="1:9" ht="89.25">
      <c r="A1031" s="37">
        <v>42248</v>
      </c>
      <c r="B1031" s="43">
        <v>42250.4375</v>
      </c>
      <c r="C1031" s="41" t="s">
        <v>1861</v>
      </c>
      <c r="D1031" s="41" t="s">
        <v>11</v>
      </c>
      <c r="E1031" s="22" t="s">
        <v>14</v>
      </c>
      <c r="F1031" s="39" t="s">
        <v>1862</v>
      </c>
      <c r="G1031" s="39" t="s">
        <v>10</v>
      </c>
      <c r="H1031" s="39" t="s">
        <v>10</v>
      </c>
      <c r="I1031" s="39" t="s">
        <v>1863</v>
      </c>
    </row>
    <row r="1032" spans="1:9" ht="63.75">
      <c r="A1032" s="37">
        <v>42248</v>
      </c>
      <c r="B1032" s="43">
        <v>42250.4375</v>
      </c>
      <c r="C1032" s="41" t="s">
        <v>1861</v>
      </c>
      <c r="D1032" s="41" t="s">
        <v>11</v>
      </c>
      <c r="E1032" s="22" t="s">
        <v>14</v>
      </c>
      <c r="F1032" s="39" t="s">
        <v>1864</v>
      </c>
      <c r="G1032" s="39" t="s">
        <v>10</v>
      </c>
      <c r="H1032" s="39" t="s">
        <v>10</v>
      </c>
      <c r="I1032" s="39" t="s">
        <v>1865</v>
      </c>
    </row>
    <row r="1033" spans="1:9" ht="25.5">
      <c r="A1033" s="37">
        <v>42248</v>
      </c>
      <c r="B1033" s="43">
        <v>42250.4375</v>
      </c>
      <c r="C1033" s="41" t="s">
        <v>1861</v>
      </c>
      <c r="D1033" s="41" t="s">
        <v>11</v>
      </c>
      <c r="E1033" s="22" t="s">
        <v>14</v>
      </c>
      <c r="F1033" s="39" t="s">
        <v>1866</v>
      </c>
      <c r="G1033" s="39" t="s">
        <v>10</v>
      </c>
      <c r="H1033" s="39" t="s">
        <v>10</v>
      </c>
      <c r="I1033" s="39" t="s">
        <v>1062</v>
      </c>
    </row>
    <row r="1034" spans="1:9" ht="25.5">
      <c r="A1034" s="37">
        <v>42248</v>
      </c>
      <c r="B1034" s="43">
        <v>42250.4375</v>
      </c>
      <c r="C1034" s="41" t="s">
        <v>1861</v>
      </c>
      <c r="D1034" s="41" t="s">
        <v>11</v>
      </c>
      <c r="E1034" s="22" t="s">
        <v>14</v>
      </c>
      <c r="F1034" s="39" t="s">
        <v>1867</v>
      </c>
      <c r="G1034" s="39" t="s">
        <v>10</v>
      </c>
      <c r="H1034" s="39" t="s">
        <v>10</v>
      </c>
      <c r="I1034" s="39" t="s">
        <v>1868</v>
      </c>
    </row>
    <row r="1035" spans="1:9" ht="63.75">
      <c r="A1035" s="37">
        <v>42248</v>
      </c>
      <c r="B1035" s="43">
        <v>42250.4375</v>
      </c>
      <c r="C1035" s="41" t="s">
        <v>1861</v>
      </c>
      <c r="D1035" s="41" t="s">
        <v>11</v>
      </c>
      <c r="E1035" s="22" t="s">
        <v>14</v>
      </c>
      <c r="F1035" s="39" t="s">
        <v>1869</v>
      </c>
      <c r="G1035" s="39" t="s">
        <v>10</v>
      </c>
      <c r="H1035" s="39" t="s">
        <v>10</v>
      </c>
      <c r="I1035" s="39" t="s">
        <v>1870</v>
      </c>
    </row>
    <row r="1036" spans="1:9" ht="204">
      <c r="A1036" s="37">
        <v>42248</v>
      </c>
      <c r="B1036" s="43">
        <v>42250.4375</v>
      </c>
      <c r="C1036" s="41" t="s">
        <v>1861</v>
      </c>
      <c r="D1036" s="41" t="s">
        <v>11</v>
      </c>
      <c r="E1036" s="22" t="s">
        <v>14</v>
      </c>
      <c r="F1036" s="39" t="s">
        <v>1871</v>
      </c>
      <c r="G1036" s="39" t="s">
        <v>10</v>
      </c>
      <c r="H1036" s="39" t="s">
        <v>10</v>
      </c>
      <c r="I1036" s="39" t="s">
        <v>1872</v>
      </c>
    </row>
    <row r="1037" spans="1:9" ht="51">
      <c r="A1037" s="37">
        <v>42248</v>
      </c>
      <c r="B1037" s="43">
        <v>42250.4375</v>
      </c>
      <c r="C1037" s="41" t="s">
        <v>1861</v>
      </c>
      <c r="D1037" s="41" t="s">
        <v>11</v>
      </c>
      <c r="E1037" s="22" t="s">
        <v>14</v>
      </c>
      <c r="F1037" s="39" t="s">
        <v>1873</v>
      </c>
      <c r="G1037" s="39" t="s">
        <v>10</v>
      </c>
      <c r="H1037" s="39" t="s">
        <v>10</v>
      </c>
      <c r="I1037" s="39" t="s">
        <v>1874</v>
      </c>
    </row>
    <row r="1038" spans="1:9" ht="63.75">
      <c r="A1038" s="37">
        <v>42248</v>
      </c>
      <c r="B1038" s="43">
        <v>42250.4375</v>
      </c>
      <c r="C1038" s="41" t="s">
        <v>1861</v>
      </c>
      <c r="D1038" s="41" t="s">
        <v>11</v>
      </c>
      <c r="E1038" s="22" t="s">
        <v>14</v>
      </c>
      <c r="F1038" s="39" t="s">
        <v>1875</v>
      </c>
      <c r="G1038" s="39" t="s">
        <v>10</v>
      </c>
      <c r="H1038" s="39" t="s">
        <v>10</v>
      </c>
      <c r="I1038" s="39" t="s">
        <v>1876</v>
      </c>
    </row>
    <row r="1039" spans="1:9" ht="127.5">
      <c r="A1039" s="37">
        <v>42248</v>
      </c>
      <c r="B1039" s="43">
        <v>42250.4375</v>
      </c>
      <c r="C1039" s="41" t="s">
        <v>1861</v>
      </c>
      <c r="D1039" s="41" t="s">
        <v>11</v>
      </c>
      <c r="E1039" s="22" t="s">
        <v>14</v>
      </c>
      <c r="F1039" s="39" t="s">
        <v>1877</v>
      </c>
      <c r="G1039" s="39" t="s">
        <v>10</v>
      </c>
      <c r="H1039" s="39" t="s">
        <v>10</v>
      </c>
      <c r="I1039" s="39" t="s">
        <v>1878</v>
      </c>
    </row>
    <row r="1040" spans="1:9" ht="38.25">
      <c r="A1040" s="37">
        <v>42248</v>
      </c>
      <c r="B1040" s="43">
        <v>42251.416666666701</v>
      </c>
      <c r="C1040" s="41" t="s">
        <v>1879</v>
      </c>
      <c r="D1040" s="41" t="s">
        <v>11</v>
      </c>
      <c r="E1040" s="22" t="s">
        <v>14</v>
      </c>
      <c r="F1040" s="39" t="s">
        <v>520</v>
      </c>
      <c r="G1040" s="39" t="s">
        <v>10</v>
      </c>
      <c r="H1040" s="39" t="s">
        <v>10</v>
      </c>
      <c r="I1040" s="39" t="s">
        <v>778</v>
      </c>
    </row>
    <row r="1041" spans="1:9" ht="38.25">
      <c r="A1041" s="37">
        <v>42248</v>
      </c>
      <c r="B1041" s="43">
        <v>42251.416666666701</v>
      </c>
      <c r="C1041" s="41" t="s">
        <v>1879</v>
      </c>
      <c r="D1041" s="41" t="s">
        <v>11</v>
      </c>
      <c r="E1041" s="22" t="s">
        <v>14</v>
      </c>
      <c r="F1041" s="39" t="s">
        <v>1880</v>
      </c>
      <c r="G1041" s="39" t="s">
        <v>10</v>
      </c>
      <c r="H1041" s="39" t="s">
        <v>10</v>
      </c>
      <c r="I1041" s="39" t="s">
        <v>1881</v>
      </c>
    </row>
    <row r="1042" spans="1:9" ht="51">
      <c r="A1042" s="37">
        <v>42248</v>
      </c>
      <c r="B1042" s="43">
        <v>42251.416666666701</v>
      </c>
      <c r="C1042" s="41" t="s">
        <v>1879</v>
      </c>
      <c r="D1042" s="41" t="s">
        <v>11</v>
      </c>
      <c r="E1042" s="22" t="s">
        <v>14</v>
      </c>
      <c r="F1042" s="39" t="s">
        <v>1882</v>
      </c>
      <c r="G1042" s="39" t="s">
        <v>10</v>
      </c>
      <c r="H1042" s="39" t="s">
        <v>10</v>
      </c>
      <c r="I1042" s="39" t="s">
        <v>1883</v>
      </c>
    </row>
    <row r="1043" spans="1:9" ht="51">
      <c r="A1043" s="37">
        <v>42248</v>
      </c>
      <c r="B1043" s="43">
        <v>42251.416666666701</v>
      </c>
      <c r="C1043" s="41" t="s">
        <v>1879</v>
      </c>
      <c r="D1043" s="41" t="s">
        <v>11</v>
      </c>
      <c r="E1043" s="22" t="s">
        <v>14</v>
      </c>
      <c r="F1043" s="39" t="s">
        <v>1884</v>
      </c>
      <c r="G1043" s="39" t="s">
        <v>10</v>
      </c>
      <c r="H1043" s="39" t="s">
        <v>10</v>
      </c>
      <c r="I1043" s="39" t="s">
        <v>1885</v>
      </c>
    </row>
    <row r="1044" spans="1:9" ht="102">
      <c r="A1044" s="37">
        <v>42248</v>
      </c>
      <c r="B1044" s="43">
        <v>42251.416666666701</v>
      </c>
      <c r="C1044" s="41" t="s">
        <v>1879</v>
      </c>
      <c r="D1044" s="41" t="s">
        <v>11</v>
      </c>
      <c r="E1044" s="22" t="s">
        <v>14</v>
      </c>
      <c r="F1044" s="39" t="s">
        <v>1886</v>
      </c>
      <c r="G1044" s="39" t="s">
        <v>10</v>
      </c>
      <c r="H1044" s="39" t="s">
        <v>10</v>
      </c>
      <c r="I1044" s="39" t="s">
        <v>1887</v>
      </c>
    </row>
    <row r="1045" spans="1:9" ht="63.75">
      <c r="A1045" s="37">
        <v>42248</v>
      </c>
      <c r="B1045" s="43">
        <v>42251.416666666701</v>
      </c>
      <c r="C1045" s="41" t="s">
        <v>1879</v>
      </c>
      <c r="D1045" s="41" t="s">
        <v>11</v>
      </c>
      <c r="E1045" s="22" t="s">
        <v>14</v>
      </c>
      <c r="F1045" s="39" t="s">
        <v>1888</v>
      </c>
      <c r="G1045" s="39" t="s">
        <v>10</v>
      </c>
      <c r="H1045" s="39" t="s">
        <v>10</v>
      </c>
      <c r="I1045" s="39" t="s">
        <v>1889</v>
      </c>
    </row>
    <row r="1046" spans="1:9" ht="51">
      <c r="A1046" s="37">
        <v>42248</v>
      </c>
      <c r="B1046" s="43">
        <v>42251.416666666701</v>
      </c>
      <c r="C1046" s="41" t="s">
        <v>1879</v>
      </c>
      <c r="D1046" s="41" t="s">
        <v>11</v>
      </c>
      <c r="E1046" s="22" t="s">
        <v>14</v>
      </c>
      <c r="F1046" s="39" t="s">
        <v>1890</v>
      </c>
      <c r="G1046" s="39" t="s">
        <v>10</v>
      </c>
      <c r="H1046" s="39" t="s">
        <v>10</v>
      </c>
      <c r="I1046" s="39" t="s">
        <v>1891</v>
      </c>
    </row>
    <row r="1047" spans="1:9" ht="63.75">
      <c r="A1047" s="37">
        <v>42248</v>
      </c>
      <c r="B1047" s="43">
        <v>42251.416666666701</v>
      </c>
      <c r="C1047" s="41" t="s">
        <v>1879</v>
      </c>
      <c r="D1047" s="41" t="s">
        <v>11</v>
      </c>
      <c r="E1047" s="22" t="s">
        <v>14</v>
      </c>
      <c r="F1047" s="39" t="s">
        <v>1892</v>
      </c>
      <c r="G1047" s="39" t="s">
        <v>10</v>
      </c>
      <c r="H1047" s="39" t="s">
        <v>10</v>
      </c>
      <c r="I1047" s="39" t="s">
        <v>1893</v>
      </c>
    </row>
    <row r="1048" spans="1:9" ht="51">
      <c r="A1048" s="37">
        <v>42248</v>
      </c>
      <c r="B1048" s="43">
        <v>42251.416666666701</v>
      </c>
      <c r="C1048" s="41" t="s">
        <v>1879</v>
      </c>
      <c r="D1048" s="41" t="s">
        <v>11</v>
      </c>
      <c r="E1048" s="22" t="s">
        <v>14</v>
      </c>
      <c r="F1048" s="39" t="s">
        <v>1894</v>
      </c>
      <c r="G1048" s="39" t="s">
        <v>10</v>
      </c>
      <c r="H1048" s="39" t="s">
        <v>10</v>
      </c>
      <c r="I1048" s="39" t="s">
        <v>1895</v>
      </c>
    </row>
    <row r="1049" spans="1:9" ht="102">
      <c r="A1049" s="37">
        <v>42248</v>
      </c>
      <c r="B1049" s="43">
        <v>42251.416666666701</v>
      </c>
      <c r="C1049" s="41" t="s">
        <v>1879</v>
      </c>
      <c r="D1049" s="41" t="s">
        <v>11</v>
      </c>
      <c r="E1049" s="22" t="s">
        <v>14</v>
      </c>
      <c r="F1049" s="39" t="s">
        <v>1896</v>
      </c>
      <c r="G1049" s="39" t="s">
        <v>10</v>
      </c>
      <c r="H1049" s="39" t="s">
        <v>10</v>
      </c>
      <c r="I1049" s="39" t="s">
        <v>1897</v>
      </c>
    </row>
    <row r="1050" spans="1:9" ht="25.5">
      <c r="A1050" s="37">
        <v>42248</v>
      </c>
      <c r="B1050" s="43">
        <v>42251.4375</v>
      </c>
      <c r="C1050" s="41" t="s">
        <v>1898</v>
      </c>
      <c r="D1050" s="41" t="s">
        <v>11</v>
      </c>
      <c r="E1050" s="22" t="s">
        <v>14</v>
      </c>
      <c r="F1050" s="39" t="s">
        <v>1899</v>
      </c>
      <c r="G1050" s="39" t="s">
        <v>10</v>
      </c>
      <c r="H1050" s="39" t="s">
        <v>10</v>
      </c>
      <c r="I1050" s="14" t="s">
        <v>590</v>
      </c>
    </row>
    <row r="1051" spans="1:9" ht="38.25">
      <c r="A1051" s="37">
        <v>42248</v>
      </c>
      <c r="B1051" s="43">
        <v>42251.4375</v>
      </c>
      <c r="C1051" s="41" t="s">
        <v>1898</v>
      </c>
      <c r="D1051" s="41" t="s">
        <v>11</v>
      </c>
      <c r="E1051" s="22" t="s">
        <v>14</v>
      </c>
      <c r="F1051" s="39" t="s">
        <v>1900</v>
      </c>
      <c r="G1051" s="39" t="s">
        <v>10</v>
      </c>
      <c r="H1051" s="39" t="s">
        <v>10</v>
      </c>
      <c r="I1051" s="39" t="s">
        <v>778</v>
      </c>
    </row>
    <row r="1052" spans="1:9" ht="25.5">
      <c r="A1052" s="37">
        <v>42248</v>
      </c>
      <c r="B1052" s="43">
        <v>42251.4375</v>
      </c>
      <c r="C1052" s="41" t="s">
        <v>1898</v>
      </c>
      <c r="D1052" s="41" t="s">
        <v>11</v>
      </c>
      <c r="E1052" s="22" t="s">
        <v>14</v>
      </c>
      <c r="F1052" s="39" t="s">
        <v>1901</v>
      </c>
      <c r="G1052" s="39" t="s">
        <v>10</v>
      </c>
      <c r="H1052" s="39" t="s">
        <v>10</v>
      </c>
      <c r="I1052" s="39" t="s">
        <v>1902</v>
      </c>
    </row>
    <row r="1053" spans="1:9" ht="63.75">
      <c r="A1053" s="37">
        <v>42248</v>
      </c>
      <c r="B1053" s="43">
        <v>42251.4375</v>
      </c>
      <c r="C1053" s="41" t="s">
        <v>1898</v>
      </c>
      <c r="D1053" s="41" t="s">
        <v>11</v>
      </c>
      <c r="E1053" s="22" t="s">
        <v>14</v>
      </c>
      <c r="F1053" s="39" t="s">
        <v>1903</v>
      </c>
      <c r="G1053" s="39" t="s">
        <v>10</v>
      </c>
      <c r="H1053" s="39" t="s">
        <v>10</v>
      </c>
      <c r="I1053" s="39" t="s">
        <v>1904</v>
      </c>
    </row>
    <row r="1054" spans="1:9" ht="51">
      <c r="A1054" s="37">
        <v>42248</v>
      </c>
      <c r="B1054" s="43">
        <v>42251.4375</v>
      </c>
      <c r="C1054" s="41" t="s">
        <v>1898</v>
      </c>
      <c r="D1054" s="41" t="s">
        <v>11</v>
      </c>
      <c r="E1054" s="22" t="s">
        <v>14</v>
      </c>
      <c r="F1054" s="39" t="s">
        <v>1905</v>
      </c>
      <c r="G1054" s="39" t="s">
        <v>10</v>
      </c>
      <c r="H1054" s="39" t="s">
        <v>10</v>
      </c>
      <c r="I1054" s="39" t="s">
        <v>1906</v>
      </c>
    </row>
    <row r="1055" spans="1:9" ht="102">
      <c r="A1055" s="37">
        <v>42248</v>
      </c>
      <c r="B1055" s="43">
        <v>42251.4375</v>
      </c>
      <c r="C1055" s="41" t="s">
        <v>1898</v>
      </c>
      <c r="D1055" s="41" t="s">
        <v>11</v>
      </c>
      <c r="E1055" s="22" t="s">
        <v>14</v>
      </c>
      <c r="F1055" s="39" t="s">
        <v>1907</v>
      </c>
      <c r="G1055" s="39" t="s">
        <v>10</v>
      </c>
      <c r="H1055" s="39" t="s">
        <v>10</v>
      </c>
      <c r="I1055" s="39" t="s">
        <v>1908</v>
      </c>
    </row>
    <row r="1056" spans="1:9" ht="51">
      <c r="A1056" s="37">
        <v>42248</v>
      </c>
      <c r="B1056" s="43">
        <v>42251.4375</v>
      </c>
      <c r="C1056" s="41" t="s">
        <v>1898</v>
      </c>
      <c r="D1056" s="41" t="s">
        <v>11</v>
      </c>
      <c r="E1056" s="22" t="s">
        <v>14</v>
      </c>
      <c r="F1056" s="39" t="s">
        <v>1909</v>
      </c>
      <c r="G1056" s="39" t="s">
        <v>10</v>
      </c>
      <c r="H1056" s="39" t="s">
        <v>10</v>
      </c>
      <c r="I1056" s="39" t="s">
        <v>1910</v>
      </c>
    </row>
    <row r="1057" spans="1:9" ht="38.25">
      <c r="A1057" s="37">
        <v>42248</v>
      </c>
      <c r="B1057" s="43">
        <v>42251.666666666701</v>
      </c>
      <c r="C1057" s="41" t="s">
        <v>1911</v>
      </c>
      <c r="D1057" s="41" t="s">
        <v>11</v>
      </c>
      <c r="E1057" s="22" t="s">
        <v>14</v>
      </c>
      <c r="F1057" s="39" t="s">
        <v>520</v>
      </c>
      <c r="G1057" s="39" t="s">
        <v>10</v>
      </c>
      <c r="H1057" s="39" t="s">
        <v>10</v>
      </c>
      <c r="I1057" s="39" t="s">
        <v>778</v>
      </c>
    </row>
    <row r="1058" spans="1:9" ht="38.25">
      <c r="A1058" s="37">
        <v>42248</v>
      </c>
      <c r="B1058" s="43">
        <v>42251.666666666701</v>
      </c>
      <c r="C1058" s="41" t="s">
        <v>1911</v>
      </c>
      <c r="D1058" s="41" t="s">
        <v>11</v>
      </c>
      <c r="E1058" s="22" t="s">
        <v>14</v>
      </c>
      <c r="F1058" s="39" t="s">
        <v>1912</v>
      </c>
      <c r="G1058" s="39" t="s">
        <v>10</v>
      </c>
      <c r="H1058" s="39" t="s">
        <v>10</v>
      </c>
      <c r="I1058" s="39" t="s">
        <v>1722</v>
      </c>
    </row>
    <row r="1059" spans="1:9" ht="63.75">
      <c r="A1059" s="37">
        <v>42248</v>
      </c>
      <c r="B1059" s="43">
        <v>42251.666666666701</v>
      </c>
      <c r="C1059" s="41" t="s">
        <v>1911</v>
      </c>
      <c r="D1059" s="41" t="s">
        <v>11</v>
      </c>
      <c r="E1059" s="22" t="s">
        <v>14</v>
      </c>
      <c r="F1059" s="39" t="s">
        <v>1913</v>
      </c>
      <c r="G1059" s="39" t="s">
        <v>10</v>
      </c>
      <c r="H1059" s="39" t="s">
        <v>10</v>
      </c>
      <c r="I1059" s="39" t="s">
        <v>1914</v>
      </c>
    </row>
    <row r="1060" spans="1:9" ht="51">
      <c r="A1060" s="37">
        <v>42248</v>
      </c>
      <c r="B1060" s="43">
        <v>42251.666666666701</v>
      </c>
      <c r="C1060" s="41" t="s">
        <v>1911</v>
      </c>
      <c r="D1060" s="41" t="s">
        <v>11</v>
      </c>
      <c r="E1060" s="22" t="s">
        <v>14</v>
      </c>
      <c r="F1060" s="39" t="s">
        <v>1915</v>
      </c>
      <c r="G1060" s="39" t="s">
        <v>10</v>
      </c>
      <c r="H1060" s="39" t="s">
        <v>10</v>
      </c>
      <c r="I1060" s="39" t="s">
        <v>1916</v>
      </c>
    </row>
    <row r="1061" spans="1:9" ht="89.25">
      <c r="A1061" s="37">
        <v>42248</v>
      </c>
      <c r="B1061" s="43">
        <v>42251.666666666701</v>
      </c>
      <c r="C1061" s="41" t="s">
        <v>1911</v>
      </c>
      <c r="D1061" s="41" t="s">
        <v>11</v>
      </c>
      <c r="E1061" s="22" t="s">
        <v>14</v>
      </c>
      <c r="F1061" s="39" t="s">
        <v>1917</v>
      </c>
      <c r="G1061" s="39" t="s">
        <v>10</v>
      </c>
      <c r="H1061" s="39" t="s">
        <v>10</v>
      </c>
      <c r="I1061" s="39" t="s">
        <v>1918</v>
      </c>
    </row>
    <row r="1062" spans="1:9" ht="51">
      <c r="A1062" s="37">
        <v>42248</v>
      </c>
      <c r="B1062" s="43">
        <v>42251.666666666701</v>
      </c>
      <c r="C1062" s="41" t="s">
        <v>1911</v>
      </c>
      <c r="D1062" s="41" t="s">
        <v>11</v>
      </c>
      <c r="E1062" s="22" t="s">
        <v>14</v>
      </c>
      <c r="F1062" s="39" t="s">
        <v>1919</v>
      </c>
      <c r="G1062" s="39" t="s">
        <v>10</v>
      </c>
      <c r="H1062" s="39" t="s">
        <v>10</v>
      </c>
      <c r="I1062" s="39" t="s">
        <v>1920</v>
      </c>
    </row>
    <row r="1063" spans="1:9" ht="51">
      <c r="A1063" s="37">
        <v>42248</v>
      </c>
      <c r="B1063" s="43">
        <v>42251.666666666701</v>
      </c>
      <c r="C1063" s="41" t="s">
        <v>1911</v>
      </c>
      <c r="D1063" s="41" t="s">
        <v>11</v>
      </c>
      <c r="E1063" s="22" t="s">
        <v>14</v>
      </c>
      <c r="F1063" s="39" t="s">
        <v>1921</v>
      </c>
      <c r="G1063" s="39" t="s">
        <v>10</v>
      </c>
      <c r="H1063" s="39" t="s">
        <v>10</v>
      </c>
      <c r="I1063" s="39" t="s">
        <v>1922</v>
      </c>
    </row>
    <row r="1064" spans="1:9" ht="25.5">
      <c r="A1064" s="37">
        <v>42248</v>
      </c>
      <c r="B1064" s="43">
        <v>42254.5625</v>
      </c>
      <c r="C1064" s="41" t="s">
        <v>1923</v>
      </c>
      <c r="D1064" s="41" t="s">
        <v>11</v>
      </c>
      <c r="E1064" s="22" t="s">
        <v>14</v>
      </c>
      <c r="F1064" s="39" t="s">
        <v>1924</v>
      </c>
      <c r="G1064" s="39" t="s">
        <v>10</v>
      </c>
      <c r="H1064" s="39" t="s">
        <v>10</v>
      </c>
      <c r="I1064" s="14" t="s">
        <v>590</v>
      </c>
    </row>
    <row r="1065" spans="1:9" ht="25.5">
      <c r="A1065" s="37">
        <v>42248</v>
      </c>
      <c r="B1065" s="43">
        <v>42254.5625</v>
      </c>
      <c r="C1065" s="41" t="s">
        <v>1923</v>
      </c>
      <c r="D1065" s="41" t="s">
        <v>11</v>
      </c>
      <c r="E1065" s="22" t="s">
        <v>14</v>
      </c>
      <c r="F1065" s="39" t="s">
        <v>1925</v>
      </c>
      <c r="G1065" s="39" t="s">
        <v>10</v>
      </c>
      <c r="H1065" s="39" t="s">
        <v>10</v>
      </c>
      <c r="I1065" s="14" t="s">
        <v>590</v>
      </c>
    </row>
    <row r="1066" spans="1:9" ht="25.5">
      <c r="A1066" s="37">
        <v>42248</v>
      </c>
      <c r="B1066" s="43">
        <v>42254.5625</v>
      </c>
      <c r="C1066" s="41" t="s">
        <v>1923</v>
      </c>
      <c r="D1066" s="41" t="s">
        <v>11</v>
      </c>
      <c r="E1066" s="22" t="s">
        <v>14</v>
      </c>
      <c r="F1066" s="39" t="s">
        <v>1926</v>
      </c>
      <c r="G1066" s="39" t="s">
        <v>10</v>
      </c>
      <c r="H1066" s="39" t="s">
        <v>10</v>
      </c>
      <c r="I1066" s="44" t="s">
        <v>590</v>
      </c>
    </row>
    <row r="1067" spans="1:9" ht="25.5">
      <c r="A1067" s="37">
        <v>42248</v>
      </c>
      <c r="B1067" s="43">
        <v>42254.5625</v>
      </c>
      <c r="C1067" s="41" t="s">
        <v>1923</v>
      </c>
      <c r="D1067" s="41" t="s">
        <v>11</v>
      </c>
      <c r="E1067" s="22" t="s">
        <v>14</v>
      </c>
      <c r="F1067" s="39" t="s">
        <v>1926</v>
      </c>
      <c r="G1067" s="39" t="s">
        <v>10</v>
      </c>
      <c r="H1067" s="39" t="s">
        <v>10</v>
      </c>
      <c r="I1067" s="14" t="s">
        <v>590</v>
      </c>
    </row>
    <row r="1068" spans="1:9" ht="25.5">
      <c r="A1068" s="37">
        <v>42248</v>
      </c>
      <c r="B1068" s="43">
        <v>42254.5625</v>
      </c>
      <c r="C1068" s="41" t="s">
        <v>1923</v>
      </c>
      <c r="D1068" s="41" t="s">
        <v>11</v>
      </c>
      <c r="E1068" s="22" t="s">
        <v>14</v>
      </c>
      <c r="F1068" s="39" t="s">
        <v>1927</v>
      </c>
      <c r="G1068" s="39" t="s">
        <v>10</v>
      </c>
      <c r="H1068" s="39" t="s">
        <v>10</v>
      </c>
      <c r="I1068" s="14" t="s">
        <v>590</v>
      </c>
    </row>
    <row r="1069" spans="1:9" ht="25.5">
      <c r="A1069" s="37">
        <v>42248</v>
      </c>
      <c r="B1069" s="43">
        <v>42254.5625</v>
      </c>
      <c r="C1069" s="41" t="s">
        <v>1923</v>
      </c>
      <c r="D1069" s="41" t="s">
        <v>11</v>
      </c>
      <c r="E1069" s="22" t="s">
        <v>14</v>
      </c>
      <c r="F1069" s="39" t="s">
        <v>1928</v>
      </c>
      <c r="G1069" s="39" t="s">
        <v>10</v>
      </c>
      <c r="H1069" s="39" t="s">
        <v>10</v>
      </c>
      <c r="I1069" s="14" t="s">
        <v>590</v>
      </c>
    </row>
    <row r="1070" spans="1:9" ht="38.25">
      <c r="A1070" s="37">
        <v>42248</v>
      </c>
      <c r="B1070" s="43">
        <v>42254.645833333299</v>
      </c>
      <c r="C1070" s="41" t="s">
        <v>1856</v>
      </c>
      <c r="D1070" s="41" t="s">
        <v>11</v>
      </c>
      <c r="E1070" s="22" t="s">
        <v>14</v>
      </c>
      <c r="F1070" s="39" t="s">
        <v>1929</v>
      </c>
      <c r="G1070" s="39" t="s">
        <v>10</v>
      </c>
      <c r="H1070" s="39" t="s">
        <v>10</v>
      </c>
      <c r="I1070" s="14" t="s">
        <v>590</v>
      </c>
    </row>
    <row r="1071" spans="1:9" ht="140.25">
      <c r="A1071" s="37">
        <v>42248</v>
      </c>
      <c r="B1071" s="43">
        <v>42254.645833333299</v>
      </c>
      <c r="C1071" s="41" t="s">
        <v>1856</v>
      </c>
      <c r="D1071" s="41" t="s">
        <v>11</v>
      </c>
      <c r="E1071" s="22" t="s">
        <v>14</v>
      </c>
      <c r="F1071" s="39" t="s">
        <v>1930</v>
      </c>
      <c r="G1071" s="39" t="s">
        <v>10</v>
      </c>
      <c r="H1071" s="39" t="s">
        <v>10</v>
      </c>
      <c r="I1071" s="39" t="s">
        <v>1931</v>
      </c>
    </row>
    <row r="1072" spans="1:9" ht="51">
      <c r="A1072" s="37">
        <v>42248</v>
      </c>
      <c r="B1072" s="43">
        <v>42254.645833333299</v>
      </c>
      <c r="C1072" s="41" t="s">
        <v>1856</v>
      </c>
      <c r="D1072" s="41" t="s">
        <v>11</v>
      </c>
      <c r="E1072" s="22" t="s">
        <v>14</v>
      </c>
      <c r="F1072" s="39" t="s">
        <v>1932</v>
      </c>
      <c r="G1072" s="39" t="s">
        <v>10</v>
      </c>
      <c r="H1072" s="39" t="s">
        <v>10</v>
      </c>
      <c r="I1072" s="39" t="s">
        <v>1933</v>
      </c>
    </row>
    <row r="1073" spans="1:9" ht="51">
      <c r="A1073" s="37">
        <v>42248</v>
      </c>
      <c r="B1073" s="43">
        <v>42254.645833333299</v>
      </c>
      <c r="C1073" s="41" t="s">
        <v>1856</v>
      </c>
      <c r="D1073" s="41" t="s">
        <v>11</v>
      </c>
      <c r="E1073" s="22" t="s">
        <v>14</v>
      </c>
      <c r="F1073" s="39" t="s">
        <v>1934</v>
      </c>
      <c r="G1073" s="39" t="s">
        <v>10</v>
      </c>
      <c r="H1073" s="39" t="s">
        <v>10</v>
      </c>
      <c r="I1073" s="39" t="s">
        <v>1935</v>
      </c>
    </row>
    <row r="1074" spans="1:9" ht="51">
      <c r="A1074" s="37">
        <v>42248</v>
      </c>
      <c r="B1074" s="43">
        <v>42254.645833333299</v>
      </c>
      <c r="C1074" s="41" t="s">
        <v>1856</v>
      </c>
      <c r="D1074" s="41" t="s">
        <v>11</v>
      </c>
      <c r="E1074" s="22" t="s">
        <v>14</v>
      </c>
      <c r="F1074" s="45" t="s">
        <v>1936</v>
      </c>
      <c r="G1074" s="45" t="s">
        <v>10</v>
      </c>
      <c r="H1074" s="45" t="s">
        <v>10</v>
      </c>
      <c r="I1074" s="45" t="s">
        <v>1937</v>
      </c>
    </row>
    <row r="1075" spans="1:9" ht="25.5">
      <c r="A1075" s="37">
        <v>42248</v>
      </c>
      <c r="B1075" s="43">
        <v>42254.645833333299</v>
      </c>
      <c r="C1075" s="41" t="s">
        <v>1856</v>
      </c>
      <c r="D1075" s="41" t="s">
        <v>11</v>
      </c>
      <c r="E1075" s="22" t="s">
        <v>14</v>
      </c>
      <c r="F1075" s="45" t="s">
        <v>1938</v>
      </c>
      <c r="G1075" s="45" t="s">
        <v>10</v>
      </c>
      <c r="H1075" s="45" t="s">
        <v>10</v>
      </c>
      <c r="I1075" s="45" t="s">
        <v>1939</v>
      </c>
    </row>
    <row r="1076" spans="1:9" ht="63.75">
      <c r="A1076" s="37">
        <v>42248</v>
      </c>
      <c r="B1076" s="43">
        <v>42254.645833333299</v>
      </c>
      <c r="C1076" s="41" t="s">
        <v>1856</v>
      </c>
      <c r="D1076" s="41" t="s">
        <v>11</v>
      </c>
      <c r="E1076" s="22" t="s">
        <v>14</v>
      </c>
      <c r="F1076" s="45" t="s">
        <v>1940</v>
      </c>
      <c r="G1076" s="45" t="s">
        <v>10</v>
      </c>
      <c r="H1076" s="45" t="s">
        <v>10</v>
      </c>
      <c r="I1076" s="45" t="s">
        <v>1941</v>
      </c>
    </row>
    <row r="1077" spans="1:9" ht="63.75">
      <c r="A1077" s="37">
        <v>42248</v>
      </c>
      <c r="B1077" s="43">
        <v>42254.645833333299</v>
      </c>
      <c r="C1077" s="41" t="s">
        <v>1856</v>
      </c>
      <c r="D1077" s="41" t="s">
        <v>11</v>
      </c>
      <c r="E1077" s="22" t="s">
        <v>14</v>
      </c>
      <c r="F1077" s="45" t="s">
        <v>1942</v>
      </c>
      <c r="G1077" s="45" t="s">
        <v>10</v>
      </c>
      <c r="H1077" s="45" t="s">
        <v>10</v>
      </c>
      <c r="I1077" s="45" t="s">
        <v>1941</v>
      </c>
    </row>
    <row r="1078" spans="1:9" ht="38.25">
      <c r="A1078" s="37">
        <v>42248</v>
      </c>
      <c r="B1078" s="43">
        <v>42254.645833333299</v>
      </c>
      <c r="C1078" s="41" t="s">
        <v>1856</v>
      </c>
      <c r="D1078" s="41" t="s">
        <v>11</v>
      </c>
      <c r="E1078" s="22" t="s">
        <v>14</v>
      </c>
      <c r="F1078" s="45" t="s">
        <v>1943</v>
      </c>
      <c r="G1078" s="45" t="s">
        <v>10</v>
      </c>
      <c r="H1078" s="45" t="s">
        <v>10</v>
      </c>
      <c r="I1078" s="45" t="s">
        <v>1944</v>
      </c>
    </row>
    <row r="1079" spans="1:9" ht="51">
      <c r="A1079" s="37">
        <v>42248</v>
      </c>
      <c r="B1079" s="43">
        <v>42254.645833333299</v>
      </c>
      <c r="C1079" s="41" t="s">
        <v>1856</v>
      </c>
      <c r="D1079" s="41" t="s">
        <v>11</v>
      </c>
      <c r="E1079" s="22" t="s">
        <v>14</v>
      </c>
      <c r="F1079" s="45" t="s">
        <v>1945</v>
      </c>
      <c r="G1079" s="45" t="s">
        <v>10</v>
      </c>
      <c r="H1079" s="45" t="s">
        <v>10</v>
      </c>
      <c r="I1079" s="45" t="s">
        <v>1946</v>
      </c>
    </row>
    <row r="1080" spans="1:9" ht="51">
      <c r="A1080" s="37">
        <v>42248</v>
      </c>
      <c r="B1080" s="43">
        <v>42254.645833333299</v>
      </c>
      <c r="C1080" s="41" t="s">
        <v>1856</v>
      </c>
      <c r="D1080" s="41" t="s">
        <v>11</v>
      </c>
      <c r="E1080" s="22" t="s">
        <v>14</v>
      </c>
      <c r="F1080" s="45" t="s">
        <v>1947</v>
      </c>
      <c r="G1080" s="45" t="s">
        <v>10</v>
      </c>
      <c r="H1080" s="45" t="s">
        <v>10</v>
      </c>
      <c r="I1080" s="45" t="s">
        <v>1948</v>
      </c>
    </row>
    <row r="1081" spans="1:9" ht="38.25">
      <c r="A1081" s="37">
        <v>42248</v>
      </c>
      <c r="B1081" s="42">
        <v>42254.645833333299</v>
      </c>
      <c r="C1081" s="39" t="s">
        <v>1856</v>
      </c>
      <c r="D1081" s="39" t="s">
        <v>11</v>
      </c>
      <c r="E1081" s="22" t="s">
        <v>14</v>
      </c>
      <c r="F1081" s="39" t="s">
        <v>1949</v>
      </c>
      <c r="G1081" s="39" t="s">
        <v>10</v>
      </c>
      <c r="H1081" s="39" t="s">
        <v>10</v>
      </c>
      <c r="I1081" s="39" t="s">
        <v>1950</v>
      </c>
    </row>
    <row r="1082" spans="1:9" ht="51">
      <c r="A1082" s="37">
        <v>42248</v>
      </c>
      <c r="B1082" s="42">
        <v>42254.645833333299</v>
      </c>
      <c r="C1082" s="39" t="s">
        <v>1856</v>
      </c>
      <c r="D1082" s="39" t="s">
        <v>11</v>
      </c>
      <c r="E1082" s="22" t="s">
        <v>14</v>
      </c>
      <c r="F1082" s="39" t="s">
        <v>1951</v>
      </c>
      <c r="G1082" s="39" t="s">
        <v>10</v>
      </c>
      <c r="H1082" s="39" t="s">
        <v>10</v>
      </c>
      <c r="I1082" s="39" t="s">
        <v>1952</v>
      </c>
    </row>
    <row r="1083" spans="1:9" ht="153">
      <c r="A1083" s="37">
        <v>42248</v>
      </c>
      <c r="B1083" s="42">
        <v>42254.645833333299</v>
      </c>
      <c r="C1083" s="39" t="s">
        <v>1856</v>
      </c>
      <c r="D1083" s="39" t="s">
        <v>11</v>
      </c>
      <c r="E1083" s="22" t="s">
        <v>14</v>
      </c>
      <c r="F1083" s="39" t="s">
        <v>1953</v>
      </c>
      <c r="G1083" s="39" t="s">
        <v>10</v>
      </c>
      <c r="H1083" s="39" t="s">
        <v>10</v>
      </c>
      <c r="I1083" s="39" t="s">
        <v>1954</v>
      </c>
    </row>
    <row r="1084" spans="1:9" ht="140.25">
      <c r="A1084" s="37">
        <v>42248</v>
      </c>
      <c r="B1084" s="42">
        <v>42254.645833333299</v>
      </c>
      <c r="C1084" s="39" t="s">
        <v>1856</v>
      </c>
      <c r="D1084" s="39" t="s">
        <v>11</v>
      </c>
      <c r="E1084" s="22" t="s">
        <v>14</v>
      </c>
      <c r="F1084" s="39" t="s">
        <v>1955</v>
      </c>
      <c r="G1084" s="39" t="s">
        <v>10</v>
      </c>
      <c r="H1084" s="39" t="s">
        <v>10</v>
      </c>
      <c r="I1084" s="39" t="s">
        <v>1931</v>
      </c>
    </row>
    <row r="1085" spans="1:9" ht="38.25">
      <c r="A1085" s="37">
        <v>42248</v>
      </c>
      <c r="B1085" s="42">
        <v>42255.395833333299</v>
      </c>
      <c r="C1085" s="39" t="s">
        <v>1956</v>
      </c>
      <c r="D1085" s="39" t="s">
        <v>11</v>
      </c>
      <c r="E1085" s="22" t="s">
        <v>14</v>
      </c>
      <c r="F1085" s="39" t="s">
        <v>1957</v>
      </c>
      <c r="G1085" s="39" t="s">
        <v>10</v>
      </c>
      <c r="H1085" s="39" t="s">
        <v>10</v>
      </c>
      <c r="I1085" s="14" t="s">
        <v>590</v>
      </c>
    </row>
    <row r="1086" spans="1:9" ht="25.5">
      <c r="A1086" s="37">
        <v>42248</v>
      </c>
      <c r="B1086" s="42">
        <v>42255.395833333299</v>
      </c>
      <c r="C1086" s="39" t="s">
        <v>1956</v>
      </c>
      <c r="D1086" s="39" t="s">
        <v>11</v>
      </c>
      <c r="E1086" s="22" t="s">
        <v>14</v>
      </c>
      <c r="F1086" s="39" t="s">
        <v>1958</v>
      </c>
      <c r="G1086" s="39" t="s">
        <v>10</v>
      </c>
      <c r="H1086" s="39" t="s">
        <v>10</v>
      </c>
      <c r="I1086" s="14" t="s">
        <v>590</v>
      </c>
    </row>
    <row r="1087" spans="1:9" ht="153">
      <c r="A1087" s="37">
        <v>42248</v>
      </c>
      <c r="B1087" s="42">
        <v>42255.395833333299</v>
      </c>
      <c r="C1087" s="39" t="s">
        <v>1956</v>
      </c>
      <c r="D1087" s="39" t="s">
        <v>11</v>
      </c>
      <c r="E1087" s="22" t="s">
        <v>14</v>
      </c>
      <c r="F1087" s="39" t="s">
        <v>1959</v>
      </c>
      <c r="G1087" s="39" t="s">
        <v>10</v>
      </c>
      <c r="H1087" s="39" t="s">
        <v>10</v>
      </c>
      <c r="I1087" s="39" t="s">
        <v>1960</v>
      </c>
    </row>
    <row r="1088" spans="1:9" ht="114.75">
      <c r="A1088" s="37">
        <v>42248</v>
      </c>
      <c r="B1088" s="42">
        <v>42255.395833333299</v>
      </c>
      <c r="C1088" s="39" t="s">
        <v>1956</v>
      </c>
      <c r="D1088" s="39" t="s">
        <v>11</v>
      </c>
      <c r="E1088" s="22" t="s">
        <v>14</v>
      </c>
      <c r="F1088" s="39" t="s">
        <v>1961</v>
      </c>
      <c r="G1088" s="39" t="s">
        <v>10</v>
      </c>
      <c r="H1088" s="39" t="s">
        <v>10</v>
      </c>
      <c r="I1088" s="39" t="s">
        <v>1962</v>
      </c>
    </row>
    <row r="1089" spans="1:9" ht="140.25">
      <c r="A1089" s="37">
        <v>42248</v>
      </c>
      <c r="B1089" s="42">
        <v>42255.395833333299</v>
      </c>
      <c r="C1089" s="39" t="s">
        <v>1956</v>
      </c>
      <c r="D1089" s="39" t="s">
        <v>11</v>
      </c>
      <c r="E1089" s="22" t="s">
        <v>14</v>
      </c>
      <c r="F1089" s="39" t="s">
        <v>1963</v>
      </c>
      <c r="G1089" s="39" t="s">
        <v>10</v>
      </c>
      <c r="H1089" s="39" t="s">
        <v>10</v>
      </c>
      <c r="I1089" s="39" t="s">
        <v>1964</v>
      </c>
    </row>
    <row r="1090" spans="1:9" ht="76.5">
      <c r="A1090" s="37">
        <v>42248</v>
      </c>
      <c r="B1090" s="42">
        <v>42255.395833333299</v>
      </c>
      <c r="C1090" s="39" t="s">
        <v>1956</v>
      </c>
      <c r="D1090" s="39" t="s">
        <v>11</v>
      </c>
      <c r="E1090" s="22" t="s">
        <v>14</v>
      </c>
      <c r="F1090" s="39" t="s">
        <v>1965</v>
      </c>
      <c r="G1090" s="39" t="s">
        <v>10</v>
      </c>
      <c r="H1090" s="39" t="s">
        <v>10</v>
      </c>
      <c r="I1090" s="39" t="s">
        <v>1966</v>
      </c>
    </row>
    <row r="1091" spans="1:9" ht="114.75">
      <c r="A1091" s="37">
        <v>42248</v>
      </c>
      <c r="B1091" s="42">
        <v>42255.395833333299</v>
      </c>
      <c r="C1091" s="39" t="s">
        <v>1956</v>
      </c>
      <c r="D1091" s="39" t="s">
        <v>11</v>
      </c>
      <c r="E1091" s="22" t="s">
        <v>14</v>
      </c>
      <c r="F1091" s="39" t="s">
        <v>1967</v>
      </c>
      <c r="G1091" s="39" t="s">
        <v>10</v>
      </c>
      <c r="H1091" s="39" t="s">
        <v>10</v>
      </c>
      <c r="I1091" s="39" t="s">
        <v>1968</v>
      </c>
    </row>
    <row r="1092" spans="1:9" ht="38.25">
      <c r="A1092" s="37">
        <v>42248</v>
      </c>
      <c r="B1092" s="42">
        <v>42255.416666666701</v>
      </c>
      <c r="C1092" s="39" t="s">
        <v>32</v>
      </c>
      <c r="D1092" s="39" t="s">
        <v>11</v>
      </c>
      <c r="E1092" s="22" t="s">
        <v>14</v>
      </c>
      <c r="F1092" s="39" t="s">
        <v>1929</v>
      </c>
      <c r="G1092" s="39" t="s">
        <v>10</v>
      </c>
      <c r="H1092" s="39" t="s">
        <v>10</v>
      </c>
      <c r="I1092" s="14" t="s">
        <v>590</v>
      </c>
    </row>
    <row r="1093" spans="1:9" ht="51">
      <c r="A1093" s="37">
        <v>42248</v>
      </c>
      <c r="B1093" s="42">
        <v>42255.416666666701</v>
      </c>
      <c r="C1093" s="39" t="s">
        <v>32</v>
      </c>
      <c r="D1093" s="39" t="s">
        <v>11</v>
      </c>
      <c r="E1093" s="22" t="s">
        <v>14</v>
      </c>
      <c r="F1093" s="39" t="s">
        <v>1969</v>
      </c>
      <c r="G1093" s="39" t="s">
        <v>10</v>
      </c>
      <c r="H1093" s="39" t="s">
        <v>10</v>
      </c>
      <c r="I1093" s="39" t="s">
        <v>1970</v>
      </c>
    </row>
    <row r="1094" spans="1:9" ht="25.5">
      <c r="A1094" s="37">
        <v>42248</v>
      </c>
      <c r="B1094" s="42">
        <v>42255.416666666701</v>
      </c>
      <c r="C1094" s="39" t="s">
        <v>32</v>
      </c>
      <c r="D1094" s="39" t="s">
        <v>11</v>
      </c>
      <c r="E1094" s="22" t="s">
        <v>14</v>
      </c>
      <c r="F1094" s="39" t="s">
        <v>980</v>
      </c>
      <c r="G1094" s="39" t="s">
        <v>10</v>
      </c>
      <c r="H1094" s="39" t="s">
        <v>10</v>
      </c>
      <c r="I1094" s="39" t="s">
        <v>1971</v>
      </c>
    </row>
    <row r="1095" spans="1:9" ht="165.75">
      <c r="A1095" s="37">
        <v>42248</v>
      </c>
      <c r="B1095" s="42">
        <v>42255.416666666701</v>
      </c>
      <c r="C1095" s="39" t="s">
        <v>32</v>
      </c>
      <c r="D1095" s="39" t="s">
        <v>11</v>
      </c>
      <c r="E1095" s="22" t="s">
        <v>14</v>
      </c>
      <c r="F1095" s="39" t="s">
        <v>1972</v>
      </c>
      <c r="G1095" s="39" t="s">
        <v>10</v>
      </c>
      <c r="H1095" s="39" t="s">
        <v>10</v>
      </c>
      <c r="I1095" s="39" t="s">
        <v>1973</v>
      </c>
    </row>
    <row r="1096" spans="1:9" ht="63.75">
      <c r="A1096" s="37">
        <v>42248</v>
      </c>
      <c r="B1096" s="42">
        <v>42255.416666666701</v>
      </c>
      <c r="C1096" s="39" t="s">
        <v>32</v>
      </c>
      <c r="D1096" s="39" t="s">
        <v>11</v>
      </c>
      <c r="E1096" s="22" t="s">
        <v>14</v>
      </c>
      <c r="F1096" s="39" t="s">
        <v>1974</v>
      </c>
      <c r="G1096" s="39" t="s">
        <v>10</v>
      </c>
      <c r="H1096" s="39" t="s">
        <v>10</v>
      </c>
      <c r="I1096" s="39" t="s">
        <v>1975</v>
      </c>
    </row>
    <row r="1097" spans="1:9" ht="114.75">
      <c r="A1097" s="37">
        <v>42248</v>
      </c>
      <c r="B1097" s="42">
        <v>42255.416666666701</v>
      </c>
      <c r="C1097" s="39" t="s">
        <v>32</v>
      </c>
      <c r="D1097" s="39" t="s">
        <v>11</v>
      </c>
      <c r="E1097" s="22" t="s">
        <v>14</v>
      </c>
      <c r="F1097" s="39" t="s">
        <v>1976</v>
      </c>
      <c r="G1097" s="39" t="s">
        <v>10</v>
      </c>
      <c r="H1097" s="39" t="s">
        <v>10</v>
      </c>
      <c r="I1097" s="39" t="s">
        <v>1977</v>
      </c>
    </row>
    <row r="1098" spans="1:9" ht="38.25">
      <c r="A1098" s="37">
        <v>42248</v>
      </c>
      <c r="B1098" s="42">
        <v>42256.4375</v>
      </c>
      <c r="C1098" s="39" t="s">
        <v>1978</v>
      </c>
      <c r="D1098" s="39" t="s">
        <v>11</v>
      </c>
      <c r="E1098" s="22" t="s">
        <v>14</v>
      </c>
      <c r="F1098" s="39" t="s">
        <v>1929</v>
      </c>
      <c r="G1098" s="39" t="s">
        <v>10</v>
      </c>
      <c r="H1098" s="39" t="s">
        <v>10</v>
      </c>
      <c r="I1098" s="14" t="s">
        <v>590</v>
      </c>
    </row>
    <row r="1099" spans="1:9" ht="89.25">
      <c r="A1099" s="37">
        <v>42248</v>
      </c>
      <c r="B1099" s="42">
        <v>42256.4375</v>
      </c>
      <c r="C1099" s="39" t="s">
        <v>1978</v>
      </c>
      <c r="D1099" s="39" t="s">
        <v>11</v>
      </c>
      <c r="E1099" s="22" t="s">
        <v>14</v>
      </c>
      <c r="F1099" s="39" t="s">
        <v>1979</v>
      </c>
      <c r="G1099" s="39" t="s">
        <v>10</v>
      </c>
      <c r="H1099" s="39" t="s">
        <v>10</v>
      </c>
      <c r="I1099" s="39" t="s">
        <v>1980</v>
      </c>
    </row>
    <row r="1100" spans="1:9" ht="51">
      <c r="A1100" s="37">
        <v>42248</v>
      </c>
      <c r="B1100" s="42">
        <v>42256.4375</v>
      </c>
      <c r="C1100" s="39" t="s">
        <v>1978</v>
      </c>
      <c r="D1100" s="39" t="s">
        <v>11</v>
      </c>
      <c r="E1100" s="22" t="s">
        <v>14</v>
      </c>
      <c r="F1100" s="39" t="s">
        <v>1981</v>
      </c>
      <c r="G1100" s="39" t="s">
        <v>10</v>
      </c>
      <c r="H1100" s="39" t="s">
        <v>10</v>
      </c>
      <c r="I1100" s="39" t="s">
        <v>1982</v>
      </c>
    </row>
    <row r="1101" spans="1:9" ht="102">
      <c r="A1101" s="37">
        <v>42248</v>
      </c>
      <c r="B1101" s="42">
        <v>42256.4375</v>
      </c>
      <c r="C1101" s="39" t="s">
        <v>1978</v>
      </c>
      <c r="D1101" s="39" t="s">
        <v>11</v>
      </c>
      <c r="E1101" s="22" t="s">
        <v>14</v>
      </c>
      <c r="F1101" s="39" t="s">
        <v>1983</v>
      </c>
      <c r="G1101" s="39" t="s">
        <v>10</v>
      </c>
      <c r="H1101" s="39" t="s">
        <v>10</v>
      </c>
      <c r="I1101" s="39" t="s">
        <v>1984</v>
      </c>
    </row>
    <row r="1102" spans="1:9" ht="140.25">
      <c r="A1102" s="37">
        <v>42248</v>
      </c>
      <c r="B1102" s="42">
        <v>42256.4375</v>
      </c>
      <c r="C1102" s="39" t="s">
        <v>1978</v>
      </c>
      <c r="D1102" s="39" t="s">
        <v>11</v>
      </c>
      <c r="E1102" s="22" t="s">
        <v>14</v>
      </c>
      <c r="F1102" s="39" t="s">
        <v>1985</v>
      </c>
      <c r="G1102" s="39" t="s">
        <v>10</v>
      </c>
      <c r="H1102" s="39" t="s">
        <v>10</v>
      </c>
      <c r="I1102" s="39" t="s">
        <v>1986</v>
      </c>
    </row>
    <row r="1103" spans="1:9" ht="25.5">
      <c r="A1103" s="37">
        <v>42248</v>
      </c>
      <c r="B1103" s="42">
        <v>42256.4375</v>
      </c>
      <c r="C1103" s="39" t="s">
        <v>1978</v>
      </c>
      <c r="D1103" s="39" t="s">
        <v>11</v>
      </c>
      <c r="E1103" s="22" t="s">
        <v>14</v>
      </c>
      <c r="F1103" s="39" t="s">
        <v>1987</v>
      </c>
      <c r="G1103" s="39" t="s">
        <v>10</v>
      </c>
      <c r="H1103" s="39" t="s">
        <v>10</v>
      </c>
      <c r="I1103" s="39" t="s">
        <v>1988</v>
      </c>
    </row>
    <row r="1104" spans="1:9" ht="267.75">
      <c r="A1104" s="37">
        <v>42248</v>
      </c>
      <c r="B1104" s="42">
        <v>42256.4375</v>
      </c>
      <c r="C1104" s="39" t="s">
        <v>1978</v>
      </c>
      <c r="D1104" s="39" t="s">
        <v>11</v>
      </c>
      <c r="E1104" s="22" t="s">
        <v>14</v>
      </c>
      <c r="F1104" s="39" t="s">
        <v>1989</v>
      </c>
      <c r="G1104" s="39" t="s">
        <v>10</v>
      </c>
      <c r="H1104" s="39" t="s">
        <v>10</v>
      </c>
      <c r="I1104" s="39" t="s">
        <v>1990</v>
      </c>
    </row>
    <row r="1105" spans="1:9" ht="63.75">
      <c r="A1105" s="37">
        <v>42248</v>
      </c>
      <c r="B1105" s="42">
        <v>42256.4375</v>
      </c>
      <c r="C1105" s="39" t="s">
        <v>1978</v>
      </c>
      <c r="D1105" s="39" t="s">
        <v>11</v>
      </c>
      <c r="E1105" s="22" t="s">
        <v>14</v>
      </c>
      <c r="F1105" s="39" t="s">
        <v>1991</v>
      </c>
      <c r="G1105" s="39" t="s">
        <v>10</v>
      </c>
      <c r="H1105" s="39" t="s">
        <v>10</v>
      </c>
      <c r="I1105" s="39" t="s">
        <v>1992</v>
      </c>
    </row>
    <row r="1106" spans="1:9" ht="102">
      <c r="A1106" s="37">
        <v>42248</v>
      </c>
      <c r="B1106" s="42">
        <v>42256.4375</v>
      </c>
      <c r="C1106" s="39" t="s">
        <v>1978</v>
      </c>
      <c r="D1106" s="39" t="s">
        <v>11</v>
      </c>
      <c r="E1106" s="22" t="s">
        <v>14</v>
      </c>
      <c r="F1106" s="39" t="s">
        <v>1993</v>
      </c>
      <c r="G1106" s="39" t="s">
        <v>10</v>
      </c>
      <c r="H1106" s="39" t="s">
        <v>10</v>
      </c>
      <c r="I1106" s="39" t="s">
        <v>1994</v>
      </c>
    </row>
    <row r="1107" spans="1:9" ht="38.25">
      <c r="A1107" s="37">
        <v>42248</v>
      </c>
      <c r="B1107" s="42">
        <v>42256.479166666664</v>
      </c>
      <c r="C1107" s="39" t="s">
        <v>1995</v>
      </c>
      <c r="D1107" s="39" t="s">
        <v>11</v>
      </c>
      <c r="E1107" s="22" t="s">
        <v>14</v>
      </c>
      <c r="F1107" s="39" t="s">
        <v>1996</v>
      </c>
      <c r="G1107" s="39" t="s">
        <v>10</v>
      </c>
      <c r="H1107" s="39" t="s">
        <v>10</v>
      </c>
      <c r="I1107" s="14" t="s">
        <v>590</v>
      </c>
    </row>
    <row r="1108" spans="1:9" ht="51">
      <c r="A1108" s="37">
        <v>42248</v>
      </c>
      <c r="B1108" s="46">
        <v>42256.479166666664</v>
      </c>
      <c r="C1108" s="47" t="s">
        <v>1995</v>
      </c>
      <c r="D1108" s="47" t="s">
        <v>11</v>
      </c>
      <c r="E1108" s="22" t="s">
        <v>14</v>
      </c>
      <c r="F1108" s="39" t="s">
        <v>1997</v>
      </c>
      <c r="G1108" s="39" t="s">
        <v>10</v>
      </c>
      <c r="H1108" s="39" t="s">
        <v>10</v>
      </c>
      <c r="I1108" s="14" t="s">
        <v>590</v>
      </c>
    </row>
    <row r="1109" spans="1:9" ht="38.25">
      <c r="A1109" s="37">
        <v>42248</v>
      </c>
      <c r="B1109" s="46">
        <v>42256.479166666664</v>
      </c>
      <c r="C1109" s="47" t="s">
        <v>1995</v>
      </c>
      <c r="D1109" s="47" t="s">
        <v>11</v>
      </c>
      <c r="E1109" s="22" t="s">
        <v>14</v>
      </c>
      <c r="F1109" s="39" t="s">
        <v>1998</v>
      </c>
      <c r="G1109" s="39" t="s">
        <v>10</v>
      </c>
      <c r="H1109" s="39" t="s">
        <v>10</v>
      </c>
      <c r="I1109" s="14" t="s">
        <v>590</v>
      </c>
    </row>
    <row r="1110" spans="1:9" ht="89.25">
      <c r="A1110" s="37">
        <v>42248</v>
      </c>
      <c r="B1110" s="46">
        <v>42256.479166666664</v>
      </c>
      <c r="C1110" s="47" t="s">
        <v>1995</v>
      </c>
      <c r="D1110" s="47" t="s">
        <v>11</v>
      </c>
      <c r="E1110" s="22" t="s">
        <v>14</v>
      </c>
      <c r="F1110" s="48" t="s">
        <v>1999</v>
      </c>
      <c r="G1110" s="39" t="s">
        <v>10</v>
      </c>
      <c r="H1110" s="39" t="s">
        <v>10</v>
      </c>
      <c r="I1110" s="14" t="s">
        <v>590</v>
      </c>
    </row>
    <row r="1111" spans="1:9" ht="38.25">
      <c r="A1111" s="37">
        <v>42248</v>
      </c>
      <c r="B1111" s="46">
        <v>42256.479166666664</v>
      </c>
      <c r="C1111" s="47" t="s">
        <v>1995</v>
      </c>
      <c r="D1111" s="47" t="s">
        <v>11</v>
      </c>
      <c r="E1111" s="22" t="s">
        <v>14</v>
      </c>
      <c r="F1111" s="39" t="s">
        <v>2000</v>
      </c>
      <c r="G1111" s="39" t="s">
        <v>10</v>
      </c>
      <c r="H1111" s="39" t="s">
        <v>10</v>
      </c>
      <c r="I1111" s="14" t="s">
        <v>590</v>
      </c>
    </row>
    <row r="1112" spans="1:9" ht="38.25">
      <c r="A1112" s="37">
        <v>42248</v>
      </c>
      <c r="B1112" s="46">
        <v>42256.479166666664</v>
      </c>
      <c r="C1112" s="47" t="s">
        <v>1995</v>
      </c>
      <c r="D1112" s="47" t="s">
        <v>11</v>
      </c>
      <c r="E1112" s="22" t="s">
        <v>14</v>
      </c>
      <c r="F1112" s="39" t="s">
        <v>2001</v>
      </c>
      <c r="G1112" s="39" t="s">
        <v>10</v>
      </c>
      <c r="H1112" s="39" t="s">
        <v>10</v>
      </c>
      <c r="I1112" s="14" t="s">
        <v>590</v>
      </c>
    </row>
    <row r="1113" spans="1:9" ht="38.25">
      <c r="A1113" s="37">
        <v>42248</v>
      </c>
      <c r="B1113" s="46">
        <v>42256.479166666664</v>
      </c>
      <c r="C1113" s="47" t="s">
        <v>1995</v>
      </c>
      <c r="D1113" s="47" t="s">
        <v>11</v>
      </c>
      <c r="E1113" s="22" t="s">
        <v>14</v>
      </c>
      <c r="F1113" s="39" t="s">
        <v>2002</v>
      </c>
      <c r="G1113" s="39" t="s">
        <v>10</v>
      </c>
      <c r="H1113" s="39" t="s">
        <v>10</v>
      </c>
      <c r="I1113" s="14" t="s">
        <v>590</v>
      </c>
    </row>
    <row r="1114" spans="1:9" ht="38.25">
      <c r="A1114" s="37">
        <v>42248</v>
      </c>
      <c r="B1114" s="42">
        <v>42256.479166666664</v>
      </c>
      <c r="C1114" s="39" t="s">
        <v>1995</v>
      </c>
      <c r="D1114" s="39" t="s">
        <v>11</v>
      </c>
      <c r="E1114" s="22" t="s">
        <v>14</v>
      </c>
      <c r="F1114" s="39" t="s">
        <v>2003</v>
      </c>
      <c r="G1114" s="39" t="s">
        <v>10</v>
      </c>
      <c r="H1114" s="39" t="s">
        <v>10</v>
      </c>
      <c r="I1114" s="14" t="s">
        <v>590</v>
      </c>
    </row>
    <row r="1115" spans="1:9" ht="38.25">
      <c r="A1115" s="37">
        <v>42248</v>
      </c>
      <c r="B1115" s="42">
        <v>42256.479166666664</v>
      </c>
      <c r="C1115" s="39" t="s">
        <v>1995</v>
      </c>
      <c r="D1115" s="39" t="s">
        <v>11</v>
      </c>
      <c r="E1115" s="22" t="s">
        <v>14</v>
      </c>
      <c r="F1115" s="39" t="s">
        <v>2004</v>
      </c>
      <c r="G1115" s="39" t="s">
        <v>10</v>
      </c>
      <c r="H1115" s="39" t="s">
        <v>10</v>
      </c>
      <c r="I1115" s="14" t="s">
        <v>590</v>
      </c>
    </row>
    <row r="1116" spans="1:9" ht="38.25">
      <c r="A1116" s="37">
        <v>42248</v>
      </c>
      <c r="B1116" s="42">
        <v>42256.479166666664</v>
      </c>
      <c r="C1116" s="39" t="s">
        <v>1995</v>
      </c>
      <c r="D1116" s="39" t="s">
        <v>11</v>
      </c>
      <c r="E1116" s="22" t="s">
        <v>14</v>
      </c>
      <c r="F1116" s="39" t="s">
        <v>2005</v>
      </c>
      <c r="G1116" s="39" t="s">
        <v>10</v>
      </c>
      <c r="H1116" s="39" t="s">
        <v>10</v>
      </c>
      <c r="I1116" s="14" t="s">
        <v>590</v>
      </c>
    </row>
    <row r="1117" spans="1:9" ht="38.25">
      <c r="A1117" s="37">
        <v>42248</v>
      </c>
      <c r="B1117" s="42">
        <v>42256.479166666664</v>
      </c>
      <c r="C1117" s="39" t="s">
        <v>1995</v>
      </c>
      <c r="D1117" s="39" t="s">
        <v>11</v>
      </c>
      <c r="E1117" s="22" t="s">
        <v>14</v>
      </c>
      <c r="F1117" s="39" t="s">
        <v>2006</v>
      </c>
      <c r="G1117" s="39" t="s">
        <v>10</v>
      </c>
      <c r="H1117" s="39" t="s">
        <v>10</v>
      </c>
      <c r="I1117" s="14" t="s">
        <v>590</v>
      </c>
    </row>
    <row r="1118" spans="1:9" ht="38.25">
      <c r="A1118" s="37">
        <v>42248</v>
      </c>
      <c r="B1118" s="42">
        <v>42256.479166666664</v>
      </c>
      <c r="C1118" s="39" t="s">
        <v>1995</v>
      </c>
      <c r="D1118" s="39" t="s">
        <v>11</v>
      </c>
      <c r="E1118" s="22" t="s">
        <v>14</v>
      </c>
      <c r="F1118" s="39" t="s">
        <v>2007</v>
      </c>
      <c r="G1118" s="39" t="s">
        <v>10</v>
      </c>
      <c r="H1118" s="39" t="s">
        <v>10</v>
      </c>
      <c r="I1118" s="14" t="s">
        <v>590</v>
      </c>
    </row>
    <row r="1119" spans="1:9" ht="25.5">
      <c r="A1119" s="37">
        <v>42248</v>
      </c>
      <c r="B1119" s="42">
        <v>42256.479166666664</v>
      </c>
      <c r="C1119" s="39" t="s">
        <v>1995</v>
      </c>
      <c r="D1119" s="39" t="s">
        <v>11</v>
      </c>
      <c r="E1119" s="22" t="s">
        <v>14</v>
      </c>
      <c r="F1119" s="39" t="s">
        <v>2008</v>
      </c>
      <c r="G1119" s="39" t="s">
        <v>10</v>
      </c>
      <c r="H1119" s="39" t="s">
        <v>10</v>
      </c>
      <c r="I1119" s="14" t="s">
        <v>590</v>
      </c>
    </row>
    <row r="1120" spans="1:9" ht="51">
      <c r="A1120" s="37">
        <v>42248</v>
      </c>
      <c r="B1120" s="42">
        <v>42256.479166666664</v>
      </c>
      <c r="C1120" s="39" t="s">
        <v>1995</v>
      </c>
      <c r="D1120" s="39" t="s">
        <v>11</v>
      </c>
      <c r="E1120" s="22" t="s">
        <v>14</v>
      </c>
      <c r="F1120" s="39" t="s">
        <v>2009</v>
      </c>
      <c r="G1120" s="39" t="s">
        <v>10</v>
      </c>
      <c r="H1120" s="39" t="s">
        <v>10</v>
      </c>
      <c r="I1120" s="39" t="s">
        <v>2010</v>
      </c>
    </row>
    <row r="1121" spans="1:9" ht="38.25">
      <c r="A1121" s="37">
        <v>42248</v>
      </c>
      <c r="B1121" s="42">
        <v>42256.510416666701</v>
      </c>
      <c r="C1121" s="39" t="s">
        <v>2011</v>
      </c>
      <c r="D1121" s="39" t="s">
        <v>11</v>
      </c>
      <c r="E1121" s="22" t="s">
        <v>14</v>
      </c>
      <c r="F1121" s="39" t="s">
        <v>1957</v>
      </c>
      <c r="G1121" s="39" t="s">
        <v>10</v>
      </c>
      <c r="H1121" s="39" t="s">
        <v>10</v>
      </c>
      <c r="I1121" s="39" t="s">
        <v>638</v>
      </c>
    </row>
    <row r="1122" spans="1:9" ht="25.5">
      <c r="A1122" s="37">
        <v>42248</v>
      </c>
      <c r="B1122" s="42">
        <v>42256.510416666701</v>
      </c>
      <c r="C1122" s="39" t="s">
        <v>2011</v>
      </c>
      <c r="D1122" s="39" t="s">
        <v>11</v>
      </c>
      <c r="E1122" s="22" t="s">
        <v>14</v>
      </c>
      <c r="F1122" s="39" t="s">
        <v>2012</v>
      </c>
      <c r="G1122" s="39" t="s">
        <v>10</v>
      </c>
      <c r="H1122" s="39" t="s">
        <v>10</v>
      </c>
      <c r="I1122" s="39" t="s">
        <v>638</v>
      </c>
    </row>
    <row r="1123" spans="1:9" ht="76.5">
      <c r="A1123" s="37">
        <v>42248</v>
      </c>
      <c r="B1123" s="42">
        <v>42256.510416666701</v>
      </c>
      <c r="C1123" s="39" t="s">
        <v>2011</v>
      </c>
      <c r="D1123" s="39" t="s">
        <v>11</v>
      </c>
      <c r="E1123" s="22" t="s">
        <v>14</v>
      </c>
      <c r="F1123" s="39" t="s">
        <v>2013</v>
      </c>
      <c r="G1123" s="39" t="s">
        <v>10</v>
      </c>
      <c r="H1123" s="39" t="s">
        <v>10</v>
      </c>
      <c r="I1123" s="39" t="s">
        <v>2014</v>
      </c>
    </row>
    <row r="1124" spans="1:9" ht="38.25">
      <c r="A1124" s="37">
        <v>42248</v>
      </c>
      <c r="B1124" s="42">
        <v>42256.510416666701</v>
      </c>
      <c r="C1124" s="39" t="s">
        <v>2011</v>
      </c>
      <c r="D1124" s="39" t="s">
        <v>11</v>
      </c>
      <c r="E1124" s="22" t="s">
        <v>14</v>
      </c>
      <c r="F1124" s="39" t="s">
        <v>2015</v>
      </c>
      <c r="G1124" s="39" t="s">
        <v>10</v>
      </c>
      <c r="H1124" s="39" t="s">
        <v>10</v>
      </c>
      <c r="I1124" s="39" t="s">
        <v>2016</v>
      </c>
    </row>
    <row r="1125" spans="1:9" ht="63.75">
      <c r="A1125" s="37">
        <v>42248</v>
      </c>
      <c r="B1125" s="42">
        <v>42256.510416666701</v>
      </c>
      <c r="C1125" s="39" t="s">
        <v>2011</v>
      </c>
      <c r="D1125" s="39" t="s">
        <v>11</v>
      </c>
      <c r="E1125" s="22" t="s">
        <v>14</v>
      </c>
      <c r="F1125" s="39" t="s">
        <v>2017</v>
      </c>
      <c r="G1125" s="39" t="s">
        <v>10</v>
      </c>
      <c r="H1125" s="39" t="s">
        <v>10</v>
      </c>
      <c r="I1125" s="39" t="s">
        <v>2018</v>
      </c>
    </row>
    <row r="1126" spans="1:9" ht="76.5">
      <c r="A1126" s="37">
        <v>42248</v>
      </c>
      <c r="B1126" s="42">
        <v>42256.510416666701</v>
      </c>
      <c r="C1126" s="39" t="s">
        <v>2011</v>
      </c>
      <c r="D1126" s="39" t="s">
        <v>11</v>
      </c>
      <c r="E1126" s="22" t="s">
        <v>14</v>
      </c>
      <c r="F1126" s="39" t="s">
        <v>2019</v>
      </c>
      <c r="G1126" s="39" t="s">
        <v>10</v>
      </c>
      <c r="H1126" s="39" t="s">
        <v>10</v>
      </c>
      <c r="I1126" s="39" t="s">
        <v>2020</v>
      </c>
    </row>
    <row r="1127" spans="1:9" ht="76.5">
      <c r="A1127" s="37">
        <v>42248</v>
      </c>
      <c r="B1127" s="42">
        <v>42256.510416666701</v>
      </c>
      <c r="C1127" s="39" t="s">
        <v>2011</v>
      </c>
      <c r="D1127" s="39" t="s">
        <v>11</v>
      </c>
      <c r="E1127" s="22" t="s">
        <v>14</v>
      </c>
      <c r="F1127" s="39" t="s">
        <v>2021</v>
      </c>
      <c r="G1127" s="39" t="s">
        <v>10</v>
      </c>
      <c r="H1127" s="39" t="s">
        <v>10</v>
      </c>
      <c r="I1127" s="39" t="s">
        <v>2020</v>
      </c>
    </row>
    <row r="1128" spans="1:9" ht="63.75">
      <c r="A1128" s="37">
        <v>42248</v>
      </c>
      <c r="B1128" s="42">
        <v>42256.510416666701</v>
      </c>
      <c r="C1128" s="39" t="s">
        <v>2011</v>
      </c>
      <c r="D1128" s="39" t="s">
        <v>11</v>
      </c>
      <c r="E1128" s="22" t="s">
        <v>14</v>
      </c>
      <c r="F1128" s="39" t="s">
        <v>2022</v>
      </c>
      <c r="G1128" s="39" t="s">
        <v>10</v>
      </c>
      <c r="H1128" s="39" t="s">
        <v>10</v>
      </c>
      <c r="I1128" s="39" t="s">
        <v>2023</v>
      </c>
    </row>
    <row r="1129" spans="1:9" ht="76.5">
      <c r="A1129" s="37">
        <v>42248</v>
      </c>
      <c r="B1129" s="42">
        <v>42256.510416666701</v>
      </c>
      <c r="C1129" s="39" t="s">
        <v>2011</v>
      </c>
      <c r="D1129" s="39" t="s">
        <v>11</v>
      </c>
      <c r="E1129" s="22" t="s">
        <v>14</v>
      </c>
      <c r="F1129" s="39" t="s">
        <v>2024</v>
      </c>
      <c r="G1129" s="39" t="s">
        <v>10</v>
      </c>
      <c r="H1129" s="39" t="s">
        <v>10</v>
      </c>
      <c r="I1129" s="39" t="s">
        <v>2025</v>
      </c>
    </row>
    <row r="1130" spans="1:9" ht="76.5">
      <c r="A1130" s="37">
        <v>42248</v>
      </c>
      <c r="B1130" s="42">
        <v>42256.510416666701</v>
      </c>
      <c r="C1130" s="39" t="s">
        <v>2011</v>
      </c>
      <c r="D1130" s="39" t="s">
        <v>11</v>
      </c>
      <c r="E1130" s="22" t="s">
        <v>14</v>
      </c>
      <c r="F1130" s="39" t="s">
        <v>2026</v>
      </c>
      <c r="G1130" s="39" t="s">
        <v>10</v>
      </c>
      <c r="H1130" s="39" t="s">
        <v>10</v>
      </c>
      <c r="I1130" s="39" t="s">
        <v>2027</v>
      </c>
    </row>
    <row r="1131" spans="1:9" ht="25.5">
      <c r="A1131" s="37">
        <v>42248</v>
      </c>
      <c r="B1131" s="42">
        <v>42256.520833333299</v>
      </c>
      <c r="C1131" s="39" t="s">
        <v>39</v>
      </c>
      <c r="D1131" s="39" t="s">
        <v>11</v>
      </c>
      <c r="E1131" s="22" t="s">
        <v>14</v>
      </c>
      <c r="F1131" s="39" t="s">
        <v>2028</v>
      </c>
      <c r="G1131" s="39" t="s">
        <v>10</v>
      </c>
      <c r="H1131" s="39" t="s">
        <v>10</v>
      </c>
      <c r="I1131" s="14" t="s">
        <v>590</v>
      </c>
    </row>
    <row r="1132" spans="1:9" ht="25.5">
      <c r="A1132" s="37">
        <v>42248</v>
      </c>
      <c r="B1132" s="42">
        <v>42256.520833333299</v>
      </c>
      <c r="C1132" s="39" t="s">
        <v>39</v>
      </c>
      <c r="D1132" s="39" t="s">
        <v>11</v>
      </c>
      <c r="E1132" s="22" t="s">
        <v>14</v>
      </c>
      <c r="F1132" s="39" t="s">
        <v>2029</v>
      </c>
      <c r="G1132" s="39" t="s">
        <v>10</v>
      </c>
      <c r="H1132" s="39" t="s">
        <v>10</v>
      </c>
      <c r="I1132" s="14" t="s">
        <v>590</v>
      </c>
    </row>
    <row r="1133" spans="1:9" ht="38.25">
      <c r="A1133" s="37">
        <v>42248</v>
      </c>
      <c r="B1133" s="42">
        <v>42256.520833333299</v>
      </c>
      <c r="C1133" s="39" t="s">
        <v>39</v>
      </c>
      <c r="D1133" s="39" t="s">
        <v>11</v>
      </c>
      <c r="E1133" s="22" t="s">
        <v>14</v>
      </c>
      <c r="F1133" s="39" t="s">
        <v>777</v>
      </c>
      <c r="G1133" s="39" t="s">
        <v>10</v>
      </c>
      <c r="H1133" s="39" t="s">
        <v>10</v>
      </c>
      <c r="I1133" s="39" t="s">
        <v>778</v>
      </c>
    </row>
    <row r="1134" spans="1:9" ht="38.25">
      <c r="A1134" s="37">
        <v>42248</v>
      </c>
      <c r="B1134" s="42">
        <v>42256.520833333299</v>
      </c>
      <c r="C1134" s="39" t="s">
        <v>39</v>
      </c>
      <c r="D1134" s="39" t="s">
        <v>11</v>
      </c>
      <c r="E1134" s="22" t="s">
        <v>14</v>
      </c>
      <c r="F1134" s="39" t="s">
        <v>2030</v>
      </c>
      <c r="G1134" s="39" t="s">
        <v>10</v>
      </c>
      <c r="H1134" s="39" t="s">
        <v>10</v>
      </c>
      <c r="I1134" s="39" t="s">
        <v>2031</v>
      </c>
    </row>
    <row r="1135" spans="1:9" ht="38.25">
      <c r="A1135" s="37">
        <v>42248</v>
      </c>
      <c r="B1135" s="42">
        <v>42256.520833333299</v>
      </c>
      <c r="C1135" s="39" t="s">
        <v>39</v>
      </c>
      <c r="D1135" s="39" t="s">
        <v>11</v>
      </c>
      <c r="E1135" s="22" t="s">
        <v>14</v>
      </c>
      <c r="F1135" s="39" t="s">
        <v>2032</v>
      </c>
      <c r="G1135" s="39" t="s">
        <v>10</v>
      </c>
      <c r="H1135" s="39" t="s">
        <v>10</v>
      </c>
      <c r="I1135" s="39" t="s">
        <v>2033</v>
      </c>
    </row>
    <row r="1136" spans="1:9" ht="38.25">
      <c r="A1136" s="37">
        <v>42248</v>
      </c>
      <c r="B1136" s="42">
        <v>42256.520833333299</v>
      </c>
      <c r="C1136" s="39" t="s">
        <v>39</v>
      </c>
      <c r="D1136" s="39" t="s">
        <v>11</v>
      </c>
      <c r="E1136" s="22" t="s">
        <v>14</v>
      </c>
      <c r="F1136" s="39" t="s">
        <v>2034</v>
      </c>
      <c r="G1136" s="39" t="s">
        <v>10</v>
      </c>
      <c r="H1136" s="39" t="s">
        <v>10</v>
      </c>
      <c r="I1136" s="39" t="s">
        <v>2035</v>
      </c>
    </row>
    <row r="1137" spans="1:9" ht="38.25">
      <c r="A1137" s="37">
        <v>42248</v>
      </c>
      <c r="B1137" s="42">
        <v>42256.520833333299</v>
      </c>
      <c r="C1137" s="39" t="s">
        <v>39</v>
      </c>
      <c r="D1137" s="39" t="s">
        <v>11</v>
      </c>
      <c r="E1137" s="22" t="s">
        <v>14</v>
      </c>
      <c r="F1137" s="39" t="s">
        <v>2036</v>
      </c>
      <c r="G1137" s="39" t="s">
        <v>10</v>
      </c>
      <c r="H1137" s="39" t="s">
        <v>10</v>
      </c>
      <c r="I1137" s="39" t="s">
        <v>2037</v>
      </c>
    </row>
    <row r="1138" spans="1:9" ht="51">
      <c r="A1138" s="37">
        <v>42248</v>
      </c>
      <c r="B1138" s="42">
        <v>42256.520833333299</v>
      </c>
      <c r="C1138" s="39" t="s">
        <v>39</v>
      </c>
      <c r="D1138" s="39" t="s">
        <v>11</v>
      </c>
      <c r="E1138" s="22" t="s">
        <v>14</v>
      </c>
      <c r="F1138" s="39" t="s">
        <v>2038</v>
      </c>
      <c r="G1138" s="39" t="s">
        <v>10</v>
      </c>
      <c r="H1138" s="39" t="s">
        <v>10</v>
      </c>
      <c r="I1138" s="39" t="s">
        <v>2039</v>
      </c>
    </row>
    <row r="1139" spans="1:9" ht="25.5">
      <c r="A1139" s="37">
        <v>42248</v>
      </c>
      <c r="B1139" s="42">
        <v>42256.625</v>
      </c>
      <c r="C1139" s="39" t="s">
        <v>2040</v>
      </c>
      <c r="D1139" s="39" t="s">
        <v>11</v>
      </c>
      <c r="E1139" s="22" t="s">
        <v>14</v>
      </c>
      <c r="F1139" s="39" t="s">
        <v>777</v>
      </c>
      <c r="G1139" s="39" t="s">
        <v>10</v>
      </c>
      <c r="H1139" s="39" t="s">
        <v>10</v>
      </c>
      <c r="I1139" s="14" t="s">
        <v>590</v>
      </c>
    </row>
    <row r="1140" spans="1:9" ht="25.5">
      <c r="A1140" s="37">
        <v>42248</v>
      </c>
      <c r="B1140" s="42">
        <v>42256.625</v>
      </c>
      <c r="C1140" s="39" t="s">
        <v>2040</v>
      </c>
      <c r="D1140" s="39" t="s">
        <v>11</v>
      </c>
      <c r="E1140" s="22" t="s">
        <v>14</v>
      </c>
      <c r="F1140" s="39" t="s">
        <v>2041</v>
      </c>
      <c r="G1140" s="39" t="s">
        <v>10</v>
      </c>
      <c r="H1140" s="39" t="s">
        <v>10</v>
      </c>
      <c r="I1140" s="14" t="s">
        <v>590</v>
      </c>
    </row>
    <row r="1141" spans="1:9" ht="63.75">
      <c r="A1141" s="37">
        <v>42248</v>
      </c>
      <c r="B1141" s="42">
        <v>42256.625</v>
      </c>
      <c r="C1141" s="39" t="s">
        <v>2040</v>
      </c>
      <c r="D1141" s="39" t="s">
        <v>11</v>
      </c>
      <c r="E1141" s="22" t="s">
        <v>14</v>
      </c>
      <c r="F1141" s="39" t="s">
        <v>2042</v>
      </c>
      <c r="G1141" s="39" t="s">
        <v>10</v>
      </c>
      <c r="H1141" s="39" t="s">
        <v>10</v>
      </c>
      <c r="I1141" s="39" t="s">
        <v>2043</v>
      </c>
    </row>
    <row r="1142" spans="1:9" ht="51">
      <c r="A1142" s="37">
        <v>42248</v>
      </c>
      <c r="B1142" s="42">
        <v>42256.625</v>
      </c>
      <c r="C1142" s="39" t="s">
        <v>2040</v>
      </c>
      <c r="D1142" s="39" t="s">
        <v>11</v>
      </c>
      <c r="E1142" s="22" t="s">
        <v>14</v>
      </c>
      <c r="F1142" s="39" t="s">
        <v>2044</v>
      </c>
      <c r="G1142" s="39" t="s">
        <v>10</v>
      </c>
      <c r="H1142" s="39" t="s">
        <v>10</v>
      </c>
      <c r="I1142" s="39" t="s">
        <v>2045</v>
      </c>
    </row>
    <row r="1143" spans="1:9" ht="89.25">
      <c r="A1143" s="37">
        <v>42248</v>
      </c>
      <c r="B1143" s="42">
        <v>42256.625</v>
      </c>
      <c r="C1143" s="39" t="s">
        <v>2040</v>
      </c>
      <c r="D1143" s="39" t="s">
        <v>11</v>
      </c>
      <c r="E1143" s="22" t="s">
        <v>14</v>
      </c>
      <c r="F1143" s="39" t="s">
        <v>2046</v>
      </c>
      <c r="G1143" s="39" t="s">
        <v>10</v>
      </c>
      <c r="H1143" s="39" t="s">
        <v>10</v>
      </c>
      <c r="I1143" s="39" t="s">
        <v>2047</v>
      </c>
    </row>
    <row r="1144" spans="1:9" ht="63.75">
      <c r="A1144" s="37">
        <v>42248</v>
      </c>
      <c r="B1144" s="42">
        <v>42256.625</v>
      </c>
      <c r="C1144" s="39" t="s">
        <v>2040</v>
      </c>
      <c r="D1144" s="39" t="s">
        <v>11</v>
      </c>
      <c r="E1144" s="22" t="s">
        <v>14</v>
      </c>
      <c r="F1144" s="39" t="s">
        <v>2048</v>
      </c>
      <c r="G1144" s="39" t="s">
        <v>10</v>
      </c>
      <c r="H1144" s="39" t="s">
        <v>10</v>
      </c>
      <c r="I1144" s="39" t="s">
        <v>2049</v>
      </c>
    </row>
    <row r="1145" spans="1:9" ht="51">
      <c r="A1145" s="37">
        <v>42248</v>
      </c>
      <c r="B1145" s="42">
        <v>42256.625</v>
      </c>
      <c r="C1145" s="39" t="s">
        <v>2040</v>
      </c>
      <c r="D1145" s="39" t="s">
        <v>11</v>
      </c>
      <c r="E1145" s="22" t="s">
        <v>14</v>
      </c>
      <c r="F1145" s="39" t="s">
        <v>2050</v>
      </c>
      <c r="G1145" s="39" t="s">
        <v>10</v>
      </c>
      <c r="H1145" s="39" t="s">
        <v>10</v>
      </c>
      <c r="I1145" s="39" t="s">
        <v>2051</v>
      </c>
    </row>
    <row r="1146" spans="1:9" ht="51">
      <c r="A1146" s="37">
        <v>42248</v>
      </c>
      <c r="B1146" s="42">
        <v>42256.625</v>
      </c>
      <c r="C1146" s="39" t="s">
        <v>2040</v>
      </c>
      <c r="D1146" s="39" t="s">
        <v>11</v>
      </c>
      <c r="E1146" s="22" t="s">
        <v>14</v>
      </c>
      <c r="F1146" s="39" t="s">
        <v>2052</v>
      </c>
      <c r="G1146" s="39" t="s">
        <v>10</v>
      </c>
      <c r="H1146" s="39" t="s">
        <v>10</v>
      </c>
      <c r="I1146" s="39" t="s">
        <v>2053</v>
      </c>
    </row>
    <row r="1147" spans="1:9" ht="38.25">
      <c r="A1147" s="37">
        <v>42248</v>
      </c>
      <c r="B1147" s="42">
        <v>42256.625</v>
      </c>
      <c r="C1147" s="39" t="s">
        <v>2040</v>
      </c>
      <c r="D1147" s="39" t="s">
        <v>11</v>
      </c>
      <c r="E1147" s="22" t="s">
        <v>14</v>
      </c>
      <c r="F1147" s="39" t="s">
        <v>2054</v>
      </c>
      <c r="G1147" s="39" t="s">
        <v>10</v>
      </c>
      <c r="H1147" s="39" t="s">
        <v>10</v>
      </c>
      <c r="I1147" s="39" t="s">
        <v>2055</v>
      </c>
    </row>
    <row r="1148" spans="1:9" ht="38.25">
      <c r="A1148" s="37">
        <v>42248</v>
      </c>
      <c r="B1148" s="42">
        <v>42256.625</v>
      </c>
      <c r="C1148" s="39" t="s">
        <v>2040</v>
      </c>
      <c r="D1148" s="39" t="s">
        <v>11</v>
      </c>
      <c r="E1148" s="22" t="s">
        <v>14</v>
      </c>
      <c r="F1148" s="39" t="s">
        <v>2056</v>
      </c>
      <c r="G1148" s="39" t="s">
        <v>10</v>
      </c>
      <c r="H1148" s="39" t="s">
        <v>10</v>
      </c>
      <c r="I1148" s="39" t="s">
        <v>2057</v>
      </c>
    </row>
    <row r="1149" spans="1:9" ht="51">
      <c r="A1149" s="37">
        <v>42248</v>
      </c>
      <c r="B1149" s="42">
        <v>42256.625</v>
      </c>
      <c r="C1149" s="39" t="s">
        <v>2040</v>
      </c>
      <c r="D1149" s="39" t="s">
        <v>11</v>
      </c>
      <c r="E1149" s="22" t="s">
        <v>14</v>
      </c>
      <c r="F1149" s="39" t="s">
        <v>2058</v>
      </c>
      <c r="G1149" s="39" t="s">
        <v>10</v>
      </c>
      <c r="H1149" s="39" t="s">
        <v>10</v>
      </c>
      <c r="I1149" s="39" t="s">
        <v>2059</v>
      </c>
    </row>
    <row r="1150" spans="1:9" ht="51">
      <c r="A1150" s="37">
        <v>42248</v>
      </c>
      <c r="B1150" s="42">
        <v>42256.625</v>
      </c>
      <c r="C1150" s="39" t="s">
        <v>2040</v>
      </c>
      <c r="D1150" s="39" t="s">
        <v>11</v>
      </c>
      <c r="E1150" s="22" t="s">
        <v>14</v>
      </c>
      <c r="F1150" s="39" t="s">
        <v>2060</v>
      </c>
      <c r="G1150" s="39" t="s">
        <v>10</v>
      </c>
      <c r="H1150" s="39" t="s">
        <v>10</v>
      </c>
      <c r="I1150" s="39" t="s">
        <v>2061</v>
      </c>
    </row>
    <row r="1151" spans="1:9" ht="63.75">
      <c r="A1151" s="37">
        <v>42248</v>
      </c>
      <c r="B1151" s="42">
        <v>42256.625</v>
      </c>
      <c r="C1151" s="39" t="s">
        <v>2040</v>
      </c>
      <c r="D1151" s="39" t="s">
        <v>11</v>
      </c>
      <c r="E1151" s="22" t="s">
        <v>14</v>
      </c>
      <c r="F1151" s="39" t="s">
        <v>2062</v>
      </c>
      <c r="G1151" s="39" t="s">
        <v>10</v>
      </c>
      <c r="H1151" s="39" t="s">
        <v>10</v>
      </c>
      <c r="I1151" s="39" t="s">
        <v>2063</v>
      </c>
    </row>
    <row r="1152" spans="1:9" ht="140.25">
      <c r="A1152" s="37">
        <v>42248</v>
      </c>
      <c r="B1152" s="42">
        <v>42256.625</v>
      </c>
      <c r="C1152" s="39" t="s">
        <v>2040</v>
      </c>
      <c r="D1152" s="39" t="s">
        <v>11</v>
      </c>
      <c r="E1152" s="22" t="s">
        <v>14</v>
      </c>
      <c r="F1152" s="39" t="s">
        <v>2064</v>
      </c>
      <c r="G1152" s="39" t="s">
        <v>10</v>
      </c>
      <c r="H1152" s="39" t="s">
        <v>10</v>
      </c>
      <c r="I1152" s="39" t="s">
        <v>2065</v>
      </c>
    </row>
    <row r="1153" spans="1:9" ht="165.75">
      <c r="A1153" s="37">
        <v>42248</v>
      </c>
      <c r="B1153" s="42">
        <v>42256.625</v>
      </c>
      <c r="C1153" s="39" t="s">
        <v>2040</v>
      </c>
      <c r="D1153" s="39" t="s">
        <v>11</v>
      </c>
      <c r="E1153" s="22" t="s">
        <v>14</v>
      </c>
      <c r="F1153" s="39" t="s">
        <v>2066</v>
      </c>
      <c r="G1153" s="39" t="s">
        <v>10</v>
      </c>
      <c r="H1153" s="39" t="s">
        <v>10</v>
      </c>
      <c r="I1153" s="39" t="s">
        <v>2067</v>
      </c>
    </row>
    <row r="1154" spans="1:9" ht="38.25">
      <c r="A1154" s="37">
        <v>42248</v>
      </c>
      <c r="B1154" s="42">
        <v>42256.625</v>
      </c>
      <c r="C1154" s="39" t="s">
        <v>2040</v>
      </c>
      <c r="D1154" s="39" t="s">
        <v>11</v>
      </c>
      <c r="E1154" s="22" t="s">
        <v>14</v>
      </c>
      <c r="F1154" s="39" t="s">
        <v>2068</v>
      </c>
      <c r="G1154" s="39" t="s">
        <v>10</v>
      </c>
      <c r="H1154" s="39" t="s">
        <v>10</v>
      </c>
      <c r="I1154" s="39" t="s">
        <v>2069</v>
      </c>
    </row>
    <row r="1155" spans="1:9" ht="38.25">
      <c r="A1155" s="37">
        <v>42248</v>
      </c>
      <c r="B1155" s="42">
        <v>42256.625</v>
      </c>
      <c r="C1155" s="39" t="s">
        <v>2040</v>
      </c>
      <c r="D1155" s="39" t="s">
        <v>11</v>
      </c>
      <c r="E1155" s="22" t="s">
        <v>14</v>
      </c>
      <c r="F1155" s="39" t="s">
        <v>2070</v>
      </c>
      <c r="G1155" s="39" t="s">
        <v>10</v>
      </c>
      <c r="H1155" s="39" t="s">
        <v>10</v>
      </c>
      <c r="I1155" s="39" t="s">
        <v>2071</v>
      </c>
    </row>
    <row r="1156" spans="1:9" ht="51">
      <c r="A1156" s="37">
        <v>42248</v>
      </c>
      <c r="B1156" s="42">
        <v>42256.625</v>
      </c>
      <c r="C1156" s="39" t="s">
        <v>2040</v>
      </c>
      <c r="D1156" s="39" t="s">
        <v>11</v>
      </c>
      <c r="E1156" s="22" t="s">
        <v>14</v>
      </c>
      <c r="F1156" s="39" t="s">
        <v>2072</v>
      </c>
      <c r="G1156" s="39" t="s">
        <v>10</v>
      </c>
      <c r="H1156" s="39" t="s">
        <v>10</v>
      </c>
      <c r="I1156" s="39" t="s">
        <v>2073</v>
      </c>
    </row>
    <row r="1157" spans="1:9" ht="38.25">
      <c r="A1157" s="37">
        <v>42248</v>
      </c>
      <c r="B1157" s="42">
        <v>42257.458333333299</v>
      </c>
      <c r="C1157" s="39" t="s">
        <v>2074</v>
      </c>
      <c r="D1157" s="39" t="s">
        <v>11</v>
      </c>
      <c r="E1157" s="22" t="s">
        <v>14</v>
      </c>
      <c r="F1157" s="39" t="s">
        <v>520</v>
      </c>
      <c r="G1157" s="39" t="s">
        <v>10</v>
      </c>
      <c r="H1157" s="39" t="s">
        <v>10</v>
      </c>
      <c r="I1157" s="39" t="s">
        <v>2075</v>
      </c>
    </row>
    <row r="1158" spans="1:9" ht="89.25">
      <c r="A1158" s="37">
        <v>42248</v>
      </c>
      <c r="B1158" s="42">
        <v>42257.458333333299</v>
      </c>
      <c r="C1158" s="39" t="s">
        <v>2074</v>
      </c>
      <c r="D1158" s="39" t="s">
        <v>11</v>
      </c>
      <c r="E1158" s="22" t="s">
        <v>14</v>
      </c>
      <c r="F1158" s="39" t="s">
        <v>2076</v>
      </c>
      <c r="G1158" s="39" t="s">
        <v>10</v>
      </c>
      <c r="H1158" s="39" t="s">
        <v>10</v>
      </c>
      <c r="I1158" s="39" t="s">
        <v>2077</v>
      </c>
    </row>
    <row r="1159" spans="1:9" ht="63.75">
      <c r="A1159" s="37">
        <v>42248</v>
      </c>
      <c r="B1159" s="42">
        <v>42257.458333333299</v>
      </c>
      <c r="C1159" s="39" t="s">
        <v>2074</v>
      </c>
      <c r="D1159" s="39" t="s">
        <v>11</v>
      </c>
      <c r="E1159" s="22" t="s">
        <v>14</v>
      </c>
      <c r="F1159" s="39" t="s">
        <v>2078</v>
      </c>
      <c r="G1159" s="39" t="s">
        <v>10</v>
      </c>
      <c r="H1159" s="39" t="s">
        <v>10</v>
      </c>
      <c r="I1159" s="39" t="s">
        <v>2079</v>
      </c>
    </row>
    <row r="1160" spans="1:9" ht="63.75">
      <c r="A1160" s="37">
        <v>42248</v>
      </c>
      <c r="B1160" s="42">
        <v>42257.458333333299</v>
      </c>
      <c r="C1160" s="39" t="s">
        <v>2074</v>
      </c>
      <c r="D1160" s="39" t="s">
        <v>11</v>
      </c>
      <c r="E1160" s="22" t="s">
        <v>14</v>
      </c>
      <c r="F1160" s="39" t="s">
        <v>2080</v>
      </c>
      <c r="G1160" s="39" t="s">
        <v>10</v>
      </c>
      <c r="H1160" s="39" t="s">
        <v>10</v>
      </c>
      <c r="I1160" s="39" t="s">
        <v>2081</v>
      </c>
    </row>
    <row r="1161" spans="1:9" ht="216.75">
      <c r="A1161" s="37">
        <v>42248</v>
      </c>
      <c r="B1161" s="42">
        <v>42257.458333333299</v>
      </c>
      <c r="C1161" s="39" t="s">
        <v>2074</v>
      </c>
      <c r="D1161" s="39" t="s">
        <v>11</v>
      </c>
      <c r="E1161" s="22" t="s">
        <v>14</v>
      </c>
      <c r="F1161" s="39" t="s">
        <v>2082</v>
      </c>
      <c r="G1161" s="39" t="s">
        <v>10</v>
      </c>
      <c r="H1161" s="39" t="s">
        <v>10</v>
      </c>
      <c r="I1161" s="39" t="s">
        <v>2083</v>
      </c>
    </row>
    <row r="1162" spans="1:9" ht="114.75">
      <c r="A1162" s="37">
        <v>42248</v>
      </c>
      <c r="B1162" s="42">
        <v>42257.458333333299</v>
      </c>
      <c r="C1162" s="39" t="s">
        <v>2074</v>
      </c>
      <c r="D1162" s="39" t="s">
        <v>11</v>
      </c>
      <c r="E1162" s="22" t="s">
        <v>14</v>
      </c>
      <c r="F1162" s="39" t="s">
        <v>2084</v>
      </c>
      <c r="G1162" s="39" t="s">
        <v>10</v>
      </c>
      <c r="H1162" s="39" t="s">
        <v>10</v>
      </c>
      <c r="I1162" s="39" t="s">
        <v>2085</v>
      </c>
    </row>
    <row r="1163" spans="1:9" ht="63.75">
      <c r="A1163" s="37">
        <v>42248</v>
      </c>
      <c r="B1163" s="42">
        <v>42257.458333333299</v>
      </c>
      <c r="C1163" s="39" t="s">
        <v>2074</v>
      </c>
      <c r="D1163" s="39" t="s">
        <v>11</v>
      </c>
      <c r="E1163" s="22" t="s">
        <v>14</v>
      </c>
      <c r="F1163" s="39" t="s">
        <v>2086</v>
      </c>
      <c r="G1163" s="39" t="s">
        <v>10</v>
      </c>
      <c r="H1163" s="39" t="s">
        <v>10</v>
      </c>
      <c r="I1163" s="39" t="s">
        <v>2087</v>
      </c>
    </row>
    <row r="1164" spans="1:9" ht="89.25">
      <c r="A1164" s="37">
        <v>42248</v>
      </c>
      <c r="B1164" s="42">
        <v>42257.458333333299</v>
      </c>
      <c r="C1164" s="39" t="s">
        <v>2074</v>
      </c>
      <c r="D1164" s="39" t="s">
        <v>11</v>
      </c>
      <c r="E1164" s="22" t="s">
        <v>14</v>
      </c>
      <c r="F1164" s="39" t="s">
        <v>2088</v>
      </c>
      <c r="G1164" s="39" t="s">
        <v>10</v>
      </c>
      <c r="H1164" s="39" t="s">
        <v>10</v>
      </c>
      <c r="I1164" s="39" t="s">
        <v>2089</v>
      </c>
    </row>
    <row r="1165" spans="1:9" ht="178.5">
      <c r="A1165" s="37">
        <v>42248</v>
      </c>
      <c r="B1165" s="42">
        <v>42257.458333333299</v>
      </c>
      <c r="C1165" s="39" t="s">
        <v>2074</v>
      </c>
      <c r="D1165" s="39" t="s">
        <v>11</v>
      </c>
      <c r="E1165" s="22" t="s">
        <v>14</v>
      </c>
      <c r="F1165" s="39" t="s">
        <v>2090</v>
      </c>
      <c r="G1165" s="39" t="s">
        <v>10</v>
      </c>
      <c r="H1165" s="39" t="s">
        <v>10</v>
      </c>
      <c r="I1165" s="39" t="s">
        <v>2091</v>
      </c>
    </row>
    <row r="1166" spans="1:9" ht="25.5">
      <c r="A1166" s="37">
        <v>42248</v>
      </c>
      <c r="B1166" s="42">
        <v>42258.604166666701</v>
      </c>
      <c r="C1166" s="39" t="s">
        <v>2092</v>
      </c>
      <c r="D1166" s="39" t="s">
        <v>11</v>
      </c>
      <c r="E1166" s="22" t="s">
        <v>14</v>
      </c>
      <c r="F1166" s="39" t="s">
        <v>520</v>
      </c>
      <c r="G1166" s="39" t="s">
        <v>10</v>
      </c>
      <c r="H1166" s="39" t="s">
        <v>10</v>
      </c>
      <c r="I1166" s="39" t="s">
        <v>2093</v>
      </c>
    </row>
    <row r="1167" spans="1:9" ht="76.5">
      <c r="A1167" s="37">
        <v>42248</v>
      </c>
      <c r="B1167" s="42">
        <v>42258.604166666701</v>
      </c>
      <c r="C1167" s="39" t="s">
        <v>2092</v>
      </c>
      <c r="D1167" s="39" t="s">
        <v>11</v>
      </c>
      <c r="E1167" s="22" t="s">
        <v>14</v>
      </c>
      <c r="F1167" s="39" t="s">
        <v>2094</v>
      </c>
      <c r="G1167" s="39" t="s">
        <v>10</v>
      </c>
      <c r="H1167" s="39" t="s">
        <v>10</v>
      </c>
      <c r="I1167" s="39" t="s">
        <v>2095</v>
      </c>
    </row>
    <row r="1168" spans="1:9" ht="38.25">
      <c r="A1168" s="37">
        <v>42248</v>
      </c>
      <c r="B1168" s="42">
        <v>42258.604166666701</v>
      </c>
      <c r="C1168" s="39" t="s">
        <v>2092</v>
      </c>
      <c r="D1168" s="39" t="s">
        <v>11</v>
      </c>
      <c r="E1168" s="22" t="s">
        <v>14</v>
      </c>
      <c r="F1168" s="39" t="s">
        <v>2096</v>
      </c>
      <c r="G1168" s="39" t="s">
        <v>10</v>
      </c>
      <c r="H1168" s="39" t="s">
        <v>10</v>
      </c>
      <c r="I1168" s="39" t="s">
        <v>2097</v>
      </c>
    </row>
    <row r="1169" spans="1:9" ht="76.5">
      <c r="A1169" s="37">
        <v>42248</v>
      </c>
      <c r="B1169" s="42">
        <v>42258.604166666701</v>
      </c>
      <c r="C1169" s="39" t="s">
        <v>2092</v>
      </c>
      <c r="D1169" s="39" t="s">
        <v>11</v>
      </c>
      <c r="E1169" s="22" t="s">
        <v>14</v>
      </c>
      <c r="F1169" s="39" t="s">
        <v>2098</v>
      </c>
      <c r="G1169" s="39" t="s">
        <v>10</v>
      </c>
      <c r="H1169" s="39" t="s">
        <v>10</v>
      </c>
      <c r="I1169" s="39" t="s">
        <v>2099</v>
      </c>
    </row>
    <row r="1170" spans="1:9" ht="127.5">
      <c r="A1170" s="37">
        <v>42248</v>
      </c>
      <c r="B1170" s="42">
        <v>42258.604166666701</v>
      </c>
      <c r="C1170" s="39" t="s">
        <v>2092</v>
      </c>
      <c r="D1170" s="39" t="s">
        <v>11</v>
      </c>
      <c r="E1170" s="22" t="s">
        <v>14</v>
      </c>
      <c r="F1170" s="39" t="s">
        <v>2100</v>
      </c>
      <c r="G1170" s="39" t="s">
        <v>10</v>
      </c>
      <c r="H1170" s="39" t="s">
        <v>10</v>
      </c>
      <c r="I1170" s="39" t="s">
        <v>2101</v>
      </c>
    </row>
    <row r="1171" spans="1:9" ht="76.5">
      <c r="A1171" s="37">
        <v>42248</v>
      </c>
      <c r="B1171" s="42">
        <v>42258.604166666701</v>
      </c>
      <c r="C1171" s="39" t="s">
        <v>2092</v>
      </c>
      <c r="D1171" s="39" t="s">
        <v>11</v>
      </c>
      <c r="E1171" s="22" t="s">
        <v>14</v>
      </c>
      <c r="F1171" s="39" t="s">
        <v>2102</v>
      </c>
      <c r="G1171" s="39" t="s">
        <v>10</v>
      </c>
      <c r="H1171" s="39" t="s">
        <v>10</v>
      </c>
      <c r="I1171" s="39" t="s">
        <v>2103</v>
      </c>
    </row>
    <row r="1172" spans="1:9" ht="76.5">
      <c r="A1172" s="37">
        <v>42248</v>
      </c>
      <c r="B1172" s="42">
        <v>42258.604166666701</v>
      </c>
      <c r="C1172" s="39" t="s">
        <v>2092</v>
      </c>
      <c r="D1172" s="39" t="s">
        <v>11</v>
      </c>
      <c r="E1172" s="22" t="s">
        <v>14</v>
      </c>
      <c r="F1172" s="39" t="s">
        <v>2104</v>
      </c>
      <c r="G1172" s="39" t="s">
        <v>10</v>
      </c>
      <c r="H1172" s="39" t="s">
        <v>10</v>
      </c>
      <c r="I1172" s="39" t="s">
        <v>2103</v>
      </c>
    </row>
    <row r="1173" spans="1:9" ht="102">
      <c r="A1173" s="37">
        <v>42248</v>
      </c>
      <c r="B1173" s="42">
        <v>42258.604166666701</v>
      </c>
      <c r="C1173" s="39" t="s">
        <v>2092</v>
      </c>
      <c r="D1173" s="39" t="s">
        <v>11</v>
      </c>
      <c r="E1173" s="22" t="s">
        <v>14</v>
      </c>
      <c r="F1173" s="39" t="s">
        <v>2105</v>
      </c>
      <c r="G1173" s="39" t="s">
        <v>10</v>
      </c>
      <c r="H1173" s="39" t="s">
        <v>10</v>
      </c>
      <c r="I1173" s="39" t="s">
        <v>2106</v>
      </c>
    </row>
    <row r="1174" spans="1:9" ht="102">
      <c r="A1174" s="37">
        <v>42248</v>
      </c>
      <c r="B1174" s="42">
        <v>42258.604166666701</v>
      </c>
      <c r="C1174" s="39" t="s">
        <v>2092</v>
      </c>
      <c r="D1174" s="39" t="s">
        <v>11</v>
      </c>
      <c r="E1174" s="22" t="s">
        <v>14</v>
      </c>
      <c r="F1174" s="39" t="s">
        <v>2107</v>
      </c>
      <c r="G1174" s="39" t="s">
        <v>10</v>
      </c>
      <c r="H1174" s="39" t="s">
        <v>10</v>
      </c>
      <c r="I1174" s="39" t="s">
        <v>2108</v>
      </c>
    </row>
    <row r="1175" spans="1:9" ht="25.5">
      <c r="A1175" s="37">
        <v>42248</v>
      </c>
      <c r="B1175" s="42">
        <v>42259.458333333299</v>
      </c>
      <c r="C1175" s="39" t="s">
        <v>2109</v>
      </c>
      <c r="D1175" s="39" t="s">
        <v>11</v>
      </c>
      <c r="E1175" s="22" t="s">
        <v>14</v>
      </c>
      <c r="F1175" s="39" t="s">
        <v>520</v>
      </c>
      <c r="G1175" s="39" t="s">
        <v>10</v>
      </c>
      <c r="H1175" s="39" t="s">
        <v>10</v>
      </c>
      <c r="I1175" s="39" t="s">
        <v>2110</v>
      </c>
    </row>
    <row r="1176" spans="1:9" ht="51">
      <c r="A1176" s="37">
        <v>42248</v>
      </c>
      <c r="B1176" s="42">
        <v>42259.458333333299</v>
      </c>
      <c r="C1176" s="39" t="s">
        <v>2109</v>
      </c>
      <c r="D1176" s="39" t="s">
        <v>11</v>
      </c>
      <c r="E1176" s="22" t="s">
        <v>14</v>
      </c>
      <c r="F1176" s="39" t="s">
        <v>2111</v>
      </c>
      <c r="G1176" s="39" t="s">
        <v>10</v>
      </c>
      <c r="H1176" s="39" t="s">
        <v>10</v>
      </c>
      <c r="I1176" s="39" t="s">
        <v>2112</v>
      </c>
    </row>
    <row r="1177" spans="1:9" ht="38.25">
      <c r="A1177" s="37">
        <v>42248</v>
      </c>
      <c r="B1177" s="42">
        <v>42259.458333333299</v>
      </c>
      <c r="C1177" s="39" t="s">
        <v>2109</v>
      </c>
      <c r="D1177" s="39" t="s">
        <v>11</v>
      </c>
      <c r="E1177" s="22" t="s">
        <v>14</v>
      </c>
      <c r="F1177" s="39" t="s">
        <v>2113</v>
      </c>
      <c r="G1177" s="39" t="s">
        <v>10</v>
      </c>
      <c r="H1177" s="39" t="s">
        <v>10</v>
      </c>
      <c r="I1177" s="39" t="s">
        <v>2114</v>
      </c>
    </row>
    <row r="1178" spans="1:9" ht="51">
      <c r="A1178" s="37">
        <v>42248</v>
      </c>
      <c r="B1178" s="42">
        <v>42259.458333333299</v>
      </c>
      <c r="C1178" s="39" t="s">
        <v>2109</v>
      </c>
      <c r="D1178" s="39" t="s">
        <v>11</v>
      </c>
      <c r="E1178" s="22" t="s">
        <v>14</v>
      </c>
      <c r="F1178" s="39" t="s">
        <v>2115</v>
      </c>
      <c r="G1178" s="39" t="s">
        <v>10</v>
      </c>
      <c r="H1178" s="39" t="s">
        <v>10</v>
      </c>
      <c r="I1178" s="39" t="s">
        <v>2116</v>
      </c>
    </row>
    <row r="1179" spans="1:9" ht="76.5">
      <c r="A1179" s="37">
        <v>42248</v>
      </c>
      <c r="B1179" s="42">
        <v>42259.458333333299</v>
      </c>
      <c r="C1179" s="39" t="s">
        <v>2109</v>
      </c>
      <c r="D1179" s="39" t="s">
        <v>11</v>
      </c>
      <c r="E1179" s="22" t="s">
        <v>14</v>
      </c>
      <c r="F1179" s="39" t="s">
        <v>2117</v>
      </c>
      <c r="G1179" s="39" t="s">
        <v>10</v>
      </c>
      <c r="H1179" s="39" t="s">
        <v>10</v>
      </c>
      <c r="I1179" s="39" t="s">
        <v>2118</v>
      </c>
    </row>
    <row r="1180" spans="1:9" ht="51">
      <c r="A1180" s="37">
        <v>42248</v>
      </c>
      <c r="B1180" s="42">
        <v>42259.458333333299</v>
      </c>
      <c r="C1180" s="39" t="s">
        <v>2109</v>
      </c>
      <c r="D1180" s="39" t="s">
        <v>11</v>
      </c>
      <c r="E1180" s="22" t="s">
        <v>14</v>
      </c>
      <c r="F1180" s="39" t="s">
        <v>2119</v>
      </c>
      <c r="G1180" s="39" t="s">
        <v>10</v>
      </c>
      <c r="H1180" s="39" t="s">
        <v>10</v>
      </c>
      <c r="I1180" s="39" t="s">
        <v>2120</v>
      </c>
    </row>
    <row r="1181" spans="1:9" ht="76.5">
      <c r="A1181" s="37">
        <v>42248</v>
      </c>
      <c r="B1181" s="42">
        <v>42259.458333333299</v>
      </c>
      <c r="C1181" s="39" t="s">
        <v>2109</v>
      </c>
      <c r="D1181" s="39" t="s">
        <v>11</v>
      </c>
      <c r="E1181" s="22" t="s">
        <v>14</v>
      </c>
      <c r="F1181" s="39" t="s">
        <v>2121</v>
      </c>
      <c r="G1181" s="39" t="s">
        <v>10</v>
      </c>
      <c r="H1181" s="39" t="s">
        <v>10</v>
      </c>
      <c r="I1181" s="39" t="s">
        <v>2122</v>
      </c>
    </row>
    <row r="1182" spans="1:9" ht="76.5">
      <c r="A1182" s="37">
        <v>42248</v>
      </c>
      <c r="B1182" s="42">
        <v>42259.458333333299</v>
      </c>
      <c r="C1182" s="39" t="s">
        <v>2109</v>
      </c>
      <c r="D1182" s="39" t="s">
        <v>11</v>
      </c>
      <c r="E1182" s="22" t="s">
        <v>14</v>
      </c>
      <c r="F1182" s="39" t="s">
        <v>2123</v>
      </c>
      <c r="G1182" s="39" t="s">
        <v>10</v>
      </c>
      <c r="H1182" s="39" t="s">
        <v>10</v>
      </c>
      <c r="I1182" s="39" t="s">
        <v>2124</v>
      </c>
    </row>
    <row r="1183" spans="1:9" ht="51">
      <c r="A1183" s="37">
        <v>42248</v>
      </c>
      <c r="B1183" s="42">
        <v>42259.458333333299</v>
      </c>
      <c r="C1183" s="39" t="s">
        <v>2109</v>
      </c>
      <c r="D1183" s="39" t="s">
        <v>11</v>
      </c>
      <c r="E1183" s="22" t="s">
        <v>14</v>
      </c>
      <c r="F1183" s="39" t="s">
        <v>2125</v>
      </c>
      <c r="G1183" s="39" t="s">
        <v>10</v>
      </c>
      <c r="H1183" s="39" t="s">
        <v>10</v>
      </c>
      <c r="I1183" s="39" t="s">
        <v>2126</v>
      </c>
    </row>
    <row r="1184" spans="1:9" ht="102">
      <c r="A1184" s="37">
        <v>42248</v>
      </c>
      <c r="B1184" s="42">
        <v>42259.458333333299</v>
      </c>
      <c r="C1184" s="39" t="s">
        <v>2109</v>
      </c>
      <c r="D1184" s="39" t="s">
        <v>11</v>
      </c>
      <c r="E1184" s="22" t="s">
        <v>14</v>
      </c>
      <c r="F1184" s="39" t="s">
        <v>2127</v>
      </c>
      <c r="G1184" s="39" t="s">
        <v>10</v>
      </c>
      <c r="H1184" s="39" t="s">
        <v>10</v>
      </c>
      <c r="I1184" s="39" t="s">
        <v>2128</v>
      </c>
    </row>
    <row r="1185" spans="1:9" ht="51">
      <c r="A1185" s="37">
        <v>42248</v>
      </c>
      <c r="B1185" s="42">
        <v>42259.708333333299</v>
      </c>
      <c r="C1185" s="39" t="s">
        <v>1804</v>
      </c>
      <c r="D1185" s="39" t="s">
        <v>482</v>
      </c>
      <c r="E1185" s="22" t="s">
        <v>14</v>
      </c>
      <c r="F1185" s="39" t="s">
        <v>2129</v>
      </c>
      <c r="G1185" s="39" t="s">
        <v>10</v>
      </c>
      <c r="H1185" s="39" t="s">
        <v>10</v>
      </c>
      <c r="I1185" s="14" t="s">
        <v>590</v>
      </c>
    </row>
    <row r="1186" spans="1:9" ht="51">
      <c r="A1186" s="37">
        <v>42248</v>
      </c>
      <c r="B1186" s="42">
        <v>42259.708333333299</v>
      </c>
      <c r="C1186" s="39" t="s">
        <v>1804</v>
      </c>
      <c r="D1186" s="39" t="s">
        <v>482</v>
      </c>
      <c r="E1186" s="22" t="s">
        <v>14</v>
      </c>
      <c r="F1186" s="39" t="s">
        <v>2130</v>
      </c>
      <c r="G1186" s="39" t="s">
        <v>10</v>
      </c>
      <c r="H1186" s="39" t="s">
        <v>10</v>
      </c>
      <c r="I1186" s="14" t="s">
        <v>590</v>
      </c>
    </row>
    <row r="1187" spans="1:9" ht="165.75">
      <c r="A1187" s="37">
        <v>42248</v>
      </c>
      <c r="B1187" s="42">
        <v>42259.708333333299</v>
      </c>
      <c r="C1187" s="39" t="s">
        <v>832</v>
      </c>
      <c r="D1187" s="39" t="s">
        <v>482</v>
      </c>
      <c r="E1187" s="22" t="s">
        <v>14</v>
      </c>
      <c r="F1187" s="39" t="s">
        <v>2131</v>
      </c>
      <c r="G1187" s="39" t="s">
        <v>10</v>
      </c>
      <c r="H1187" s="39" t="s">
        <v>10</v>
      </c>
      <c r="I1187" s="39" t="s">
        <v>2132</v>
      </c>
    </row>
    <row r="1188" spans="1:9" ht="38.25">
      <c r="A1188" s="37">
        <v>42248</v>
      </c>
      <c r="B1188" s="42">
        <v>42262.416666666701</v>
      </c>
      <c r="C1188" s="39" t="s">
        <v>2133</v>
      </c>
      <c r="D1188" s="39" t="s">
        <v>11</v>
      </c>
      <c r="E1188" s="22" t="s">
        <v>14</v>
      </c>
      <c r="F1188" s="39" t="s">
        <v>2134</v>
      </c>
      <c r="G1188" s="39" t="s">
        <v>10</v>
      </c>
      <c r="H1188" s="39" t="s">
        <v>10</v>
      </c>
      <c r="I1188" s="14" t="s">
        <v>590</v>
      </c>
    </row>
    <row r="1189" spans="1:9" ht="76.5">
      <c r="A1189" s="37">
        <v>42248</v>
      </c>
      <c r="B1189" s="42">
        <v>42262.416666666701</v>
      </c>
      <c r="C1189" s="39" t="s">
        <v>2133</v>
      </c>
      <c r="D1189" s="39" t="s">
        <v>11</v>
      </c>
      <c r="E1189" s="22" t="s">
        <v>14</v>
      </c>
      <c r="F1189" s="39" t="s">
        <v>2135</v>
      </c>
      <c r="G1189" s="39" t="s">
        <v>10</v>
      </c>
      <c r="H1189" s="39" t="s">
        <v>10</v>
      </c>
      <c r="I1189" s="39" t="s">
        <v>2136</v>
      </c>
    </row>
    <row r="1190" spans="1:9" ht="63.75">
      <c r="A1190" s="37">
        <v>42248</v>
      </c>
      <c r="B1190" s="42">
        <v>42262.416666666701</v>
      </c>
      <c r="C1190" s="39" t="s">
        <v>2133</v>
      </c>
      <c r="D1190" s="39" t="s">
        <v>11</v>
      </c>
      <c r="E1190" s="22" t="s">
        <v>14</v>
      </c>
      <c r="F1190" s="39" t="s">
        <v>2137</v>
      </c>
      <c r="G1190" s="39" t="s">
        <v>10</v>
      </c>
      <c r="H1190" s="39" t="s">
        <v>10</v>
      </c>
      <c r="I1190" s="39" t="s">
        <v>2138</v>
      </c>
    </row>
    <row r="1191" spans="1:9" ht="191.25">
      <c r="A1191" s="37">
        <v>42248</v>
      </c>
      <c r="B1191" s="42">
        <v>42262.416666666701</v>
      </c>
      <c r="C1191" s="39" t="s">
        <v>2133</v>
      </c>
      <c r="D1191" s="39" t="s">
        <v>11</v>
      </c>
      <c r="E1191" s="22" t="s">
        <v>14</v>
      </c>
      <c r="F1191" s="39" t="s">
        <v>2082</v>
      </c>
      <c r="G1191" s="39" t="s">
        <v>10</v>
      </c>
      <c r="H1191" s="39" t="s">
        <v>10</v>
      </c>
      <c r="I1191" s="39" t="s">
        <v>2139</v>
      </c>
    </row>
    <row r="1192" spans="1:9" ht="76.5">
      <c r="A1192" s="37">
        <v>42248</v>
      </c>
      <c r="B1192" s="42">
        <v>42262.416666666701</v>
      </c>
      <c r="C1192" s="39" t="s">
        <v>2133</v>
      </c>
      <c r="D1192" s="39" t="s">
        <v>11</v>
      </c>
      <c r="E1192" s="22" t="s">
        <v>14</v>
      </c>
      <c r="F1192" s="39" t="s">
        <v>2140</v>
      </c>
      <c r="G1192" s="39" t="s">
        <v>10</v>
      </c>
      <c r="H1192" s="39" t="s">
        <v>10</v>
      </c>
      <c r="I1192" s="39" t="s">
        <v>2141</v>
      </c>
    </row>
    <row r="1193" spans="1:9" ht="51">
      <c r="A1193" s="37">
        <v>42248</v>
      </c>
      <c r="B1193" s="42">
        <v>42262.416666666701</v>
      </c>
      <c r="C1193" s="39" t="s">
        <v>2133</v>
      </c>
      <c r="D1193" s="39" t="s">
        <v>11</v>
      </c>
      <c r="E1193" s="22" t="s">
        <v>14</v>
      </c>
      <c r="F1193" s="39" t="s">
        <v>2142</v>
      </c>
      <c r="G1193" s="39" t="s">
        <v>10</v>
      </c>
      <c r="H1193" s="39" t="s">
        <v>10</v>
      </c>
      <c r="I1193" s="39" t="s">
        <v>2143</v>
      </c>
    </row>
    <row r="1194" spans="1:9" ht="76.5">
      <c r="A1194" s="37">
        <v>42248</v>
      </c>
      <c r="B1194" s="42">
        <v>42262.416666666701</v>
      </c>
      <c r="C1194" s="39" t="s">
        <v>2133</v>
      </c>
      <c r="D1194" s="39" t="s">
        <v>11</v>
      </c>
      <c r="E1194" s="22" t="s">
        <v>14</v>
      </c>
      <c r="F1194" s="39" t="s">
        <v>2144</v>
      </c>
      <c r="G1194" s="39" t="s">
        <v>10</v>
      </c>
      <c r="H1194" s="39" t="s">
        <v>10</v>
      </c>
      <c r="I1194" s="39" t="s">
        <v>2145</v>
      </c>
    </row>
    <row r="1195" spans="1:9" ht="51">
      <c r="A1195" s="37">
        <v>42248</v>
      </c>
      <c r="B1195" s="42">
        <v>42262.416666666701</v>
      </c>
      <c r="C1195" s="39" t="s">
        <v>2133</v>
      </c>
      <c r="D1195" s="39" t="s">
        <v>11</v>
      </c>
      <c r="E1195" s="22" t="s">
        <v>14</v>
      </c>
      <c r="F1195" s="39" t="s">
        <v>2146</v>
      </c>
      <c r="G1195" s="39" t="s">
        <v>10</v>
      </c>
      <c r="H1195" s="39" t="s">
        <v>10</v>
      </c>
      <c r="I1195" s="39" t="s">
        <v>2147</v>
      </c>
    </row>
    <row r="1196" spans="1:9" ht="165.75">
      <c r="A1196" s="37">
        <v>42248</v>
      </c>
      <c r="B1196" s="42">
        <v>42262.416666666701</v>
      </c>
      <c r="C1196" s="39" t="s">
        <v>2133</v>
      </c>
      <c r="D1196" s="39" t="s">
        <v>11</v>
      </c>
      <c r="E1196" s="22" t="s">
        <v>14</v>
      </c>
      <c r="F1196" s="39" t="s">
        <v>2148</v>
      </c>
      <c r="G1196" s="39" t="s">
        <v>10</v>
      </c>
      <c r="H1196" s="39" t="s">
        <v>10</v>
      </c>
      <c r="I1196" s="39" t="s">
        <v>2149</v>
      </c>
    </row>
    <row r="1197" spans="1:9" ht="38.25">
      <c r="A1197" s="37">
        <v>42248</v>
      </c>
      <c r="B1197" s="42">
        <v>42262.4375</v>
      </c>
      <c r="C1197" s="39" t="s">
        <v>2150</v>
      </c>
      <c r="D1197" s="39" t="s">
        <v>11</v>
      </c>
      <c r="E1197" s="22" t="s">
        <v>14</v>
      </c>
      <c r="F1197" s="39" t="s">
        <v>2151</v>
      </c>
      <c r="G1197" s="39" t="s">
        <v>10</v>
      </c>
      <c r="H1197" s="39" t="s">
        <v>10</v>
      </c>
      <c r="I1197" s="14" t="s">
        <v>590</v>
      </c>
    </row>
    <row r="1198" spans="1:9" ht="38.25">
      <c r="A1198" s="37">
        <v>42248</v>
      </c>
      <c r="B1198" s="42">
        <v>42262.4375</v>
      </c>
      <c r="C1198" s="39" t="s">
        <v>2150</v>
      </c>
      <c r="D1198" s="39" t="s">
        <v>11</v>
      </c>
      <c r="E1198" s="22" t="s">
        <v>14</v>
      </c>
      <c r="F1198" s="39" t="s">
        <v>2152</v>
      </c>
      <c r="G1198" s="39" t="s">
        <v>10</v>
      </c>
      <c r="H1198" s="39" t="s">
        <v>10</v>
      </c>
      <c r="I1198" s="14" t="s">
        <v>590</v>
      </c>
    </row>
    <row r="1199" spans="1:9" ht="38.25">
      <c r="A1199" s="37">
        <v>42248</v>
      </c>
      <c r="B1199" s="42">
        <v>42262.4375</v>
      </c>
      <c r="C1199" s="39" t="s">
        <v>2150</v>
      </c>
      <c r="D1199" s="39" t="s">
        <v>11</v>
      </c>
      <c r="E1199" s="22" t="s">
        <v>14</v>
      </c>
      <c r="F1199" s="39" t="s">
        <v>2153</v>
      </c>
      <c r="G1199" s="39" t="s">
        <v>10</v>
      </c>
      <c r="H1199" s="39" t="s">
        <v>10</v>
      </c>
      <c r="I1199" s="14" t="s">
        <v>590</v>
      </c>
    </row>
    <row r="1200" spans="1:9" ht="38.25">
      <c r="A1200" s="37">
        <v>42248</v>
      </c>
      <c r="B1200" s="42">
        <v>42262.4375</v>
      </c>
      <c r="C1200" s="39" t="s">
        <v>2150</v>
      </c>
      <c r="D1200" s="39" t="s">
        <v>11</v>
      </c>
      <c r="E1200" s="22" t="s">
        <v>14</v>
      </c>
      <c r="F1200" s="39" t="s">
        <v>2154</v>
      </c>
      <c r="G1200" s="39" t="s">
        <v>10</v>
      </c>
      <c r="H1200" s="39" t="s">
        <v>10</v>
      </c>
      <c r="I1200" s="14" t="s">
        <v>590</v>
      </c>
    </row>
    <row r="1201" spans="1:9" ht="38.25">
      <c r="A1201" s="37">
        <v>42248</v>
      </c>
      <c r="B1201" s="42">
        <v>42262.4375</v>
      </c>
      <c r="C1201" s="39" t="s">
        <v>2150</v>
      </c>
      <c r="D1201" s="39" t="s">
        <v>11</v>
      </c>
      <c r="E1201" s="22" t="s">
        <v>14</v>
      </c>
      <c r="F1201" s="39" t="s">
        <v>2155</v>
      </c>
      <c r="G1201" s="39" t="s">
        <v>10</v>
      </c>
      <c r="H1201" s="39" t="s">
        <v>10</v>
      </c>
      <c r="I1201" s="14" t="s">
        <v>590</v>
      </c>
    </row>
    <row r="1202" spans="1:9" ht="51">
      <c r="A1202" s="37">
        <v>42248</v>
      </c>
      <c r="B1202" s="42">
        <v>42262.4375</v>
      </c>
      <c r="C1202" s="39" t="s">
        <v>2150</v>
      </c>
      <c r="D1202" s="39" t="s">
        <v>11</v>
      </c>
      <c r="E1202" s="22" t="s">
        <v>14</v>
      </c>
      <c r="F1202" s="39" t="s">
        <v>2156</v>
      </c>
      <c r="G1202" s="39" t="s">
        <v>10</v>
      </c>
      <c r="H1202" s="39" t="s">
        <v>10</v>
      </c>
      <c r="I1202" s="14" t="s">
        <v>590</v>
      </c>
    </row>
    <row r="1203" spans="1:9" ht="38.25">
      <c r="A1203" s="37">
        <v>42248</v>
      </c>
      <c r="B1203" s="42">
        <v>42262.4375</v>
      </c>
      <c r="C1203" s="39" t="s">
        <v>2150</v>
      </c>
      <c r="D1203" s="39" t="s">
        <v>11</v>
      </c>
      <c r="E1203" s="22" t="s">
        <v>14</v>
      </c>
      <c r="F1203" s="39" t="s">
        <v>2157</v>
      </c>
      <c r="G1203" s="39" t="s">
        <v>10</v>
      </c>
      <c r="H1203" s="39" t="s">
        <v>10</v>
      </c>
      <c r="I1203" s="14" t="s">
        <v>590</v>
      </c>
    </row>
    <row r="1204" spans="1:9" ht="51">
      <c r="A1204" s="37">
        <v>42248</v>
      </c>
      <c r="B1204" s="42">
        <v>42262.4375</v>
      </c>
      <c r="C1204" s="39" t="s">
        <v>2150</v>
      </c>
      <c r="D1204" s="39" t="s">
        <v>11</v>
      </c>
      <c r="E1204" s="22" t="s">
        <v>14</v>
      </c>
      <c r="F1204" s="39" t="s">
        <v>2158</v>
      </c>
      <c r="G1204" s="39" t="s">
        <v>10</v>
      </c>
      <c r="H1204" s="39" t="s">
        <v>10</v>
      </c>
      <c r="I1204" s="14" t="s">
        <v>590</v>
      </c>
    </row>
    <row r="1205" spans="1:9" ht="25.5">
      <c r="A1205" s="37">
        <v>42248</v>
      </c>
      <c r="B1205" s="42">
        <v>42262.4375</v>
      </c>
      <c r="C1205" s="39" t="s">
        <v>2150</v>
      </c>
      <c r="D1205" s="39" t="s">
        <v>11</v>
      </c>
      <c r="E1205" s="22" t="s">
        <v>14</v>
      </c>
      <c r="F1205" s="39" t="s">
        <v>2159</v>
      </c>
      <c r="G1205" s="39" t="s">
        <v>10</v>
      </c>
      <c r="H1205" s="39" t="s">
        <v>10</v>
      </c>
      <c r="I1205" s="14" t="s">
        <v>590</v>
      </c>
    </row>
    <row r="1206" spans="1:9" ht="51">
      <c r="A1206" s="37">
        <v>42248</v>
      </c>
      <c r="B1206" s="42">
        <v>42262.4375</v>
      </c>
      <c r="C1206" s="39" t="s">
        <v>2150</v>
      </c>
      <c r="D1206" s="39" t="s">
        <v>11</v>
      </c>
      <c r="E1206" s="22" t="s">
        <v>14</v>
      </c>
      <c r="F1206" s="39" t="s">
        <v>2160</v>
      </c>
      <c r="G1206" s="39" t="s">
        <v>10</v>
      </c>
      <c r="H1206" s="39" t="s">
        <v>10</v>
      </c>
      <c r="I1206" s="39" t="s">
        <v>778</v>
      </c>
    </row>
    <row r="1207" spans="1:9" ht="114.75">
      <c r="A1207" s="37">
        <v>42248</v>
      </c>
      <c r="B1207" s="42">
        <v>42262.4375</v>
      </c>
      <c r="C1207" s="39" t="s">
        <v>2150</v>
      </c>
      <c r="D1207" s="39" t="s">
        <v>11</v>
      </c>
      <c r="E1207" s="22" t="s">
        <v>14</v>
      </c>
      <c r="F1207" s="39" t="s">
        <v>2161</v>
      </c>
      <c r="G1207" s="39" t="s">
        <v>10</v>
      </c>
      <c r="H1207" s="39" t="s">
        <v>10</v>
      </c>
      <c r="I1207" s="39" t="s">
        <v>2162</v>
      </c>
    </row>
    <row r="1208" spans="1:9" ht="51">
      <c r="A1208" s="37">
        <v>42248</v>
      </c>
      <c r="B1208" s="42">
        <v>42262.4375</v>
      </c>
      <c r="C1208" s="39" t="s">
        <v>2150</v>
      </c>
      <c r="D1208" s="39" t="s">
        <v>11</v>
      </c>
      <c r="E1208" s="22" t="s">
        <v>14</v>
      </c>
      <c r="F1208" s="39" t="s">
        <v>2163</v>
      </c>
      <c r="G1208" s="39" t="s">
        <v>10</v>
      </c>
      <c r="H1208" s="39" t="s">
        <v>10</v>
      </c>
      <c r="I1208" s="39" t="s">
        <v>2164</v>
      </c>
    </row>
    <row r="1209" spans="1:9" ht="51">
      <c r="A1209" s="37">
        <v>42248</v>
      </c>
      <c r="B1209" s="42">
        <v>42262.4375</v>
      </c>
      <c r="C1209" s="39" t="s">
        <v>2150</v>
      </c>
      <c r="D1209" s="39" t="s">
        <v>11</v>
      </c>
      <c r="E1209" s="22" t="s">
        <v>14</v>
      </c>
      <c r="F1209" s="39" t="s">
        <v>2165</v>
      </c>
      <c r="G1209" s="39" t="s">
        <v>10</v>
      </c>
      <c r="H1209" s="39" t="s">
        <v>10</v>
      </c>
      <c r="I1209" s="39" t="s">
        <v>2166</v>
      </c>
    </row>
    <row r="1210" spans="1:9" ht="102">
      <c r="A1210" s="37">
        <v>42248</v>
      </c>
      <c r="B1210" s="42">
        <v>42262.4375</v>
      </c>
      <c r="C1210" s="39" t="s">
        <v>2150</v>
      </c>
      <c r="D1210" s="39" t="s">
        <v>11</v>
      </c>
      <c r="E1210" s="22" t="s">
        <v>14</v>
      </c>
      <c r="F1210" s="39" t="s">
        <v>2167</v>
      </c>
      <c r="G1210" s="39" t="s">
        <v>10</v>
      </c>
      <c r="H1210" s="39" t="s">
        <v>10</v>
      </c>
      <c r="I1210" s="39" t="s">
        <v>2168</v>
      </c>
    </row>
    <row r="1211" spans="1:9" ht="38.25">
      <c r="A1211" s="37">
        <v>42248</v>
      </c>
      <c r="B1211" s="42">
        <v>42262.458333333299</v>
      </c>
      <c r="C1211" s="39" t="s">
        <v>2169</v>
      </c>
      <c r="D1211" s="39" t="s">
        <v>11</v>
      </c>
      <c r="E1211" s="22" t="s">
        <v>14</v>
      </c>
      <c r="F1211" s="39" t="s">
        <v>1957</v>
      </c>
      <c r="G1211" s="39" t="s">
        <v>10</v>
      </c>
      <c r="H1211" s="39" t="s">
        <v>10</v>
      </c>
      <c r="I1211" s="14" t="s">
        <v>590</v>
      </c>
    </row>
    <row r="1212" spans="1:9" ht="25.5">
      <c r="A1212" s="37">
        <v>42248</v>
      </c>
      <c r="B1212" s="42">
        <v>42262.458333333299</v>
      </c>
      <c r="C1212" s="39" t="s">
        <v>2169</v>
      </c>
      <c r="D1212" s="39" t="s">
        <v>11</v>
      </c>
      <c r="E1212" s="22" t="s">
        <v>14</v>
      </c>
      <c r="F1212" s="39" t="s">
        <v>2170</v>
      </c>
      <c r="G1212" s="39" t="s">
        <v>10</v>
      </c>
      <c r="H1212" s="39" t="s">
        <v>10</v>
      </c>
      <c r="I1212" s="14" t="s">
        <v>590</v>
      </c>
    </row>
    <row r="1213" spans="1:9" ht="63.75">
      <c r="A1213" s="37">
        <v>42248</v>
      </c>
      <c r="B1213" s="42">
        <v>42262.458333333299</v>
      </c>
      <c r="C1213" s="39" t="s">
        <v>2169</v>
      </c>
      <c r="D1213" s="39" t="s">
        <v>11</v>
      </c>
      <c r="E1213" s="22" t="s">
        <v>14</v>
      </c>
      <c r="F1213" s="39" t="s">
        <v>2171</v>
      </c>
      <c r="G1213" s="39" t="s">
        <v>10</v>
      </c>
      <c r="H1213" s="39" t="s">
        <v>10</v>
      </c>
      <c r="I1213" s="39" t="s">
        <v>2172</v>
      </c>
    </row>
    <row r="1214" spans="1:9" ht="89.25">
      <c r="A1214" s="37">
        <v>42248</v>
      </c>
      <c r="B1214" s="42">
        <v>42262.458333333299</v>
      </c>
      <c r="C1214" s="39" t="s">
        <v>2169</v>
      </c>
      <c r="D1214" s="39" t="s">
        <v>11</v>
      </c>
      <c r="E1214" s="22" t="s">
        <v>14</v>
      </c>
      <c r="F1214" s="39" t="s">
        <v>2173</v>
      </c>
      <c r="G1214" s="39" t="s">
        <v>10</v>
      </c>
      <c r="H1214" s="39" t="s">
        <v>10</v>
      </c>
      <c r="I1214" s="39" t="s">
        <v>2174</v>
      </c>
    </row>
    <row r="1215" spans="1:9" ht="51">
      <c r="A1215" s="37">
        <v>42248</v>
      </c>
      <c r="B1215" s="42">
        <v>42262.458333333299</v>
      </c>
      <c r="C1215" s="39" t="s">
        <v>2169</v>
      </c>
      <c r="D1215" s="39" t="s">
        <v>11</v>
      </c>
      <c r="E1215" s="22" t="s">
        <v>14</v>
      </c>
      <c r="F1215" s="39" t="s">
        <v>2175</v>
      </c>
      <c r="G1215" s="39" t="s">
        <v>10</v>
      </c>
      <c r="H1215" s="39" t="s">
        <v>10</v>
      </c>
      <c r="I1215" s="39" t="s">
        <v>2176</v>
      </c>
    </row>
    <row r="1216" spans="1:9" ht="51">
      <c r="A1216" s="37">
        <v>42248</v>
      </c>
      <c r="B1216" s="42">
        <v>42262.458333333299</v>
      </c>
      <c r="C1216" s="39" t="s">
        <v>2169</v>
      </c>
      <c r="D1216" s="39" t="s">
        <v>11</v>
      </c>
      <c r="E1216" s="22" t="s">
        <v>14</v>
      </c>
      <c r="F1216" s="39" t="s">
        <v>2177</v>
      </c>
      <c r="G1216" s="39" t="s">
        <v>10</v>
      </c>
      <c r="H1216" s="39" t="s">
        <v>10</v>
      </c>
      <c r="I1216" s="39" t="s">
        <v>2178</v>
      </c>
    </row>
    <row r="1217" spans="1:9" ht="51">
      <c r="A1217" s="37">
        <v>42248</v>
      </c>
      <c r="B1217" s="42">
        <v>42262.458333333299</v>
      </c>
      <c r="C1217" s="39" t="s">
        <v>2169</v>
      </c>
      <c r="D1217" s="39" t="s">
        <v>11</v>
      </c>
      <c r="E1217" s="22" t="s">
        <v>14</v>
      </c>
      <c r="F1217" s="39" t="s">
        <v>2179</v>
      </c>
      <c r="G1217" s="39" t="s">
        <v>10</v>
      </c>
      <c r="H1217" s="39" t="s">
        <v>10</v>
      </c>
      <c r="I1217" s="39" t="s">
        <v>2180</v>
      </c>
    </row>
    <row r="1218" spans="1:9" ht="51">
      <c r="A1218" s="37">
        <v>42248</v>
      </c>
      <c r="B1218" s="42">
        <v>42262.458333333299</v>
      </c>
      <c r="C1218" s="39" t="s">
        <v>2169</v>
      </c>
      <c r="D1218" s="39" t="s">
        <v>11</v>
      </c>
      <c r="E1218" s="22" t="s">
        <v>14</v>
      </c>
      <c r="F1218" s="39" t="s">
        <v>2181</v>
      </c>
      <c r="G1218" s="39" t="s">
        <v>10</v>
      </c>
      <c r="H1218" s="39" t="s">
        <v>10</v>
      </c>
      <c r="I1218" s="39" t="s">
        <v>2182</v>
      </c>
    </row>
    <row r="1219" spans="1:9" ht="25.5">
      <c r="A1219" s="37">
        <v>42248</v>
      </c>
      <c r="B1219" s="42">
        <v>42262.458333333299</v>
      </c>
      <c r="C1219" s="39" t="s">
        <v>33</v>
      </c>
      <c r="D1219" s="39" t="s">
        <v>11</v>
      </c>
      <c r="E1219" s="22" t="s">
        <v>14</v>
      </c>
      <c r="F1219" s="39" t="s">
        <v>2183</v>
      </c>
      <c r="G1219" s="39" t="s">
        <v>10</v>
      </c>
      <c r="H1219" s="39" t="s">
        <v>10</v>
      </c>
      <c r="I1219" s="39" t="s">
        <v>867</v>
      </c>
    </row>
    <row r="1220" spans="1:9" ht="89.25">
      <c r="A1220" s="37">
        <v>42248</v>
      </c>
      <c r="B1220" s="42">
        <v>42262.458333333299</v>
      </c>
      <c r="C1220" s="39" t="s">
        <v>33</v>
      </c>
      <c r="D1220" s="39" t="s">
        <v>11</v>
      </c>
      <c r="E1220" s="22" t="s">
        <v>14</v>
      </c>
      <c r="F1220" s="39" t="s">
        <v>2184</v>
      </c>
      <c r="G1220" s="39" t="s">
        <v>10</v>
      </c>
      <c r="H1220" s="39" t="s">
        <v>10</v>
      </c>
      <c r="I1220" s="39" t="s">
        <v>2185</v>
      </c>
    </row>
    <row r="1221" spans="1:9" ht="38.25">
      <c r="A1221" s="37">
        <v>42248</v>
      </c>
      <c r="B1221" s="42">
        <v>42262.458333333299</v>
      </c>
      <c r="C1221" s="39" t="s">
        <v>33</v>
      </c>
      <c r="D1221" s="39" t="s">
        <v>11</v>
      </c>
      <c r="E1221" s="22" t="s">
        <v>14</v>
      </c>
      <c r="F1221" s="39" t="s">
        <v>2186</v>
      </c>
      <c r="G1221" s="39" t="s">
        <v>10</v>
      </c>
      <c r="H1221" s="39" t="s">
        <v>10</v>
      </c>
      <c r="I1221" s="39" t="s">
        <v>2187</v>
      </c>
    </row>
    <row r="1222" spans="1:9" ht="38.25">
      <c r="A1222" s="37">
        <v>42248</v>
      </c>
      <c r="B1222" s="42">
        <v>42262.458333333299</v>
      </c>
      <c r="C1222" s="39" t="s">
        <v>33</v>
      </c>
      <c r="D1222" s="39" t="s">
        <v>11</v>
      </c>
      <c r="E1222" s="22" t="s">
        <v>14</v>
      </c>
      <c r="F1222" s="39" t="s">
        <v>2188</v>
      </c>
      <c r="G1222" s="39" t="s">
        <v>10</v>
      </c>
      <c r="H1222" s="39" t="s">
        <v>10</v>
      </c>
      <c r="I1222" s="39" t="s">
        <v>2189</v>
      </c>
    </row>
    <row r="1223" spans="1:9" ht="102">
      <c r="A1223" s="37">
        <v>42248</v>
      </c>
      <c r="B1223" s="42">
        <v>42262.458333333299</v>
      </c>
      <c r="C1223" s="39" t="s">
        <v>33</v>
      </c>
      <c r="D1223" s="39" t="s">
        <v>11</v>
      </c>
      <c r="E1223" s="22" t="s">
        <v>14</v>
      </c>
      <c r="F1223" s="39" t="s">
        <v>2190</v>
      </c>
      <c r="G1223" s="39" t="s">
        <v>10</v>
      </c>
      <c r="H1223" s="39" t="s">
        <v>10</v>
      </c>
      <c r="I1223" s="39" t="s">
        <v>2191</v>
      </c>
    </row>
    <row r="1224" spans="1:9" ht="140.25">
      <c r="A1224" s="37">
        <v>42248</v>
      </c>
      <c r="B1224" s="42">
        <v>42262.458333333299</v>
      </c>
      <c r="C1224" s="39" t="s">
        <v>33</v>
      </c>
      <c r="D1224" s="39" t="s">
        <v>11</v>
      </c>
      <c r="E1224" s="22" t="s">
        <v>14</v>
      </c>
      <c r="F1224" s="39" t="s">
        <v>2192</v>
      </c>
      <c r="G1224" s="39" t="s">
        <v>10</v>
      </c>
      <c r="H1224" s="39" t="s">
        <v>10</v>
      </c>
      <c r="I1224" s="39" t="s">
        <v>2193</v>
      </c>
    </row>
    <row r="1225" spans="1:9" ht="216.75">
      <c r="A1225" s="37">
        <v>42248</v>
      </c>
      <c r="B1225" s="42">
        <v>42262.458333333299</v>
      </c>
      <c r="C1225" s="39" t="s">
        <v>33</v>
      </c>
      <c r="D1225" s="39" t="s">
        <v>11</v>
      </c>
      <c r="E1225" s="22" t="s">
        <v>14</v>
      </c>
      <c r="F1225" s="39" t="s">
        <v>2194</v>
      </c>
      <c r="G1225" s="39" t="s">
        <v>10</v>
      </c>
      <c r="H1225" s="39" t="s">
        <v>10</v>
      </c>
      <c r="I1225" s="39" t="s">
        <v>2195</v>
      </c>
    </row>
    <row r="1226" spans="1:9" ht="204">
      <c r="A1226" s="37">
        <v>42248</v>
      </c>
      <c r="B1226" s="42">
        <v>42262.458333333299</v>
      </c>
      <c r="C1226" s="39" t="s">
        <v>33</v>
      </c>
      <c r="D1226" s="39" t="s">
        <v>11</v>
      </c>
      <c r="E1226" s="22" t="s">
        <v>14</v>
      </c>
      <c r="F1226" s="39" t="s">
        <v>2196</v>
      </c>
      <c r="G1226" s="39" t="s">
        <v>10</v>
      </c>
      <c r="H1226" s="39" t="s">
        <v>10</v>
      </c>
      <c r="I1226" s="39" t="s">
        <v>2197</v>
      </c>
    </row>
    <row r="1227" spans="1:9" ht="25.5">
      <c r="A1227" s="37">
        <v>42248</v>
      </c>
      <c r="B1227" s="42">
        <v>42262.479166666701</v>
      </c>
      <c r="C1227" s="39" t="s">
        <v>546</v>
      </c>
      <c r="D1227" s="39" t="s">
        <v>11</v>
      </c>
      <c r="E1227" s="22" t="s">
        <v>14</v>
      </c>
      <c r="F1227" s="39" t="s">
        <v>2198</v>
      </c>
      <c r="G1227" s="39" t="s">
        <v>10</v>
      </c>
      <c r="H1227" s="39" t="s">
        <v>10</v>
      </c>
      <c r="I1227" s="14" t="s">
        <v>590</v>
      </c>
    </row>
    <row r="1228" spans="1:9" ht="25.5">
      <c r="A1228" s="37">
        <v>42248</v>
      </c>
      <c r="B1228" s="42">
        <v>42262.479166666701</v>
      </c>
      <c r="C1228" s="39" t="s">
        <v>546</v>
      </c>
      <c r="D1228" s="39" t="s">
        <v>11</v>
      </c>
      <c r="E1228" s="22" t="s">
        <v>14</v>
      </c>
      <c r="F1228" s="39" t="s">
        <v>2199</v>
      </c>
      <c r="G1228" s="39" t="s">
        <v>10</v>
      </c>
      <c r="H1228" s="39" t="s">
        <v>10</v>
      </c>
      <c r="I1228" s="14" t="s">
        <v>590</v>
      </c>
    </row>
    <row r="1229" spans="1:9" ht="38.25">
      <c r="A1229" s="37">
        <v>42248</v>
      </c>
      <c r="B1229" s="42">
        <v>42262.479166666701</v>
      </c>
      <c r="C1229" s="39" t="s">
        <v>546</v>
      </c>
      <c r="D1229" s="39" t="s">
        <v>11</v>
      </c>
      <c r="E1229" s="22" t="s">
        <v>14</v>
      </c>
      <c r="F1229" s="39" t="s">
        <v>2200</v>
      </c>
      <c r="G1229" s="39" t="s">
        <v>10</v>
      </c>
      <c r="H1229" s="39" t="s">
        <v>10</v>
      </c>
      <c r="I1229" s="14" t="s">
        <v>590</v>
      </c>
    </row>
    <row r="1230" spans="1:9" ht="38.25">
      <c r="A1230" s="37">
        <v>42248</v>
      </c>
      <c r="B1230" s="42">
        <v>42262.479166666701</v>
      </c>
      <c r="C1230" s="39" t="s">
        <v>546</v>
      </c>
      <c r="D1230" s="39" t="s">
        <v>11</v>
      </c>
      <c r="E1230" s="22" t="s">
        <v>14</v>
      </c>
      <c r="F1230" s="39" t="s">
        <v>2201</v>
      </c>
      <c r="G1230" s="39" t="s">
        <v>10</v>
      </c>
      <c r="H1230" s="39" t="s">
        <v>10</v>
      </c>
      <c r="I1230" s="14" t="s">
        <v>590</v>
      </c>
    </row>
    <row r="1231" spans="1:9" ht="51">
      <c r="A1231" s="37">
        <v>42248</v>
      </c>
      <c r="B1231" s="42">
        <v>42262.479166666701</v>
      </c>
      <c r="C1231" s="39" t="s">
        <v>546</v>
      </c>
      <c r="D1231" s="39" t="s">
        <v>11</v>
      </c>
      <c r="E1231" s="22" t="s">
        <v>14</v>
      </c>
      <c r="F1231" s="39" t="s">
        <v>2202</v>
      </c>
      <c r="G1231" s="39" t="s">
        <v>10</v>
      </c>
      <c r="H1231" s="39" t="s">
        <v>10</v>
      </c>
      <c r="I1231" s="14" t="s">
        <v>590</v>
      </c>
    </row>
    <row r="1232" spans="1:9" ht="51">
      <c r="A1232" s="37">
        <v>42248</v>
      </c>
      <c r="B1232" s="42">
        <v>42262.479166666701</v>
      </c>
      <c r="C1232" s="39" t="s">
        <v>546</v>
      </c>
      <c r="D1232" s="39" t="s">
        <v>11</v>
      </c>
      <c r="E1232" s="22" t="s">
        <v>14</v>
      </c>
      <c r="F1232" s="39" t="s">
        <v>520</v>
      </c>
      <c r="G1232" s="39" t="s">
        <v>10</v>
      </c>
      <c r="H1232" s="39" t="s">
        <v>10</v>
      </c>
      <c r="I1232" s="39" t="s">
        <v>2203</v>
      </c>
    </row>
    <row r="1233" spans="1:9" ht="38.25">
      <c r="A1233" s="37">
        <v>42248</v>
      </c>
      <c r="B1233" s="42">
        <v>42262.479166666701</v>
      </c>
      <c r="C1233" s="39" t="s">
        <v>546</v>
      </c>
      <c r="D1233" s="39" t="s">
        <v>11</v>
      </c>
      <c r="E1233" s="22" t="s">
        <v>14</v>
      </c>
      <c r="F1233" s="39" t="s">
        <v>2204</v>
      </c>
      <c r="G1233" s="39" t="s">
        <v>10</v>
      </c>
      <c r="H1233" s="39" t="s">
        <v>10</v>
      </c>
      <c r="I1233" s="39" t="s">
        <v>2205</v>
      </c>
    </row>
    <row r="1234" spans="1:9" ht="51">
      <c r="A1234" s="37">
        <v>42248</v>
      </c>
      <c r="B1234" s="42">
        <v>42262.479166666701</v>
      </c>
      <c r="C1234" s="39" t="s">
        <v>546</v>
      </c>
      <c r="D1234" s="39" t="s">
        <v>11</v>
      </c>
      <c r="E1234" s="22" t="s">
        <v>14</v>
      </c>
      <c r="F1234" s="39" t="s">
        <v>2206</v>
      </c>
      <c r="G1234" s="39" t="s">
        <v>10</v>
      </c>
      <c r="H1234" s="39" t="s">
        <v>10</v>
      </c>
      <c r="I1234" s="39" t="s">
        <v>2207</v>
      </c>
    </row>
    <row r="1235" spans="1:9" ht="63.75">
      <c r="A1235" s="37">
        <v>42248</v>
      </c>
      <c r="B1235" s="42">
        <v>42262.479166666701</v>
      </c>
      <c r="C1235" s="39" t="s">
        <v>546</v>
      </c>
      <c r="D1235" s="39" t="s">
        <v>11</v>
      </c>
      <c r="E1235" s="22" t="s">
        <v>14</v>
      </c>
      <c r="F1235" s="39" t="s">
        <v>2208</v>
      </c>
      <c r="G1235" s="39" t="s">
        <v>10</v>
      </c>
      <c r="H1235" s="39" t="s">
        <v>10</v>
      </c>
      <c r="I1235" s="39" t="s">
        <v>2209</v>
      </c>
    </row>
    <row r="1236" spans="1:9" ht="63.75">
      <c r="A1236" s="37">
        <v>42248</v>
      </c>
      <c r="B1236" s="42">
        <v>42262.479166666701</v>
      </c>
      <c r="C1236" s="39" t="s">
        <v>546</v>
      </c>
      <c r="D1236" s="39" t="s">
        <v>11</v>
      </c>
      <c r="E1236" s="22" t="s">
        <v>14</v>
      </c>
      <c r="F1236" s="39" t="s">
        <v>2210</v>
      </c>
      <c r="G1236" s="39" t="s">
        <v>10</v>
      </c>
      <c r="H1236" s="39" t="s">
        <v>10</v>
      </c>
      <c r="I1236" s="39" t="s">
        <v>2209</v>
      </c>
    </row>
    <row r="1237" spans="1:9" ht="25.5">
      <c r="A1237" s="37">
        <v>42248</v>
      </c>
      <c r="B1237" s="42">
        <v>42263.4375</v>
      </c>
      <c r="C1237" s="39" t="s">
        <v>2211</v>
      </c>
      <c r="D1237" s="39" t="s">
        <v>11</v>
      </c>
      <c r="E1237" s="22" t="s">
        <v>14</v>
      </c>
      <c r="F1237" s="39" t="s">
        <v>2212</v>
      </c>
      <c r="G1237" s="39" t="s">
        <v>10</v>
      </c>
      <c r="H1237" s="39" t="s">
        <v>10</v>
      </c>
      <c r="I1237" s="14" t="s">
        <v>590</v>
      </c>
    </row>
    <row r="1238" spans="1:9" ht="25.5">
      <c r="A1238" s="37">
        <v>42248</v>
      </c>
      <c r="B1238" s="42">
        <v>42263.4375</v>
      </c>
      <c r="C1238" s="39" t="s">
        <v>2211</v>
      </c>
      <c r="D1238" s="39" t="s">
        <v>11</v>
      </c>
      <c r="E1238" s="22" t="s">
        <v>14</v>
      </c>
      <c r="F1238" s="39" t="s">
        <v>2213</v>
      </c>
      <c r="G1238" s="39" t="s">
        <v>10</v>
      </c>
      <c r="H1238" s="39" t="s">
        <v>10</v>
      </c>
      <c r="I1238" s="14" t="s">
        <v>590</v>
      </c>
    </row>
    <row r="1239" spans="1:9" ht="38.25">
      <c r="A1239" s="37">
        <v>42248</v>
      </c>
      <c r="B1239" s="42">
        <v>42263.4375</v>
      </c>
      <c r="C1239" s="39" t="s">
        <v>2211</v>
      </c>
      <c r="D1239" s="39" t="s">
        <v>11</v>
      </c>
      <c r="E1239" s="22" t="s">
        <v>14</v>
      </c>
      <c r="F1239" s="39" t="s">
        <v>2214</v>
      </c>
      <c r="G1239" s="39" t="s">
        <v>10</v>
      </c>
      <c r="H1239" s="39" t="s">
        <v>10</v>
      </c>
      <c r="I1239" s="14" t="s">
        <v>590</v>
      </c>
    </row>
    <row r="1240" spans="1:9" ht="38.25">
      <c r="A1240" s="37">
        <v>42248</v>
      </c>
      <c r="B1240" s="42">
        <v>42263.4375</v>
      </c>
      <c r="C1240" s="39" t="s">
        <v>2211</v>
      </c>
      <c r="D1240" s="39" t="s">
        <v>11</v>
      </c>
      <c r="E1240" s="22" t="s">
        <v>14</v>
      </c>
      <c r="F1240" s="39" t="s">
        <v>2215</v>
      </c>
      <c r="G1240" s="39" t="s">
        <v>10</v>
      </c>
      <c r="H1240" s="39" t="s">
        <v>10</v>
      </c>
      <c r="I1240" s="14" t="s">
        <v>590</v>
      </c>
    </row>
    <row r="1241" spans="1:9" ht="38.25">
      <c r="A1241" s="37">
        <v>42248</v>
      </c>
      <c r="B1241" s="42">
        <v>42263.4375</v>
      </c>
      <c r="C1241" s="39" t="s">
        <v>2211</v>
      </c>
      <c r="D1241" s="39" t="s">
        <v>11</v>
      </c>
      <c r="E1241" s="22" t="s">
        <v>14</v>
      </c>
      <c r="F1241" s="39" t="s">
        <v>2216</v>
      </c>
      <c r="G1241" s="39" t="s">
        <v>10</v>
      </c>
      <c r="H1241" s="39" t="s">
        <v>10</v>
      </c>
      <c r="I1241" s="39" t="s">
        <v>867</v>
      </c>
    </row>
    <row r="1242" spans="1:9" ht="38.25">
      <c r="A1242" s="37">
        <v>42248</v>
      </c>
      <c r="B1242" s="42">
        <v>42263.4375</v>
      </c>
      <c r="C1242" s="39" t="s">
        <v>2211</v>
      </c>
      <c r="D1242" s="39" t="s">
        <v>11</v>
      </c>
      <c r="E1242" s="22" t="s">
        <v>14</v>
      </c>
      <c r="F1242" s="39" t="s">
        <v>2217</v>
      </c>
      <c r="G1242" s="39" t="s">
        <v>10</v>
      </c>
      <c r="H1242" s="39" t="s">
        <v>10</v>
      </c>
      <c r="I1242" s="39" t="s">
        <v>2218</v>
      </c>
    </row>
    <row r="1243" spans="1:9" ht="25.5">
      <c r="A1243" s="37">
        <v>42248</v>
      </c>
      <c r="B1243" s="42">
        <v>42263.4375</v>
      </c>
      <c r="C1243" s="39" t="s">
        <v>2211</v>
      </c>
      <c r="D1243" s="39" t="s">
        <v>11</v>
      </c>
      <c r="E1243" s="22" t="s">
        <v>14</v>
      </c>
      <c r="F1243" s="39" t="s">
        <v>2219</v>
      </c>
      <c r="G1243" s="39" t="s">
        <v>10</v>
      </c>
      <c r="H1243" s="39" t="s">
        <v>10</v>
      </c>
      <c r="I1243" s="39" t="s">
        <v>2220</v>
      </c>
    </row>
    <row r="1244" spans="1:9" ht="51">
      <c r="A1244" s="37">
        <v>42248</v>
      </c>
      <c r="B1244" s="42">
        <v>42263.4375</v>
      </c>
      <c r="C1244" s="39" t="s">
        <v>2211</v>
      </c>
      <c r="D1244" s="39" t="s">
        <v>11</v>
      </c>
      <c r="E1244" s="22" t="s">
        <v>14</v>
      </c>
      <c r="F1244" s="39" t="s">
        <v>2221</v>
      </c>
      <c r="G1244" s="39" t="s">
        <v>10</v>
      </c>
      <c r="H1244" s="39" t="s">
        <v>10</v>
      </c>
      <c r="I1244" s="39" t="s">
        <v>2222</v>
      </c>
    </row>
    <row r="1245" spans="1:9" ht="38.25">
      <c r="A1245" s="37">
        <v>42248</v>
      </c>
      <c r="B1245" s="42">
        <v>42263.4375</v>
      </c>
      <c r="C1245" s="39" t="s">
        <v>2211</v>
      </c>
      <c r="D1245" s="39" t="s">
        <v>11</v>
      </c>
      <c r="E1245" s="22" t="s">
        <v>14</v>
      </c>
      <c r="F1245" s="39" t="s">
        <v>2223</v>
      </c>
      <c r="G1245" s="39" t="s">
        <v>10</v>
      </c>
      <c r="H1245" s="39" t="s">
        <v>10</v>
      </c>
      <c r="I1245" s="39" t="s">
        <v>2224</v>
      </c>
    </row>
    <row r="1246" spans="1:9" ht="25.5">
      <c r="A1246" s="37">
        <v>42248</v>
      </c>
      <c r="B1246" s="46">
        <v>42263.666666666701</v>
      </c>
      <c r="C1246" s="12" t="s">
        <v>2225</v>
      </c>
      <c r="D1246" s="12" t="s">
        <v>11</v>
      </c>
      <c r="E1246" s="22" t="s">
        <v>14</v>
      </c>
      <c r="F1246" s="39" t="s">
        <v>2226</v>
      </c>
      <c r="G1246" s="39" t="s">
        <v>10</v>
      </c>
      <c r="H1246" s="39" t="s">
        <v>10</v>
      </c>
      <c r="I1246" s="14" t="s">
        <v>590</v>
      </c>
    </row>
    <row r="1247" spans="1:9" ht="25.5">
      <c r="A1247" s="37">
        <v>42248</v>
      </c>
      <c r="B1247" s="46">
        <v>42263.666666666701</v>
      </c>
      <c r="C1247" s="12" t="s">
        <v>2225</v>
      </c>
      <c r="D1247" s="12" t="s">
        <v>11</v>
      </c>
      <c r="E1247" s="22" t="s">
        <v>14</v>
      </c>
      <c r="F1247" s="39" t="s">
        <v>2227</v>
      </c>
      <c r="G1247" s="39" t="s">
        <v>10</v>
      </c>
      <c r="H1247" s="39" t="s">
        <v>10</v>
      </c>
      <c r="I1247" s="14" t="s">
        <v>590</v>
      </c>
    </row>
    <row r="1248" spans="1:9" ht="38.25">
      <c r="A1248" s="37">
        <v>42248</v>
      </c>
      <c r="B1248" s="46">
        <v>42263.666666666701</v>
      </c>
      <c r="C1248" s="12" t="s">
        <v>2225</v>
      </c>
      <c r="D1248" s="12" t="s">
        <v>11</v>
      </c>
      <c r="E1248" s="22" t="s">
        <v>14</v>
      </c>
      <c r="F1248" s="39" t="s">
        <v>2228</v>
      </c>
      <c r="G1248" s="39" t="s">
        <v>10</v>
      </c>
      <c r="H1248" s="39" t="s">
        <v>10</v>
      </c>
      <c r="I1248" s="14" t="s">
        <v>590</v>
      </c>
    </row>
    <row r="1249" spans="1:9" ht="38.25">
      <c r="A1249" s="37">
        <v>42248</v>
      </c>
      <c r="B1249" s="46">
        <v>42263.666666666701</v>
      </c>
      <c r="C1249" s="12" t="s">
        <v>2225</v>
      </c>
      <c r="D1249" s="12" t="s">
        <v>11</v>
      </c>
      <c r="E1249" s="22" t="s">
        <v>14</v>
      </c>
      <c r="F1249" s="39" t="s">
        <v>2229</v>
      </c>
      <c r="G1249" s="39" t="s">
        <v>10</v>
      </c>
      <c r="H1249" s="39" t="s">
        <v>10</v>
      </c>
      <c r="I1249" s="14" t="s">
        <v>590</v>
      </c>
    </row>
    <row r="1250" spans="1:9" ht="38.25">
      <c r="A1250" s="37">
        <v>42248</v>
      </c>
      <c r="B1250" s="46">
        <v>42263.666666666701</v>
      </c>
      <c r="C1250" s="12" t="s">
        <v>2225</v>
      </c>
      <c r="D1250" s="12" t="s">
        <v>11</v>
      </c>
      <c r="E1250" s="22" t="s">
        <v>14</v>
      </c>
      <c r="F1250" s="39" t="s">
        <v>2230</v>
      </c>
      <c r="G1250" s="39" t="s">
        <v>10</v>
      </c>
      <c r="H1250" s="39" t="s">
        <v>10</v>
      </c>
      <c r="I1250" s="14" t="s">
        <v>590</v>
      </c>
    </row>
    <row r="1251" spans="1:9" ht="51">
      <c r="A1251" s="37">
        <v>42248</v>
      </c>
      <c r="B1251" s="42">
        <v>42263.666666666701</v>
      </c>
      <c r="C1251" s="39" t="s">
        <v>2225</v>
      </c>
      <c r="D1251" s="39" t="s">
        <v>11</v>
      </c>
      <c r="E1251" s="22" t="s">
        <v>14</v>
      </c>
      <c r="F1251" s="39" t="s">
        <v>2231</v>
      </c>
      <c r="G1251" s="39" t="s">
        <v>10</v>
      </c>
      <c r="H1251" s="39" t="s">
        <v>10</v>
      </c>
      <c r="I1251" s="39" t="s">
        <v>2203</v>
      </c>
    </row>
    <row r="1252" spans="1:9" ht="63.75">
      <c r="A1252" s="37">
        <v>42248</v>
      </c>
      <c r="B1252" s="42">
        <v>42263.666666666701</v>
      </c>
      <c r="C1252" s="39" t="s">
        <v>2225</v>
      </c>
      <c r="D1252" s="39" t="s">
        <v>11</v>
      </c>
      <c r="E1252" s="22" t="s">
        <v>14</v>
      </c>
      <c r="F1252" s="39" t="s">
        <v>2232</v>
      </c>
      <c r="G1252" s="39" t="s">
        <v>10</v>
      </c>
      <c r="H1252" s="39" t="s">
        <v>10</v>
      </c>
      <c r="I1252" s="39" t="s">
        <v>2233</v>
      </c>
    </row>
    <row r="1253" spans="1:9" ht="76.5">
      <c r="A1253" s="37">
        <v>42248</v>
      </c>
      <c r="B1253" s="42">
        <v>42263.666666666701</v>
      </c>
      <c r="C1253" s="39" t="s">
        <v>2225</v>
      </c>
      <c r="D1253" s="39" t="s">
        <v>11</v>
      </c>
      <c r="E1253" s="22" t="s">
        <v>14</v>
      </c>
      <c r="F1253" s="39" t="s">
        <v>2234</v>
      </c>
      <c r="G1253" s="39" t="s">
        <v>10</v>
      </c>
      <c r="H1253" s="39" t="s">
        <v>10</v>
      </c>
      <c r="I1253" s="39" t="s">
        <v>2235</v>
      </c>
    </row>
    <row r="1254" spans="1:9" ht="63.75">
      <c r="A1254" s="37">
        <v>42248</v>
      </c>
      <c r="B1254" s="46">
        <v>42263.666666666701</v>
      </c>
      <c r="C1254" s="12" t="s">
        <v>2225</v>
      </c>
      <c r="D1254" s="12" t="s">
        <v>11</v>
      </c>
      <c r="E1254" s="22" t="s">
        <v>14</v>
      </c>
      <c r="F1254" s="39" t="s">
        <v>2236</v>
      </c>
      <c r="G1254" s="39" t="s">
        <v>10</v>
      </c>
      <c r="H1254" s="39" t="s">
        <v>10</v>
      </c>
      <c r="I1254" s="39" t="s">
        <v>2237</v>
      </c>
    </row>
    <row r="1255" spans="1:9" ht="63.75">
      <c r="A1255" s="37">
        <v>42248</v>
      </c>
      <c r="B1255" s="46">
        <v>42263.666666666701</v>
      </c>
      <c r="C1255" s="12" t="s">
        <v>2225</v>
      </c>
      <c r="D1255" s="12" t="s">
        <v>11</v>
      </c>
      <c r="E1255" s="22" t="s">
        <v>14</v>
      </c>
      <c r="F1255" s="39" t="s">
        <v>2238</v>
      </c>
      <c r="G1255" s="39" t="s">
        <v>10</v>
      </c>
      <c r="H1255" s="39" t="s">
        <v>10</v>
      </c>
      <c r="I1255" s="39" t="s">
        <v>2239</v>
      </c>
    </row>
    <row r="1256" spans="1:9" ht="25.5">
      <c r="A1256" s="37">
        <v>42248</v>
      </c>
      <c r="B1256" s="46">
        <v>42264.75</v>
      </c>
      <c r="C1256" s="12" t="s">
        <v>949</v>
      </c>
      <c r="D1256" s="12" t="s">
        <v>482</v>
      </c>
      <c r="E1256" s="22" t="s">
        <v>14</v>
      </c>
      <c r="F1256" s="39" t="s">
        <v>2240</v>
      </c>
      <c r="G1256" s="39" t="s">
        <v>10</v>
      </c>
      <c r="H1256" s="39" t="s">
        <v>10</v>
      </c>
      <c r="I1256" s="14" t="s">
        <v>590</v>
      </c>
    </row>
    <row r="1257" spans="1:9" ht="25.5">
      <c r="A1257" s="37">
        <v>42248</v>
      </c>
      <c r="B1257" s="46">
        <v>42265</v>
      </c>
      <c r="C1257" s="12" t="s">
        <v>2241</v>
      </c>
      <c r="D1257" s="12" t="s">
        <v>11</v>
      </c>
      <c r="E1257" s="22" t="s">
        <v>14</v>
      </c>
      <c r="F1257" s="39" t="s">
        <v>2242</v>
      </c>
      <c r="G1257" s="39" t="str">
        <f t="shared" ref="G1257:G1262" si="0">H1257</f>
        <v>For</v>
      </c>
      <c r="H1257" s="39" t="s">
        <v>10</v>
      </c>
      <c r="I1257" s="14" t="s">
        <v>590</v>
      </c>
    </row>
    <row r="1258" spans="1:9" ht="204">
      <c r="A1258" s="37">
        <v>42248</v>
      </c>
      <c r="B1258" s="46">
        <v>42265</v>
      </c>
      <c r="C1258" s="12" t="s">
        <v>2243</v>
      </c>
      <c r="D1258" s="12" t="s">
        <v>9</v>
      </c>
      <c r="E1258" s="22" t="s">
        <v>14</v>
      </c>
      <c r="F1258" s="39" t="s">
        <v>2244</v>
      </c>
      <c r="G1258" s="39" t="str">
        <f t="shared" si="0"/>
        <v>For</v>
      </c>
      <c r="H1258" s="39" t="s">
        <v>10</v>
      </c>
      <c r="I1258" s="39" t="s">
        <v>2245</v>
      </c>
    </row>
    <row r="1259" spans="1:9" ht="38.25">
      <c r="A1259" s="37">
        <v>42248</v>
      </c>
      <c r="B1259" s="46">
        <v>42265</v>
      </c>
      <c r="C1259" s="12" t="s">
        <v>2241</v>
      </c>
      <c r="D1259" s="12" t="s">
        <v>11</v>
      </c>
      <c r="E1259" s="22" t="s">
        <v>14</v>
      </c>
      <c r="F1259" s="39" t="s">
        <v>520</v>
      </c>
      <c r="G1259" s="39" t="str">
        <f t="shared" si="0"/>
        <v>For</v>
      </c>
      <c r="H1259" s="39" t="s">
        <v>10</v>
      </c>
      <c r="I1259" s="39" t="s">
        <v>2246</v>
      </c>
    </row>
    <row r="1260" spans="1:9" ht="38.25">
      <c r="A1260" s="37">
        <v>42248</v>
      </c>
      <c r="B1260" s="46">
        <v>42265</v>
      </c>
      <c r="C1260" s="12" t="s">
        <v>2241</v>
      </c>
      <c r="D1260" s="12" t="s">
        <v>11</v>
      </c>
      <c r="E1260" s="22" t="s">
        <v>14</v>
      </c>
      <c r="F1260" s="39" t="s">
        <v>2247</v>
      </c>
      <c r="G1260" s="39" t="str">
        <f t="shared" si="0"/>
        <v>For</v>
      </c>
      <c r="H1260" s="39" t="s">
        <v>10</v>
      </c>
      <c r="I1260" s="39" t="s">
        <v>2246</v>
      </c>
    </row>
    <row r="1261" spans="1:9" ht="51">
      <c r="A1261" s="37">
        <v>42248</v>
      </c>
      <c r="B1261" s="46">
        <v>42265</v>
      </c>
      <c r="C1261" s="12" t="s">
        <v>2241</v>
      </c>
      <c r="D1261" s="12" t="s">
        <v>11</v>
      </c>
      <c r="E1261" s="22" t="s">
        <v>14</v>
      </c>
      <c r="F1261" s="39" t="s">
        <v>2248</v>
      </c>
      <c r="G1261" s="39" t="str">
        <f t="shared" si="0"/>
        <v>For</v>
      </c>
      <c r="H1261" s="39" t="s">
        <v>10</v>
      </c>
      <c r="I1261" s="39" t="s">
        <v>2249</v>
      </c>
    </row>
    <row r="1262" spans="1:9" ht="38.25">
      <c r="A1262" s="37">
        <v>42248</v>
      </c>
      <c r="B1262" s="46">
        <v>42265</v>
      </c>
      <c r="C1262" s="12" t="s">
        <v>2241</v>
      </c>
      <c r="D1262" s="12" t="s">
        <v>11</v>
      </c>
      <c r="E1262" s="22" t="s">
        <v>14</v>
      </c>
      <c r="F1262" s="39" t="s">
        <v>2250</v>
      </c>
      <c r="G1262" s="39" t="str">
        <f t="shared" si="0"/>
        <v>For</v>
      </c>
      <c r="H1262" s="39" t="s">
        <v>10</v>
      </c>
      <c r="I1262" s="39" t="s">
        <v>2251</v>
      </c>
    </row>
    <row r="1263" spans="1:9" ht="38.25">
      <c r="A1263" s="37">
        <v>42248</v>
      </c>
      <c r="B1263" s="46">
        <v>42265.5625</v>
      </c>
      <c r="C1263" s="12" t="s">
        <v>2252</v>
      </c>
      <c r="D1263" s="12" t="s">
        <v>11</v>
      </c>
      <c r="E1263" s="22" t="s">
        <v>14</v>
      </c>
      <c r="F1263" s="39" t="s">
        <v>1957</v>
      </c>
      <c r="G1263" s="39" t="s">
        <v>10</v>
      </c>
      <c r="H1263" s="39" t="s">
        <v>10</v>
      </c>
      <c r="I1263" s="14" t="s">
        <v>590</v>
      </c>
    </row>
    <row r="1264" spans="1:9" ht="38.25">
      <c r="A1264" s="37">
        <v>42248</v>
      </c>
      <c r="B1264" s="42">
        <v>42265.5625</v>
      </c>
      <c r="C1264" s="39" t="s">
        <v>2252</v>
      </c>
      <c r="D1264" s="39" t="s">
        <v>11</v>
      </c>
      <c r="E1264" s="22" t="s">
        <v>14</v>
      </c>
      <c r="F1264" s="39" t="s">
        <v>2253</v>
      </c>
      <c r="G1264" s="39" t="s">
        <v>10</v>
      </c>
      <c r="H1264" s="39" t="s">
        <v>10</v>
      </c>
      <c r="I1264" s="14" t="s">
        <v>590</v>
      </c>
    </row>
    <row r="1265" spans="1:9" ht="38.25">
      <c r="A1265" s="37">
        <v>42248</v>
      </c>
      <c r="B1265" s="42">
        <v>42265.5625</v>
      </c>
      <c r="C1265" s="39" t="s">
        <v>2252</v>
      </c>
      <c r="D1265" s="39" t="s">
        <v>11</v>
      </c>
      <c r="E1265" s="22" t="s">
        <v>14</v>
      </c>
      <c r="F1265" s="39" t="s">
        <v>2254</v>
      </c>
      <c r="G1265" s="39" t="s">
        <v>10</v>
      </c>
      <c r="H1265" s="39" t="s">
        <v>10</v>
      </c>
      <c r="I1265" s="14" t="s">
        <v>590</v>
      </c>
    </row>
    <row r="1266" spans="1:9" ht="76.5">
      <c r="A1266" s="37">
        <v>42248</v>
      </c>
      <c r="B1266" s="42">
        <v>42265.5625</v>
      </c>
      <c r="C1266" s="39" t="s">
        <v>2252</v>
      </c>
      <c r="D1266" s="39" t="s">
        <v>11</v>
      </c>
      <c r="E1266" s="22" t="s">
        <v>14</v>
      </c>
      <c r="F1266" s="39" t="s">
        <v>2255</v>
      </c>
      <c r="G1266" s="39" t="s">
        <v>10</v>
      </c>
      <c r="H1266" s="39" t="s">
        <v>10</v>
      </c>
      <c r="I1266" s="39" t="s">
        <v>2256</v>
      </c>
    </row>
    <row r="1267" spans="1:9" ht="63.75">
      <c r="A1267" s="37">
        <v>42248</v>
      </c>
      <c r="B1267" s="42">
        <v>42265.5625</v>
      </c>
      <c r="C1267" s="39" t="s">
        <v>2252</v>
      </c>
      <c r="D1267" s="39" t="s">
        <v>11</v>
      </c>
      <c r="E1267" s="22" t="s">
        <v>14</v>
      </c>
      <c r="F1267" s="39" t="s">
        <v>2257</v>
      </c>
      <c r="G1267" s="39" t="s">
        <v>10</v>
      </c>
      <c r="H1267" s="39" t="s">
        <v>10</v>
      </c>
      <c r="I1267" s="39" t="s">
        <v>2258</v>
      </c>
    </row>
    <row r="1268" spans="1:9" ht="89.25">
      <c r="A1268" s="37">
        <v>42248</v>
      </c>
      <c r="B1268" s="42">
        <v>42265.5625</v>
      </c>
      <c r="C1268" s="39" t="s">
        <v>2252</v>
      </c>
      <c r="D1268" s="39" t="s">
        <v>11</v>
      </c>
      <c r="E1268" s="22" t="s">
        <v>14</v>
      </c>
      <c r="F1268" s="39" t="s">
        <v>2259</v>
      </c>
      <c r="G1268" s="39" t="s">
        <v>10</v>
      </c>
      <c r="H1268" s="39" t="s">
        <v>10</v>
      </c>
      <c r="I1268" s="39" t="s">
        <v>2260</v>
      </c>
    </row>
    <row r="1269" spans="1:9" ht="51">
      <c r="A1269" s="37">
        <v>42248</v>
      </c>
      <c r="B1269" s="42">
        <v>42265.5625</v>
      </c>
      <c r="C1269" s="39" t="s">
        <v>2252</v>
      </c>
      <c r="D1269" s="39" t="s">
        <v>11</v>
      </c>
      <c r="E1269" s="22" t="s">
        <v>14</v>
      </c>
      <c r="F1269" s="39" t="s">
        <v>2261</v>
      </c>
      <c r="G1269" s="39" t="s">
        <v>10</v>
      </c>
      <c r="H1269" s="39" t="s">
        <v>10</v>
      </c>
      <c r="I1269" s="39" t="s">
        <v>2262</v>
      </c>
    </row>
    <row r="1270" spans="1:9" ht="114.75">
      <c r="A1270" s="37">
        <v>42248</v>
      </c>
      <c r="B1270" s="42">
        <v>42265.5625</v>
      </c>
      <c r="C1270" s="39" t="s">
        <v>2252</v>
      </c>
      <c r="D1270" s="39" t="s">
        <v>11</v>
      </c>
      <c r="E1270" s="22" t="s">
        <v>14</v>
      </c>
      <c r="F1270" s="39" t="s">
        <v>2263</v>
      </c>
      <c r="G1270" s="39" t="s">
        <v>10</v>
      </c>
      <c r="H1270" s="39" t="s">
        <v>18</v>
      </c>
      <c r="I1270" s="39" t="s">
        <v>2264</v>
      </c>
    </row>
    <row r="1271" spans="1:9" ht="38.25">
      <c r="A1271" s="37">
        <v>42248</v>
      </c>
      <c r="B1271" s="42">
        <v>42265.5625</v>
      </c>
      <c r="C1271" s="39" t="s">
        <v>2252</v>
      </c>
      <c r="D1271" s="39" t="s">
        <v>11</v>
      </c>
      <c r="E1271" s="22" t="s">
        <v>14</v>
      </c>
      <c r="F1271" s="39" t="s">
        <v>2265</v>
      </c>
      <c r="G1271" s="39" t="s">
        <v>10</v>
      </c>
      <c r="H1271" s="39" t="s">
        <v>10</v>
      </c>
      <c r="I1271" s="39" t="s">
        <v>2266</v>
      </c>
    </row>
    <row r="1272" spans="1:9" ht="63.75">
      <c r="A1272" s="37">
        <v>42248</v>
      </c>
      <c r="B1272" s="42">
        <v>42265.5625</v>
      </c>
      <c r="C1272" s="39" t="s">
        <v>2252</v>
      </c>
      <c r="D1272" s="39" t="s">
        <v>11</v>
      </c>
      <c r="E1272" s="22" t="s">
        <v>14</v>
      </c>
      <c r="F1272" s="39" t="s">
        <v>2267</v>
      </c>
      <c r="G1272" s="39" t="s">
        <v>10</v>
      </c>
      <c r="H1272" s="39" t="s">
        <v>10</v>
      </c>
      <c r="I1272" s="39" t="s">
        <v>2268</v>
      </c>
    </row>
    <row r="1273" spans="1:9" ht="89.25">
      <c r="A1273" s="37">
        <v>42248</v>
      </c>
      <c r="B1273" s="42">
        <v>42265.5625</v>
      </c>
      <c r="C1273" s="39" t="s">
        <v>2252</v>
      </c>
      <c r="D1273" s="39" t="s">
        <v>11</v>
      </c>
      <c r="E1273" s="22" t="s">
        <v>14</v>
      </c>
      <c r="F1273" s="39" t="s">
        <v>2269</v>
      </c>
      <c r="G1273" s="39" t="s">
        <v>10</v>
      </c>
      <c r="H1273" s="39" t="s">
        <v>10</v>
      </c>
      <c r="I1273" s="39" t="s">
        <v>2270</v>
      </c>
    </row>
    <row r="1274" spans="1:9" ht="51">
      <c r="A1274" s="37">
        <v>42248</v>
      </c>
      <c r="B1274" s="42">
        <v>42265.5625</v>
      </c>
      <c r="C1274" s="39" t="s">
        <v>2252</v>
      </c>
      <c r="D1274" s="39" t="s">
        <v>11</v>
      </c>
      <c r="E1274" s="22" t="s">
        <v>14</v>
      </c>
      <c r="F1274" s="39" t="s">
        <v>2271</v>
      </c>
      <c r="G1274" s="39" t="s">
        <v>10</v>
      </c>
      <c r="H1274" s="39" t="s">
        <v>10</v>
      </c>
      <c r="I1274" s="39" t="s">
        <v>2272</v>
      </c>
    </row>
    <row r="1275" spans="1:9" ht="25.5">
      <c r="A1275" s="37">
        <v>42248</v>
      </c>
      <c r="B1275" s="42">
        <v>42265.645833333299</v>
      </c>
      <c r="C1275" s="39" t="s">
        <v>2273</v>
      </c>
      <c r="D1275" s="39" t="s">
        <v>11</v>
      </c>
      <c r="E1275" s="22" t="s">
        <v>14</v>
      </c>
      <c r="F1275" s="39" t="s">
        <v>2274</v>
      </c>
      <c r="G1275" s="39" t="s">
        <v>10</v>
      </c>
      <c r="H1275" s="39" t="s">
        <v>10</v>
      </c>
      <c r="I1275" s="14" t="s">
        <v>590</v>
      </c>
    </row>
    <row r="1276" spans="1:9" ht="25.5">
      <c r="A1276" s="37">
        <v>42248</v>
      </c>
      <c r="B1276" s="42">
        <v>42265.645833333299</v>
      </c>
      <c r="C1276" s="39" t="s">
        <v>2273</v>
      </c>
      <c r="D1276" s="39" t="s">
        <v>11</v>
      </c>
      <c r="E1276" s="22" t="s">
        <v>14</v>
      </c>
      <c r="F1276" s="39" t="s">
        <v>2275</v>
      </c>
      <c r="G1276" s="39" t="s">
        <v>10</v>
      </c>
      <c r="H1276" s="39" t="s">
        <v>10</v>
      </c>
      <c r="I1276" s="14" t="s">
        <v>590</v>
      </c>
    </row>
    <row r="1277" spans="1:9" ht="25.5">
      <c r="A1277" s="37">
        <v>42248</v>
      </c>
      <c r="B1277" s="42">
        <v>42265.645833333299</v>
      </c>
      <c r="C1277" s="39" t="s">
        <v>2273</v>
      </c>
      <c r="D1277" s="39" t="s">
        <v>11</v>
      </c>
      <c r="E1277" s="22" t="s">
        <v>14</v>
      </c>
      <c r="F1277" s="39" t="s">
        <v>1428</v>
      </c>
      <c r="G1277" s="39" t="s">
        <v>10</v>
      </c>
      <c r="H1277" s="39" t="s">
        <v>10</v>
      </c>
      <c r="I1277" s="14" t="s">
        <v>590</v>
      </c>
    </row>
    <row r="1278" spans="1:9" ht="25.5">
      <c r="A1278" s="37">
        <v>42248</v>
      </c>
      <c r="B1278" s="42">
        <v>42265.645833333299</v>
      </c>
      <c r="C1278" s="39" t="s">
        <v>2273</v>
      </c>
      <c r="D1278" s="39" t="s">
        <v>11</v>
      </c>
      <c r="E1278" s="22" t="s">
        <v>14</v>
      </c>
      <c r="F1278" s="39" t="s">
        <v>2276</v>
      </c>
      <c r="G1278" s="39" t="s">
        <v>10</v>
      </c>
      <c r="H1278" s="39" t="s">
        <v>10</v>
      </c>
      <c r="I1278" s="14" t="s">
        <v>590</v>
      </c>
    </row>
    <row r="1279" spans="1:9" ht="38.25">
      <c r="A1279" s="37">
        <v>42248</v>
      </c>
      <c r="B1279" s="42">
        <v>42265.645833333299</v>
      </c>
      <c r="C1279" s="39" t="s">
        <v>2273</v>
      </c>
      <c r="D1279" s="39" t="s">
        <v>11</v>
      </c>
      <c r="E1279" s="22" t="s">
        <v>14</v>
      </c>
      <c r="F1279" s="39" t="s">
        <v>520</v>
      </c>
      <c r="G1279" s="39" t="s">
        <v>10</v>
      </c>
      <c r="H1279" s="39" t="s">
        <v>10</v>
      </c>
      <c r="I1279" s="39" t="s">
        <v>778</v>
      </c>
    </row>
    <row r="1280" spans="1:9" ht="331.5">
      <c r="A1280" s="37">
        <v>42248</v>
      </c>
      <c r="B1280" s="42">
        <v>42265.645833333299</v>
      </c>
      <c r="C1280" s="39" t="s">
        <v>2273</v>
      </c>
      <c r="D1280" s="39" t="s">
        <v>11</v>
      </c>
      <c r="E1280" s="22" t="s">
        <v>14</v>
      </c>
      <c r="F1280" s="39" t="s">
        <v>2277</v>
      </c>
      <c r="G1280" s="39" t="s">
        <v>10</v>
      </c>
      <c r="H1280" s="39" t="s">
        <v>18</v>
      </c>
      <c r="I1280" s="39" t="s">
        <v>2278</v>
      </c>
    </row>
    <row r="1281" spans="1:9" ht="331.5">
      <c r="A1281" s="37">
        <v>42248</v>
      </c>
      <c r="B1281" s="42">
        <v>42265.645833333299</v>
      </c>
      <c r="C1281" s="39" t="s">
        <v>2273</v>
      </c>
      <c r="D1281" s="39" t="s">
        <v>11</v>
      </c>
      <c r="E1281" s="22" t="s">
        <v>14</v>
      </c>
      <c r="F1281" s="39" t="s">
        <v>2279</v>
      </c>
      <c r="G1281" s="39" t="s">
        <v>10</v>
      </c>
      <c r="H1281" s="39" t="s">
        <v>18</v>
      </c>
      <c r="I1281" s="39" t="s">
        <v>2280</v>
      </c>
    </row>
    <row r="1282" spans="1:9" ht="51">
      <c r="A1282" s="37">
        <v>42248</v>
      </c>
      <c r="B1282" s="42">
        <v>42265.645833333299</v>
      </c>
      <c r="C1282" s="39" t="s">
        <v>2273</v>
      </c>
      <c r="D1282" s="39" t="s">
        <v>11</v>
      </c>
      <c r="E1282" s="22" t="s">
        <v>14</v>
      </c>
      <c r="F1282" s="39" t="s">
        <v>2281</v>
      </c>
      <c r="G1282" s="39" t="s">
        <v>10</v>
      </c>
      <c r="H1282" s="39" t="s">
        <v>10</v>
      </c>
      <c r="I1282" s="39" t="s">
        <v>2282</v>
      </c>
    </row>
    <row r="1283" spans="1:9" ht="38.25">
      <c r="A1283" s="37">
        <v>42248</v>
      </c>
      <c r="B1283" s="42">
        <v>42266.458333333299</v>
      </c>
      <c r="C1283" s="39" t="s">
        <v>48</v>
      </c>
      <c r="D1283" s="39" t="s">
        <v>11</v>
      </c>
      <c r="E1283" s="22" t="s">
        <v>14</v>
      </c>
      <c r="F1283" s="39" t="s">
        <v>2283</v>
      </c>
      <c r="G1283" s="39" t="s">
        <v>10</v>
      </c>
      <c r="H1283" s="39" t="s">
        <v>10</v>
      </c>
      <c r="I1283" s="14" t="s">
        <v>590</v>
      </c>
    </row>
    <row r="1284" spans="1:9" ht="38.25">
      <c r="A1284" s="37">
        <v>42248</v>
      </c>
      <c r="B1284" s="42">
        <v>42266.458333333299</v>
      </c>
      <c r="C1284" s="39" t="s">
        <v>48</v>
      </c>
      <c r="D1284" s="39" t="s">
        <v>11</v>
      </c>
      <c r="E1284" s="22" t="s">
        <v>14</v>
      </c>
      <c r="F1284" s="39" t="s">
        <v>2284</v>
      </c>
      <c r="G1284" s="39" t="s">
        <v>10</v>
      </c>
      <c r="H1284" s="39" t="s">
        <v>10</v>
      </c>
      <c r="I1284" s="14" t="s">
        <v>590</v>
      </c>
    </row>
    <row r="1285" spans="1:9" ht="38.25">
      <c r="A1285" s="37">
        <v>42248</v>
      </c>
      <c r="B1285" s="42">
        <v>42266.458333333299</v>
      </c>
      <c r="C1285" s="39" t="s">
        <v>48</v>
      </c>
      <c r="D1285" s="39" t="s">
        <v>11</v>
      </c>
      <c r="E1285" s="22" t="s">
        <v>14</v>
      </c>
      <c r="F1285" s="39" t="s">
        <v>2285</v>
      </c>
      <c r="G1285" s="39" t="s">
        <v>10</v>
      </c>
      <c r="H1285" s="39" t="s">
        <v>10</v>
      </c>
      <c r="I1285" s="14" t="s">
        <v>590</v>
      </c>
    </row>
    <row r="1286" spans="1:9" ht="38.25">
      <c r="A1286" s="37">
        <v>42248</v>
      </c>
      <c r="B1286" s="42">
        <v>42266.458333333299</v>
      </c>
      <c r="C1286" s="39" t="s">
        <v>48</v>
      </c>
      <c r="D1286" s="39" t="s">
        <v>11</v>
      </c>
      <c r="E1286" s="22" t="s">
        <v>14</v>
      </c>
      <c r="F1286" s="39" t="s">
        <v>2286</v>
      </c>
      <c r="G1286" s="39" t="s">
        <v>10</v>
      </c>
      <c r="H1286" s="39" t="s">
        <v>10</v>
      </c>
      <c r="I1286" s="14" t="s">
        <v>590</v>
      </c>
    </row>
    <row r="1287" spans="1:9" ht="38.25">
      <c r="A1287" s="37">
        <v>42248</v>
      </c>
      <c r="B1287" s="42">
        <v>42266.458333333299</v>
      </c>
      <c r="C1287" s="39" t="s">
        <v>48</v>
      </c>
      <c r="D1287" s="39" t="s">
        <v>11</v>
      </c>
      <c r="E1287" s="22" t="s">
        <v>14</v>
      </c>
      <c r="F1287" s="39" t="s">
        <v>2287</v>
      </c>
      <c r="G1287" s="39" t="s">
        <v>10</v>
      </c>
      <c r="H1287" s="39" t="s">
        <v>10</v>
      </c>
      <c r="I1287" s="14" t="s">
        <v>590</v>
      </c>
    </row>
    <row r="1288" spans="1:9" ht="51">
      <c r="A1288" s="37">
        <v>42248</v>
      </c>
      <c r="B1288" s="42">
        <v>42266.458333333299</v>
      </c>
      <c r="C1288" s="39" t="s">
        <v>48</v>
      </c>
      <c r="D1288" s="39" t="s">
        <v>11</v>
      </c>
      <c r="E1288" s="22" t="s">
        <v>14</v>
      </c>
      <c r="F1288" s="39" t="s">
        <v>520</v>
      </c>
      <c r="G1288" s="39" t="s">
        <v>10</v>
      </c>
      <c r="H1288" s="39" t="s">
        <v>10</v>
      </c>
      <c r="I1288" s="39" t="s">
        <v>2203</v>
      </c>
    </row>
    <row r="1289" spans="1:9" ht="51">
      <c r="A1289" s="37">
        <v>42248</v>
      </c>
      <c r="B1289" s="42">
        <v>42266.458333333299</v>
      </c>
      <c r="C1289" s="39" t="s">
        <v>48</v>
      </c>
      <c r="D1289" s="39" t="s">
        <v>11</v>
      </c>
      <c r="E1289" s="22" t="s">
        <v>14</v>
      </c>
      <c r="F1289" s="39" t="s">
        <v>2288</v>
      </c>
      <c r="G1289" s="39" t="s">
        <v>10</v>
      </c>
      <c r="H1289" s="39" t="s">
        <v>10</v>
      </c>
      <c r="I1289" s="39" t="s">
        <v>2289</v>
      </c>
    </row>
    <row r="1290" spans="1:9" ht="114.75">
      <c r="A1290" s="37">
        <v>42248</v>
      </c>
      <c r="B1290" s="42">
        <v>42266.458333333299</v>
      </c>
      <c r="C1290" s="39" t="s">
        <v>48</v>
      </c>
      <c r="D1290" s="39" t="s">
        <v>11</v>
      </c>
      <c r="E1290" s="22" t="s">
        <v>14</v>
      </c>
      <c r="F1290" s="39" t="s">
        <v>2290</v>
      </c>
      <c r="G1290" s="39" t="s">
        <v>10</v>
      </c>
      <c r="H1290" s="39" t="s">
        <v>10</v>
      </c>
      <c r="I1290" s="39" t="s">
        <v>2291</v>
      </c>
    </row>
    <row r="1291" spans="1:9" ht="51">
      <c r="A1291" s="37">
        <v>42248</v>
      </c>
      <c r="B1291" s="42">
        <v>42266.458333333299</v>
      </c>
      <c r="C1291" s="39" t="s">
        <v>48</v>
      </c>
      <c r="D1291" s="39" t="s">
        <v>11</v>
      </c>
      <c r="E1291" s="22" t="s">
        <v>14</v>
      </c>
      <c r="F1291" s="39" t="s">
        <v>2292</v>
      </c>
      <c r="G1291" s="39" t="s">
        <v>10</v>
      </c>
      <c r="H1291" s="39" t="s">
        <v>10</v>
      </c>
      <c r="I1291" s="39" t="s">
        <v>2293</v>
      </c>
    </row>
    <row r="1292" spans="1:9" ht="242.25">
      <c r="A1292" s="37">
        <v>42248</v>
      </c>
      <c r="B1292" s="42">
        <v>42266.479166666701</v>
      </c>
      <c r="C1292" s="39" t="s">
        <v>2294</v>
      </c>
      <c r="D1292" s="39" t="s">
        <v>11</v>
      </c>
      <c r="E1292" s="22" t="s">
        <v>14</v>
      </c>
      <c r="F1292" s="39" t="s">
        <v>2295</v>
      </c>
      <c r="G1292" s="39" t="s">
        <v>10</v>
      </c>
      <c r="H1292" s="39" t="s">
        <v>10</v>
      </c>
      <c r="I1292" s="39" t="s">
        <v>2296</v>
      </c>
    </row>
    <row r="1293" spans="1:9" ht="140.25">
      <c r="A1293" s="37">
        <v>42248</v>
      </c>
      <c r="B1293" s="42">
        <v>42266.479166666701</v>
      </c>
      <c r="C1293" s="39" t="s">
        <v>2294</v>
      </c>
      <c r="D1293" s="39" t="s">
        <v>11</v>
      </c>
      <c r="E1293" s="22" t="s">
        <v>14</v>
      </c>
      <c r="F1293" s="39" t="s">
        <v>2297</v>
      </c>
      <c r="G1293" s="39" t="s">
        <v>10</v>
      </c>
      <c r="H1293" s="39" t="s">
        <v>10</v>
      </c>
      <c r="I1293" s="39" t="s">
        <v>2298</v>
      </c>
    </row>
    <row r="1294" spans="1:9" ht="165.75">
      <c r="A1294" s="37">
        <v>42248</v>
      </c>
      <c r="B1294" s="42">
        <v>42266.479166666701</v>
      </c>
      <c r="C1294" s="39" t="s">
        <v>2294</v>
      </c>
      <c r="D1294" s="39" t="s">
        <v>11</v>
      </c>
      <c r="E1294" s="22" t="s">
        <v>14</v>
      </c>
      <c r="F1294" s="39" t="s">
        <v>2299</v>
      </c>
      <c r="G1294" s="39" t="s">
        <v>10</v>
      </c>
      <c r="H1294" s="39" t="s">
        <v>10</v>
      </c>
      <c r="I1294" s="39" t="s">
        <v>2300</v>
      </c>
    </row>
    <row r="1295" spans="1:9" ht="38.25">
      <c r="A1295" s="37">
        <v>42248</v>
      </c>
      <c r="B1295" s="42">
        <v>42266.479166666701</v>
      </c>
      <c r="C1295" s="39" t="s">
        <v>2294</v>
      </c>
      <c r="D1295" s="39" t="s">
        <v>11</v>
      </c>
      <c r="E1295" s="22" t="s">
        <v>14</v>
      </c>
      <c r="F1295" s="39" t="s">
        <v>2301</v>
      </c>
      <c r="G1295" s="39" t="s">
        <v>10</v>
      </c>
      <c r="H1295" s="39" t="s">
        <v>10</v>
      </c>
      <c r="I1295" s="39" t="s">
        <v>2302</v>
      </c>
    </row>
    <row r="1296" spans="1:9" ht="76.5">
      <c r="A1296" s="37">
        <v>42248</v>
      </c>
      <c r="B1296" s="42">
        <v>42266.479166666701</v>
      </c>
      <c r="C1296" s="39" t="s">
        <v>2294</v>
      </c>
      <c r="D1296" s="39" t="s">
        <v>11</v>
      </c>
      <c r="E1296" s="22" t="s">
        <v>14</v>
      </c>
      <c r="F1296" s="39" t="s">
        <v>2303</v>
      </c>
      <c r="G1296" s="39" t="s">
        <v>10</v>
      </c>
      <c r="H1296" s="39" t="s">
        <v>10</v>
      </c>
      <c r="I1296" s="39" t="s">
        <v>2304</v>
      </c>
    </row>
    <row r="1297" spans="1:9" ht="38.25">
      <c r="A1297" s="37">
        <v>42248</v>
      </c>
      <c r="B1297" s="42">
        <v>42266.479166666701</v>
      </c>
      <c r="C1297" s="39" t="s">
        <v>2294</v>
      </c>
      <c r="D1297" s="39" t="s">
        <v>11</v>
      </c>
      <c r="E1297" s="22" t="s">
        <v>14</v>
      </c>
      <c r="F1297" s="39" t="s">
        <v>2305</v>
      </c>
      <c r="G1297" s="39" t="s">
        <v>10</v>
      </c>
      <c r="H1297" s="39" t="s">
        <v>10</v>
      </c>
      <c r="I1297" s="39" t="s">
        <v>2306</v>
      </c>
    </row>
    <row r="1298" spans="1:9" ht="51">
      <c r="A1298" s="37">
        <v>42248</v>
      </c>
      <c r="B1298" s="42">
        <v>42266.479166666701</v>
      </c>
      <c r="C1298" s="39" t="s">
        <v>2294</v>
      </c>
      <c r="D1298" s="39" t="s">
        <v>11</v>
      </c>
      <c r="E1298" s="22" t="s">
        <v>14</v>
      </c>
      <c r="F1298" s="39" t="s">
        <v>2307</v>
      </c>
      <c r="G1298" s="39" t="s">
        <v>10</v>
      </c>
      <c r="H1298" s="39" t="s">
        <v>10</v>
      </c>
      <c r="I1298" s="39" t="s">
        <v>2308</v>
      </c>
    </row>
    <row r="1299" spans="1:9" ht="25.5">
      <c r="A1299" s="37">
        <v>42248</v>
      </c>
      <c r="B1299" s="42">
        <v>42266.479166666701</v>
      </c>
      <c r="C1299" s="39" t="s">
        <v>2294</v>
      </c>
      <c r="D1299" s="39" t="s">
        <v>11</v>
      </c>
      <c r="E1299" s="22" t="s">
        <v>14</v>
      </c>
      <c r="F1299" s="39" t="s">
        <v>2309</v>
      </c>
      <c r="G1299" s="39" t="s">
        <v>10</v>
      </c>
      <c r="H1299" s="39" t="s">
        <v>10</v>
      </c>
      <c r="I1299" s="14" t="s">
        <v>491</v>
      </c>
    </row>
    <row r="1300" spans="1:9" ht="63.75">
      <c r="A1300" s="37">
        <v>42248</v>
      </c>
      <c r="B1300" s="42">
        <v>42266.479166666701</v>
      </c>
      <c r="C1300" s="39" t="s">
        <v>2294</v>
      </c>
      <c r="D1300" s="39" t="s">
        <v>11</v>
      </c>
      <c r="E1300" s="22" t="s">
        <v>14</v>
      </c>
      <c r="F1300" s="39" t="s">
        <v>2310</v>
      </c>
      <c r="G1300" s="39" t="s">
        <v>10</v>
      </c>
      <c r="H1300" s="39" t="s">
        <v>10</v>
      </c>
      <c r="I1300" s="39" t="s">
        <v>2311</v>
      </c>
    </row>
    <row r="1301" spans="1:9" ht="267.75">
      <c r="A1301" s="37">
        <v>42248</v>
      </c>
      <c r="B1301" s="42">
        <v>42266.479166666701</v>
      </c>
      <c r="C1301" s="39" t="s">
        <v>2294</v>
      </c>
      <c r="D1301" s="39" t="s">
        <v>11</v>
      </c>
      <c r="E1301" s="22" t="s">
        <v>14</v>
      </c>
      <c r="F1301" s="39" t="s">
        <v>2312</v>
      </c>
      <c r="G1301" s="39" t="s">
        <v>10</v>
      </c>
      <c r="H1301" s="39" t="s">
        <v>10</v>
      </c>
      <c r="I1301" s="39" t="s">
        <v>2313</v>
      </c>
    </row>
    <row r="1302" spans="1:9" ht="63.75">
      <c r="A1302" s="37">
        <v>42248</v>
      </c>
      <c r="B1302" s="42">
        <v>42266.479166666701</v>
      </c>
      <c r="C1302" s="39" t="s">
        <v>2294</v>
      </c>
      <c r="D1302" s="39" t="s">
        <v>11</v>
      </c>
      <c r="E1302" s="22" t="s">
        <v>14</v>
      </c>
      <c r="F1302" s="39" t="s">
        <v>2314</v>
      </c>
      <c r="G1302" s="39" t="s">
        <v>10</v>
      </c>
      <c r="H1302" s="39" t="s">
        <v>10</v>
      </c>
      <c r="I1302" s="39" t="s">
        <v>2315</v>
      </c>
    </row>
    <row r="1303" spans="1:9" ht="114.75">
      <c r="A1303" s="37">
        <v>42248</v>
      </c>
      <c r="B1303" s="42">
        <v>42266.479166666701</v>
      </c>
      <c r="C1303" s="39" t="s">
        <v>2294</v>
      </c>
      <c r="D1303" s="39" t="s">
        <v>11</v>
      </c>
      <c r="E1303" s="22" t="s">
        <v>14</v>
      </c>
      <c r="F1303" s="39" t="s">
        <v>2316</v>
      </c>
      <c r="G1303" s="39" t="s">
        <v>10</v>
      </c>
      <c r="H1303" s="39" t="s">
        <v>10</v>
      </c>
      <c r="I1303" s="39" t="s">
        <v>2317</v>
      </c>
    </row>
    <row r="1304" spans="1:9" ht="63.75">
      <c r="A1304" s="37">
        <v>42248</v>
      </c>
      <c r="B1304" s="42">
        <v>42267</v>
      </c>
      <c r="C1304" s="39" t="s">
        <v>40</v>
      </c>
      <c r="D1304" s="39" t="s">
        <v>482</v>
      </c>
      <c r="E1304" s="22" t="s">
        <v>14</v>
      </c>
      <c r="F1304" s="39" t="s">
        <v>2318</v>
      </c>
      <c r="G1304" s="39" t="s">
        <v>10</v>
      </c>
      <c r="H1304" s="39" t="s">
        <v>10</v>
      </c>
      <c r="I1304" s="39" t="s">
        <v>2319</v>
      </c>
    </row>
    <row r="1305" spans="1:9" ht="63.75">
      <c r="A1305" s="37">
        <v>42248</v>
      </c>
      <c r="B1305" s="42">
        <v>42267</v>
      </c>
      <c r="C1305" s="39" t="s">
        <v>40</v>
      </c>
      <c r="D1305" s="39" t="s">
        <v>482</v>
      </c>
      <c r="E1305" s="22" t="s">
        <v>14</v>
      </c>
      <c r="F1305" s="39" t="s">
        <v>2179</v>
      </c>
      <c r="G1305" s="39" t="s">
        <v>10</v>
      </c>
      <c r="H1305" s="39" t="s">
        <v>10</v>
      </c>
      <c r="I1305" s="39" t="s">
        <v>2320</v>
      </c>
    </row>
    <row r="1306" spans="1:9" ht="140.25">
      <c r="A1306" s="37">
        <v>42248</v>
      </c>
      <c r="B1306" s="42">
        <v>42268</v>
      </c>
      <c r="C1306" s="39" t="s">
        <v>2321</v>
      </c>
      <c r="D1306" s="39" t="s">
        <v>482</v>
      </c>
      <c r="E1306" s="22" t="s">
        <v>14</v>
      </c>
      <c r="F1306" s="39" t="s">
        <v>2322</v>
      </c>
      <c r="G1306" s="39" t="str">
        <f>H1306</f>
        <v>For</v>
      </c>
      <c r="H1306" s="39" t="s">
        <v>10</v>
      </c>
      <c r="I1306" s="39" t="s">
        <v>2323</v>
      </c>
    </row>
    <row r="1307" spans="1:9" ht="140.25">
      <c r="A1307" s="37">
        <v>42248</v>
      </c>
      <c r="B1307" s="42">
        <v>42268</v>
      </c>
      <c r="C1307" s="39" t="s">
        <v>2321</v>
      </c>
      <c r="D1307" s="39" t="s">
        <v>482</v>
      </c>
      <c r="E1307" s="22" t="s">
        <v>14</v>
      </c>
      <c r="F1307" s="39" t="s">
        <v>2324</v>
      </c>
      <c r="G1307" s="39" t="str">
        <f>H1307</f>
        <v>For</v>
      </c>
      <c r="H1307" s="39" t="s">
        <v>10</v>
      </c>
      <c r="I1307" s="39" t="s">
        <v>2325</v>
      </c>
    </row>
    <row r="1308" spans="1:9" ht="25.5">
      <c r="A1308" s="37">
        <v>42248</v>
      </c>
      <c r="B1308" s="42">
        <v>42269.4375</v>
      </c>
      <c r="C1308" s="39" t="s">
        <v>2326</v>
      </c>
      <c r="D1308" s="39" t="s">
        <v>11</v>
      </c>
      <c r="E1308" s="22" t="s">
        <v>14</v>
      </c>
      <c r="F1308" s="39" t="s">
        <v>520</v>
      </c>
      <c r="G1308" s="39" t="s">
        <v>10</v>
      </c>
      <c r="H1308" s="39" t="s">
        <v>10</v>
      </c>
      <c r="I1308" s="14" t="s">
        <v>590</v>
      </c>
    </row>
    <row r="1309" spans="1:9" ht="25.5">
      <c r="A1309" s="37">
        <v>42248</v>
      </c>
      <c r="B1309" s="42">
        <v>42269.4375</v>
      </c>
      <c r="C1309" s="39" t="s">
        <v>2326</v>
      </c>
      <c r="D1309" s="39" t="s">
        <v>11</v>
      </c>
      <c r="E1309" s="22" t="s">
        <v>14</v>
      </c>
      <c r="F1309" s="39" t="s">
        <v>2327</v>
      </c>
      <c r="G1309" s="39" t="s">
        <v>10</v>
      </c>
      <c r="H1309" s="39" t="s">
        <v>10</v>
      </c>
      <c r="I1309" s="14" t="s">
        <v>590</v>
      </c>
    </row>
    <row r="1310" spans="1:9" ht="51">
      <c r="A1310" s="37">
        <v>42248</v>
      </c>
      <c r="B1310" s="42">
        <v>42269.4375</v>
      </c>
      <c r="C1310" s="39" t="s">
        <v>2326</v>
      </c>
      <c r="D1310" s="39" t="s">
        <v>11</v>
      </c>
      <c r="E1310" s="22" t="s">
        <v>14</v>
      </c>
      <c r="F1310" s="39" t="s">
        <v>2328</v>
      </c>
      <c r="G1310" s="39" t="s">
        <v>10</v>
      </c>
      <c r="H1310" s="39" t="s">
        <v>10</v>
      </c>
      <c r="I1310" s="39" t="s">
        <v>2329</v>
      </c>
    </row>
    <row r="1311" spans="1:9" ht="51">
      <c r="A1311" s="37">
        <v>42248</v>
      </c>
      <c r="B1311" s="42">
        <v>42269.4375</v>
      </c>
      <c r="C1311" s="39" t="s">
        <v>2326</v>
      </c>
      <c r="D1311" s="39" t="s">
        <v>11</v>
      </c>
      <c r="E1311" s="22" t="s">
        <v>14</v>
      </c>
      <c r="F1311" s="39" t="s">
        <v>2330</v>
      </c>
      <c r="G1311" s="39" t="s">
        <v>10</v>
      </c>
      <c r="H1311" s="39" t="s">
        <v>10</v>
      </c>
      <c r="I1311" s="39" t="s">
        <v>2331</v>
      </c>
    </row>
    <row r="1312" spans="1:9" ht="51">
      <c r="A1312" s="37">
        <v>42248</v>
      </c>
      <c r="B1312" s="42">
        <v>42269.4375</v>
      </c>
      <c r="C1312" s="39" t="s">
        <v>2326</v>
      </c>
      <c r="D1312" s="39" t="s">
        <v>11</v>
      </c>
      <c r="E1312" s="22" t="s">
        <v>14</v>
      </c>
      <c r="F1312" s="39" t="s">
        <v>2332</v>
      </c>
      <c r="G1312" s="39" t="s">
        <v>10</v>
      </c>
      <c r="H1312" s="39" t="s">
        <v>10</v>
      </c>
      <c r="I1312" s="39" t="s">
        <v>2333</v>
      </c>
    </row>
    <row r="1313" spans="1:9" ht="51">
      <c r="A1313" s="37">
        <v>42248</v>
      </c>
      <c r="B1313" s="42">
        <v>42269.4375</v>
      </c>
      <c r="C1313" s="39" t="s">
        <v>2326</v>
      </c>
      <c r="D1313" s="39" t="s">
        <v>11</v>
      </c>
      <c r="E1313" s="22" t="s">
        <v>14</v>
      </c>
      <c r="F1313" s="39" t="s">
        <v>2334</v>
      </c>
      <c r="G1313" s="39" t="s">
        <v>10</v>
      </c>
      <c r="H1313" s="39" t="s">
        <v>10</v>
      </c>
      <c r="I1313" s="39" t="s">
        <v>2335</v>
      </c>
    </row>
    <row r="1314" spans="1:9" ht="51">
      <c r="A1314" s="37">
        <v>42248</v>
      </c>
      <c r="B1314" s="42">
        <v>42269.4375</v>
      </c>
      <c r="C1314" s="39" t="s">
        <v>2326</v>
      </c>
      <c r="D1314" s="39" t="s">
        <v>11</v>
      </c>
      <c r="E1314" s="22" t="s">
        <v>14</v>
      </c>
      <c r="F1314" s="39" t="s">
        <v>2336</v>
      </c>
      <c r="G1314" s="39" t="s">
        <v>10</v>
      </c>
      <c r="H1314" s="39" t="s">
        <v>10</v>
      </c>
      <c r="I1314" s="39" t="s">
        <v>2335</v>
      </c>
    </row>
    <row r="1315" spans="1:9" ht="51">
      <c r="A1315" s="37">
        <v>42248</v>
      </c>
      <c r="B1315" s="42">
        <v>42269.4375</v>
      </c>
      <c r="C1315" s="39" t="s">
        <v>2326</v>
      </c>
      <c r="D1315" s="39" t="s">
        <v>11</v>
      </c>
      <c r="E1315" s="22" t="s">
        <v>14</v>
      </c>
      <c r="F1315" s="39" t="s">
        <v>2337</v>
      </c>
      <c r="G1315" s="39" t="s">
        <v>10</v>
      </c>
      <c r="H1315" s="39" t="s">
        <v>10</v>
      </c>
      <c r="I1315" s="39" t="s">
        <v>2335</v>
      </c>
    </row>
    <row r="1316" spans="1:9" ht="63.75">
      <c r="A1316" s="37">
        <v>42248</v>
      </c>
      <c r="B1316" s="42">
        <v>42269.4375</v>
      </c>
      <c r="C1316" s="39" t="s">
        <v>2326</v>
      </c>
      <c r="D1316" s="39" t="s">
        <v>11</v>
      </c>
      <c r="E1316" s="22" t="s">
        <v>14</v>
      </c>
      <c r="F1316" s="39" t="s">
        <v>2338</v>
      </c>
      <c r="G1316" s="39" t="s">
        <v>10</v>
      </c>
      <c r="H1316" s="39" t="s">
        <v>10</v>
      </c>
      <c r="I1316" s="39" t="s">
        <v>2339</v>
      </c>
    </row>
    <row r="1317" spans="1:9" ht="51">
      <c r="A1317" s="37">
        <v>42248</v>
      </c>
      <c r="B1317" s="42">
        <v>42269.4375</v>
      </c>
      <c r="C1317" s="39" t="s">
        <v>2326</v>
      </c>
      <c r="D1317" s="39" t="s">
        <v>11</v>
      </c>
      <c r="E1317" s="22" t="s">
        <v>14</v>
      </c>
      <c r="F1317" s="39" t="s">
        <v>2340</v>
      </c>
      <c r="G1317" s="39" t="s">
        <v>10</v>
      </c>
      <c r="H1317" s="39" t="s">
        <v>10</v>
      </c>
      <c r="I1317" s="39" t="s">
        <v>2335</v>
      </c>
    </row>
    <row r="1318" spans="1:9" ht="102">
      <c r="A1318" s="37">
        <v>42248</v>
      </c>
      <c r="B1318" s="42">
        <v>42269.4375</v>
      </c>
      <c r="C1318" s="39" t="s">
        <v>2326</v>
      </c>
      <c r="D1318" s="39" t="s">
        <v>11</v>
      </c>
      <c r="E1318" s="22" t="s">
        <v>14</v>
      </c>
      <c r="F1318" s="39" t="s">
        <v>2341</v>
      </c>
      <c r="G1318" s="39" t="s">
        <v>10</v>
      </c>
      <c r="H1318" s="39" t="s">
        <v>10</v>
      </c>
      <c r="I1318" s="39" t="s">
        <v>2342</v>
      </c>
    </row>
    <row r="1319" spans="1:9" ht="38.25">
      <c r="A1319" s="37">
        <v>42248</v>
      </c>
      <c r="B1319" s="42">
        <v>42269.458333333299</v>
      </c>
      <c r="C1319" s="39" t="s">
        <v>2343</v>
      </c>
      <c r="D1319" s="39" t="s">
        <v>11</v>
      </c>
      <c r="E1319" s="22" t="s">
        <v>14</v>
      </c>
      <c r="F1319" s="39" t="s">
        <v>520</v>
      </c>
      <c r="G1319" s="39" t="s">
        <v>10</v>
      </c>
      <c r="H1319" s="39" t="s">
        <v>10</v>
      </c>
      <c r="I1319" s="39" t="s">
        <v>778</v>
      </c>
    </row>
    <row r="1320" spans="1:9" ht="25.5">
      <c r="A1320" s="37">
        <v>42248</v>
      </c>
      <c r="B1320" s="42">
        <v>42269.458333333299</v>
      </c>
      <c r="C1320" s="39" t="s">
        <v>2343</v>
      </c>
      <c r="D1320" s="39" t="s">
        <v>11</v>
      </c>
      <c r="E1320" s="22" t="s">
        <v>14</v>
      </c>
      <c r="F1320" s="39" t="s">
        <v>2344</v>
      </c>
      <c r="G1320" s="39" t="s">
        <v>10</v>
      </c>
      <c r="H1320" s="39" t="s">
        <v>10</v>
      </c>
      <c r="I1320" s="14" t="s">
        <v>491</v>
      </c>
    </row>
    <row r="1321" spans="1:9" ht="63.75">
      <c r="A1321" s="37">
        <v>42248</v>
      </c>
      <c r="B1321" s="42">
        <v>42269.458333333299</v>
      </c>
      <c r="C1321" s="39" t="s">
        <v>2343</v>
      </c>
      <c r="D1321" s="39" t="s">
        <v>11</v>
      </c>
      <c r="E1321" s="22" t="s">
        <v>14</v>
      </c>
      <c r="F1321" s="39" t="s">
        <v>2345</v>
      </c>
      <c r="G1321" s="39" t="s">
        <v>10</v>
      </c>
      <c r="H1321" s="39" t="s">
        <v>10</v>
      </c>
      <c r="I1321" s="39" t="s">
        <v>2346</v>
      </c>
    </row>
    <row r="1322" spans="1:9" ht="38.25">
      <c r="A1322" s="37">
        <v>42248</v>
      </c>
      <c r="B1322" s="42">
        <v>42269.458333333299</v>
      </c>
      <c r="C1322" s="39" t="s">
        <v>2343</v>
      </c>
      <c r="D1322" s="39" t="s">
        <v>11</v>
      </c>
      <c r="E1322" s="22" t="s">
        <v>14</v>
      </c>
      <c r="F1322" s="39" t="s">
        <v>2347</v>
      </c>
      <c r="G1322" s="39" t="s">
        <v>10</v>
      </c>
      <c r="H1322" s="39" t="s">
        <v>10</v>
      </c>
      <c r="I1322" s="39" t="s">
        <v>2348</v>
      </c>
    </row>
    <row r="1323" spans="1:9" ht="76.5">
      <c r="A1323" s="37">
        <v>42248</v>
      </c>
      <c r="B1323" s="42">
        <v>42269.458333333299</v>
      </c>
      <c r="C1323" s="39" t="s">
        <v>2343</v>
      </c>
      <c r="D1323" s="39" t="s">
        <v>11</v>
      </c>
      <c r="E1323" s="22" t="s">
        <v>14</v>
      </c>
      <c r="F1323" s="39" t="s">
        <v>2349</v>
      </c>
      <c r="G1323" s="39" t="s">
        <v>10</v>
      </c>
      <c r="H1323" s="39" t="s">
        <v>10</v>
      </c>
      <c r="I1323" s="39" t="s">
        <v>2350</v>
      </c>
    </row>
    <row r="1324" spans="1:9" ht="25.5">
      <c r="A1324" s="37">
        <v>42248</v>
      </c>
      <c r="B1324" s="42">
        <v>42269.479166666701</v>
      </c>
      <c r="C1324" s="39" t="s">
        <v>2351</v>
      </c>
      <c r="D1324" s="39" t="s">
        <v>11</v>
      </c>
      <c r="E1324" s="22" t="s">
        <v>14</v>
      </c>
      <c r="F1324" s="39" t="s">
        <v>520</v>
      </c>
      <c r="G1324" s="39" t="s">
        <v>10</v>
      </c>
      <c r="H1324" s="39" t="s">
        <v>10</v>
      </c>
      <c r="I1324" s="39" t="s">
        <v>867</v>
      </c>
    </row>
    <row r="1325" spans="1:9" ht="38.25">
      <c r="A1325" s="37">
        <v>42248</v>
      </c>
      <c r="B1325" s="42">
        <v>42269.479166666701</v>
      </c>
      <c r="C1325" s="39" t="s">
        <v>2351</v>
      </c>
      <c r="D1325" s="39" t="s">
        <v>11</v>
      </c>
      <c r="E1325" s="22" t="s">
        <v>14</v>
      </c>
      <c r="F1325" s="39" t="s">
        <v>2352</v>
      </c>
      <c r="G1325" s="39" t="s">
        <v>10</v>
      </c>
      <c r="H1325" s="39" t="s">
        <v>10</v>
      </c>
      <c r="I1325" s="39" t="s">
        <v>2353</v>
      </c>
    </row>
    <row r="1326" spans="1:9" ht="89.25">
      <c r="A1326" s="37">
        <v>42248</v>
      </c>
      <c r="B1326" s="42">
        <v>42269.479166666701</v>
      </c>
      <c r="C1326" s="39" t="s">
        <v>2351</v>
      </c>
      <c r="D1326" s="39" t="s">
        <v>11</v>
      </c>
      <c r="E1326" s="22" t="s">
        <v>14</v>
      </c>
      <c r="F1326" s="39" t="s">
        <v>2354</v>
      </c>
      <c r="G1326" s="39" t="s">
        <v>10</v>
      </c>
      <c r="H1326" s="39" t="s">
        <v>10</v>
      </c>
      <c r="I1326" s="39" t="s">
        <v>2355</v>
      </c>
    </row>
    <row r="1327" spans="1:9" ht="51">
      <c r="A1327" s="37">
        <v>42248</v>
      </c>
      <c r="B1327" s="42">
        <v>42269.479166666701</v>
      </c>
      <c r="C1327" s="39" t="s">
        <v>2351</v>
      </c>
      <c r="D1327" s="39" t="s">
        <v>11</v>
      </c>
      <c r="E1327" s="22" t="s">
        <v>14</v>
      </c>
      <c r="F1327" s="39" t="s">
        <v>2356</v>
      </c>
      <c r="G1327" s="39" t="s">
        <v>10</v>
      </c>
      <c r="H1327" s="39" t="s">
        <v>10</v>
      </c>
      <c r="I1327" s="39" t="s">
        <v>2357</v>
      </c>
    </row>
    <row r="1328" spans="1:9" ht="38.25">
      <c r="A1328" s="37">
        <v>42248</v>
      </c>
      <c r="B1328" s="42">
        <v>42269.479166666701</v>
      </c>
      <c r="C1328" s="39" t="s">
        <v>2351</v>
      </c>
      <c r="D1328" s="39" t="s">
        <v>11</v>
      </c>
      <c r="E1328" s="22" t="s">
        <v>14</v>
      </c>
      <c r="F1328" s="39" t="s">
        <v>2358</v>
      </c>
      <c r="G1328" s="39" t="s">
        <v>10</v>
      </c>
      <c r="H1328" s="39" t="s">
        <v>10</v>
      </c>
      <c r="I1328" s="39" t="s">
        <v>2359</v>
      </c>
    </row>
    <row r="1329" spans="1:9" ht="51">
      <c r="A1329" s="37">
        <v>42248</v>
      </c>
      <c r="B1329" s="42">
        <v>42269.479166666701</v>
      </c>
      <c r="C1329" s="39" t="s">
        <v>2351</v>
      </c>
      <c r="D1329" s="39" t="s">
        <v>11</v>
      </c>
      <c r="E1329" s="22" t="s">
        <v>14</v>
      </c>
      <c r="F1329" s="39" t="s">
        <v>2360</v>
      </c>
      <c r="G1329" s="39" t="s">
        <v>10</v>
      </c>
      <c r="H1329" s="39" t="s">
        <v>10</v>
      </c>
      <c r="I1329" s="39" t="s">
        <v>2361</v>
      </c>
    </row>
    <row r="1330" spans="1:9" ht="38.25">
      <c r="A1330" s="37">
        <v>42248</v>
      </c>
      <c r="B1330" s="42">
        <v>42269.479166666701</v>
      </c>
      <c r="C1330" s="39" t="s">
        <v>2351</v>
      </c>
      <c r="D1330" s="39" t="s">
        <v>11</v>
      </c>
      <c r="E1330" s="22" t="s">
        <v>14</v>
      </c>
      <c r="F1330" s="39" t="s">
        <v>2362</v>
      </c>
      <c r="G1330" s="39" t="s">
        <v>10</v>
      </c>
      <c r="H1330" s="39" t="s">
        <v>10</v>
      </c>
      <c r="I1330" s="39" t="s">
        <v>2363</v>
      </c>
    </row>
    <row r="1331" spans="1:9" ht="38.25">
      <c r="A1331" s="37">
        <v>42248</v>
      </c>
      <c r="B1331" s="42">
        <v>42269.479166666701</v>
      </c>
      <c r="C1331" s="39" t="s">
        <v>2351</v>
      </c>
      <c r="D1331" s="39" t="s">
        <v>11</v>
      </c>
      <c r="E1331" s="22" t="s">
        <v>14</v>
      </c>
      <c r="F1331" s="39" t="s">
        <v>2364</v>
      </c>
      <c r="G1331" s="39" t="s">
        <v>10</v>
      </c>
      <c r="H1331" s="39" t="s">
        <v>10</v>
      </c>
      <c r="I1331" s="39" t="s">
        <v>2365</v>
      </c>
    </row>
    <row r="1332" spans="1:9" ht="38.25">
      <c r="A1332" s="37">
        <v>42248</v>
      </c>
      <c r="B1332" s="42">
        <v>42269.479166666701</v>
      </c>
      <c r="C1332" s="39" t="s">
        <v>2351</v>
      </c>
      <c r="D1332" s="39" t="s">
        <v>11</v>
      </c>
      <c r="E1332" s="22" t="s">
        <v>14</v>
      </c>
      <c r="F1332" s="39" t="s">
        <v>2366</v>
      </c>
      <c r="G1332" s="39" t="s">
        <v>10</v>
      </c>
      <c r="H1332" s="39" t="s">
        <v>10</v>
      </c>
      <c r="I1332" s="39" t="s">
        <v>2367</v>
      </c>
    </row>
    <row r="1333" spans="1:9" ht="51">
      <c r="A1333" s="37">
        <v>42248</v>
      </c>
      <c r="B1333" s="42">
        <v>42269.479166666701</v>
      </c>
      <c r="C1333" s="39" t="s">
        <v>2351</v>
      </c>
      <c r="D1333" s="39" t="s">
        <v>11</v>
      </c>
      <c r="E1333" s="22" t="s">
        <v>14</v>
      </c>
      <c r="F1333" s="39" t="s">
        <v>2368</v>
      </c>
      <c r="G1333" s="39" t="s">
        <v>10</v>
      </c>
      <c r="H1333" s="39" t="s">
        <v>10</v>
      </c>
      <c r="I1333" s="39" t="s">
        <v>2369</v>
      </c>
    </row>
    <row r="1334" spans="1:9" ht="63.75">
      <c r="A1334" s="37">
        <v>42248</v>
      </c>
      <c r="B1334" s="42">
        <v>42269.479166666701</v>
      </c>
      <c r="C1334" s="39" t="s">
        <v>2351</v>
      </c>
      <c r="D1334" s="39" t="s">
        <v>11</v>
      </c>
      <c r="E1334" s="22" t="s">
        <v>14</v>
      </c>
      <c r="F1334" s="39" t="s">
        <v>2370</v>
      </c>
      <c r="G1334" s="39" t="s">
        <v>10</v>
      </c>
      <c r="H1334" s="39" t="s">
        <v>10</v>
      </c>
      <c r="I1334" s="39" t="s">
        <v>2371</v>
      </c>
    </row>
    <row r="1335" spans="1:9" ht="127.5">
      <c r="A1335" s="37">
        <v>42248</v>
      </c>
      <c r="B1335" s="42">
        <v>42269.479166666701</v>
      </c>
      <c r="C1335" s="39" t="s">
        <v>2351</v>
      </c>
      <c r="D1335" s="39" t="s">
        <v>11</v>
      </c>
      <c r="E1335" s="22" t="s">
        <v>14</v>
      </c>
      <c r="F1335" s="39" t="s">
        <v>2372</v>
      </c>
      <c r="G1335" s="39" t="s">
        <v>10</v>
      </c>
      <c r="H1335" s="39" t="s">
        <v>10</v>
      </c>
      <c r="I1335" s="39" t="s">
        <v>2373</v>
      </c>
    </row>
    <row r="1336" spans="1:9" ht="38.25">
      <c r="A1336" s="37">
        <v>42248</v>
      </c>
      <c r="B1336" s="42">
        <v>42270</v>
      </c>
      <c r="C1336" s="39" t="s">
        <v>2374</v>
      </c>
      <c r="D1336" s="39" t="s">
        <v>11</v>
      </c>
      <c r="E1336" s="22" t="s">
        <v>14</v>
      </c>
      <c r="F1336" s="39" t="s">
        <v>2375</v>
      </c>
      <c r="G1336" s="39" t="s">
        <v>10</v>
      </c>
      <c r="H1336" s="39" t="s">
        <v>10</v>
      </c>
      <c r="I1336" s="14" t="s">
        <v>590</v>
      </c>
    </row>
    <row r="1337" spans="1:9" ht="25.5">
      <c r="A1337" s="37">
        <v>42248</v>
      </c>
      <c r="B1337" s="42">
        <v>42270</v>
      </c>
      <c r="C1337" s="39" t="s">
        <v>2374</v>
      </c>
      <c r="D1337" s="39" t="s">
        <v>11</v>
      </c>
      <c r="E1337" s="22" t="s">
        <v>14</v>
      </c>
      <c r="F1337" s="39" t="s">
        <v>2376</v>
      </c>
      <c r="G1337" s="39" t="s">
        <v>10</v>
      </c>
      <c r="H1337" s="39" t="s">
        <v>10</v>
      </c>
      <c r="I1337" s="14" t="s">
        <v>590</v>
      </c>
    </row>
    <row r="1338" spans="1:9" ht="25.5">
      <c r="A1338" s="37">
        <v>42248</v>
      </c>
      <c r="B1338" s="42">
        <v>42270</v>
      </c>
      <c r="C1338" s="39" t="s">
        <v>2374</v>
      </c>
      <c r="D1338" s="39" t="s">
        <v>11</v>
      </c>
      <c r="E1338" s="22" t="s">
        <v>14</v>
      </c>
      <c r="F1338" s="39" t="s">
        <v>2377</v>
      </c>
      <c r="G1338" s="39" t="s">
        <v>10</v>
      </c>
      <c r="H1338" s="39" t="s">
        <v>10</v>
      </c>
      <c r="I1338" s="14" t="s">
        <v>590</v>
      </c>
    </row>
    <row r="1339" spans="1:9" ht="25.5">
      <c r="A1339" s="37">
        <v>42248</v>
      </c>
      <c r="B1339" s="42">
        <v>42270</v>
      </c>
      <c r="C1339" s="39" t="s">
        <v>2378</v>
      </c>
      <c r="D1339" s="39" t="s">
        <v>11</v>
      </c>
      <c r="E1339" s="22" t="s">
        <v>14</v>
      </c>
      <c r="F1339" s="39" t="s">
        <v>2379</v>
      </c>
      <c r="G1339" s="39" t="str">
        <f t="shared" ref="G1339:G1344" si="1">H1339</f>
        <v>For</v>
      </c>
      <c r="H1339" s="39" t="s">
        <v>10</v>
      </c>
      <c r="I1339" s="14" t="s">
        <v>590</v>
      </c>
    </row>
    <row r="1340" spans="1:9" ht="25.5">
      <c r="A1340" s="37">
        <v>42248</v>
      </c>
      <c r="B1340" s="42">
        <v>42270</v>
      </c>
      <c r="C1340" s="39" t="s">
        <v>2378</v>
      </c>
      <c r="D1340" s="39" t="s">
        <v>11</v>
      </c>
      <c r="E1340" s="22" t="s">
        <v>14</v>
      </c>
      <c r="F1340" s="39" t="s">
        <v>2380</v>
      </c>
      <c r="G1340" s="39" t="str">
        <f t="shared" si="1"/>
        <v>For</v>
      </c>
      <c r="H1340" s="39" t="s">
        <v>10</v>
      </c>
      <c r="I1340" s="14" t="s">
        <v>590</v>
      </c>
    </row>
    <row r="1341" spans="1:9" ht="25.5">
      <c r="A1341" s="37">
        <v>42248</v>
      </c>
      <c r="B1341" s="42">
        <v>42270</v>
      </c>
      <c r="C1341" s="39" t="s">
        <v>2378</v>
      </c>
      <c r="D1341" s="39" t="s">
        <v>11</v>
      </c>
      <c r="E1341" s="22" t="s">
        <v>14</v>
      </c>
      <c r="F1341" s="39" t="s">
        <v>2381</v>
      </c>
      <c r="G1341" s="39" t="str">
        <f t="shared" si="1"/>
        <v>For</v>
      </c>
      <c r="H1341" s="39" t="s">
        <v>10</v>
      </c>
      <c r="I1341" s="14" t="s">
        <v>590</v>
      </c>
    </row>
    <row r="1342" spans="1:9" ht="25.5">
      <c r="A1342" s="37">
        <v>42248</v>
      </c>
      <c r="B1342" s="42">
        <v>42270</v>
      </c>
      <c r="C1342" s="39" t="s">
        <v>2378</v>
      </c>
      <c r="D1342" s="39" t="s">
        <v>11</v>
      </c>
      <c r="E1342" s="22" t="s">
        <v>14</v>
      </c>
      <c r="F1342" s="39" t="s">
        <v>2382</v>
      </c>
      <c r="G1342" s="39" t="str">
        <f t="shared" si="1"/>
        <v>For</v>
      </c>
      <c r="H1342" s="39" t="s">
        <v>10</v>
      </c>
      <c r="I1342" s="14" t="s">
        <v>590</v>
      </c>
    </row>
    <row r="1343" spans="1:9" ht="25.5">
      <c r="A1343" s="37">
        <v>42248</v>
      </c>
      <c r="B1343" s="42">
        <v>42270</v>
      </c>
      <c r="C1343" s="39" t="s">
        <v>2378</v>
      </c>
      <c r="D1343" s="39" t="s">
        <v>11</v>
      </c>
      <c r="E1343" s="22" t="s">
        <v>14</v>
      </c>
      <c r="F1343" s="39" t="s">
        <v>2383</v>
      </c>
      <c r="G1343" s="39" t="str">
        <f t="shared" si="1"/>
        <v>For</v>
      </c>
      <c r="H1343" s="39" t="s">
        <v>10</v>
      </c>
      <c r="I1343" s="14" t="s">
        <v>590</v>
      </c>
    </row>
    <row r="1344" spans="1:9" ht="25.5">
      <c r="A1344" s="37">
        <v>42248</v>
      </c>
      <c r="B1344" s="42">
        <v>42270</v>
      </c>
      <c r="C1344" s="39" t="s">
        <v>2378</v>
      </c>
      <c r="D1344" s="39" t="s">
        <v>11</v>
      </c>
      <c r="E1344" s="22" t="s">
        <v>14</v>
      </c>
      <c r="F1344" s="39" t="s">
        <v>2384</v>
      </c>
      <c r="G1344" s="39" t="str">
        <f t="shared" si="1"/>
        <v>For</v>
      </c>
      <c r="H1344" s="39" t="s">
        <v>10</v>
      </c>
      <c r="I1344" s="14" t="s">
        <v>590</v>
      </c>
    </row>
    <row r="1345" spans="1:9" ht="38.25">
      <c r="A1345" s="37">
        <v>42248</v>
      </c>
      <c r="B1345" s="42">
        <v>42270</v>
      </c>
      <c r="C1345" s="39" t="s">
        <v>2374</v>
      </c>
      <c r="D1345" s="39" t="s">
        <v>11</v>
      </c>
      <c r="E1345" s="22" t="s">
        <v>14</v>
      </c>
      <c r="F1345" s="39" t="s">
        <v>850</v>
      </c>
      <c r="G1345" s="39" t="s">
        <v>10</v>
      </c>
      <c r="H1345" s="39" t="s">
        <v>10</v>
      </c>
      <c r="I1345" s="39" t="s">
        <v>2246</v>
      </c>
    </row>
    <row r="1346" spans="1:9" ht="25.5">
      <c r="A1346" s="37">
        <v>42248</v>
      </c>
      <c r="B1346" s="42">
        <v>42270</v>
      </c>
      <c r="C1346" s="39" t="s">
        <v>2374</v>
      </c>
      <c r="D1346" s="39" t="s">
        <v>11</v>
      </c>
      <c r="E1346" s="22" t="s">
        <v>14</v>
      </c>
      <c r="F1346" s="39" t="s">
        <v>2385</v>
      </c>
      <c r="G1346" s="39" t="s">
        <v>10</v>
      </c>
      <c r="H1346" s="39" t="s">
        <v>10</v>
      </c>
      <c r="I1346" s="14" t="s">
        <v>491</v>
      </c>
    </row>
    <row r="1347" spans="1:9" ht="63.75">
      <c r="A1347" s="37">
        <v>42248</v>
      </c>
      <c r="B1347" s="42">
        <v>42270</v>
      </c>
      <c r="C1347" s="39" t="s">
        <v>2374</v>
      </c>
      <c r="D1347" s="39" t="s">
        <v>11</v>
      </c>
      <c r="E1347" s="22" t="s">
        <v>14</v>
      </c>
      <c r="F1347" s="39" t="s">
        <v>2386</v>
      </c>
      <c r="G1347" s="39" t="s">
        <v>10</v>
      </c>
      <c r="H1347" s="39" t="s">
        <v>10</v>
      </c>
      <c r="I1347" s="39" t="s">
        <v>2387</v>
      </c>
    </row>
    <row r="1348" spans="1:9" ht="25.5">
      <c r="A1348" s="37">
        <v>42248</v>
      </c>
      <c r="B1348" s="42">
        <v>42270</v>
      </c>
      <c r="C1348" s="39" t="s">
        <v>19</v>
      </c>
      <c r="D1348" s="39" t="s">
        <v>11</v>
      </c>
      <c r="E1348" s="22" t="s">
        <v>14</v>
      </c>
      <c r="F1348" s="39" t="s">
        <v>520</v>
      </c>
      <c r="G1348" s="39" t="str">
        <f t="shared" ref="G1348:G1366" si="2">H1348</f>
        <v>For</v>
      </c>
      <c r="H1348" s="39" t="s">
        <v>10</v>
      </c>
      <c r="I1348" s="39" t="s">
        <v>2388</v>
      </c>
    </row>
    <row r="1349" spans="1:9" ht="51">
      <c r="A1349" s="37">
        <v>42248</v>
      </c>
      <c r="B1349" s="42">
        <v>42270</v>
      </c>
      <c r="C1349" s="39" t="s">
        <v>19</v>
      </c>
      <c r="D1349" s="39" t="s">
        <v>11</v>
      </c>
      <c r="E1349" s="22" t="s">
        <v>14</v>
      </c>
      <c r="F1349" s="39" t="s">
        <v>2389</v>
      </c>
      <c r="G1349" s="39" t="str">
        <f t="shared" si="2"/>
        <v>For</v>
      </c>
      <c r="H1349" s="39" t="s">
        <v>10</v>
      </c>
      <c r="I1349" s="39" t="s">
        <v>2390</v>
      </c>
    </row>
    <row r="1350" spans="1:9" ht="51">
      <c r="A1350" s="37">
        <v>42248</v>
      </c>
      <c r="B1350" s="42">
        <v>42270</v>
      </c>
      <c r="C1350" s="39" t="s">
        <v>19</v>
      </c>
      <c r="D1350" s="39" t="s">
        <v>11</v>
      </c>
      <c r="E1350" s="22" t="s">
        <v>14</v>
      </c>
      <c r="F1350" s="39" t="s">
        <v>2391</v>
      </c>
      <c r="G1350" s="39" t="str">
        <f t="shared" si="2"/>
        <v>For</v>
      </c>
      <c r="H1350" s="39" t="s">
        <v>10</v>
      </c>
      <c r="I1350" s="39" t="s">
        <v>2392</v>
      </c>
    </row>
    <row r="1351" spans="1:9" ht="127.5">
      <c r="A1351" s="37">
        <v>42248</v>
      </c>
      <c r="B1351" s="42">
        <v>42270</v>
      </c>
      <c r="C1351" s="39" t="s">
        <v>19</v>
      </c>
      <c r="D1351" s="39" t="s">
        <v>11</v>
      </c>
      <c r="E1351" s="22" t="s">
        <v>14</v>
      </c>
      <c r="F1351" s="39" t="s">
        <v>2393</v>
      </c>
      <c r="G1351" s="39" t="str">
        <f t="shared" si="2"/>
        <v>For</v>
      </c>
      <c r="H1351" s="39" t="s">
        <v>10</v>
      </c>
      <c r="I1351" s="39" t="s">
        <v>2394</v>
      </c>
    </row>
    <row r="1352" spans="1:9" ht="178.5">
      <c r="A1352" s="37">
        <v>42248</v>
      </c>
      <c r="B1352" s="42">
        <v>42270</v>
      </c>
      <c r="C1352" s="39" t="s">
        <v>19</v>
      </c>
      <c r="D1352" s="39" t="s">
        <v>11</v>
      </c>
      <c r="E1352" s="22" t="s">
        <v>14</v>
      </c>
      <c r="F1352" s="39" t="s">
        <v>2395</v>
      </c>
      <c r="G1352" s="39" t="str">
        <f t="shared" si="2"/>
        <v>For</v>
      </c>
      <c r="H1352" s="39" t="s">
        <v>10</v>
      </c>
      <c r="I1352" s="39" t="s">
        <v>2396</v>
      </c>
    </row>
    <row r="1353" spans="1:9" ht="38.25">
      <c r="A1353" s="37">
        <v>42248</v>
      </c>
      <c r="B1353" s="42">
        <v>42270</v>
      </c>
      <c r="C1353" s="39" t="s">
        <v>19</v>
      </c>
      <c r="D1353" s="39" t="s">
        <v>11</v>
      </c>
      <c r="E1353" s="22" t="s">
        <v>14</v>
      </c>
      <c r="F1353" s="39" t="s">
        <v>2397</v>
      </c>
      <c r="G1353" s="39" t="str">
        <f t="shared" si="2"/>
        <v>For</v>
      </c>
      <c r="H1353" s="39" t="s">
        <v>10</v>
      </c>
      <c r="I1353" s="39" t="s">
        <v>2398</v>
      </c>
    </row>
    <row r="1354" spans="1:9" ht="25.5">
      <c r="A1354" s="37">
        <v>42248</v>
      </c>
      <c r="B1354" s="42">
        <v>42270</v>
      </c>
      <c r="C1354" s="39" t="s">
        <v>76</v>
      </c>
      <c r="D1354" s="39" t="s">
        <v>11</v>
      </c>
      <c r="E1354" s="22" t="s">
        <v>14</v>
      </c>
      <c r="F1354" s="39" t="s">
        <v>2399</v>
      </c>
      <c r="G1354" s="39" t="str">
        <f t="shared" si="2"/>
        <v>For</v>
      </c>
      <c r="H1354" s="39" t="s">
        <v>10</v>
      </c>
      <c r="I1354" s="39" t="s">
        <v>2388</v>
      </c>
    </row>
    <row r="1355" spans="1:9" ht="25.5">
      <c r="A1355" s="37">
        <v>42248</v>
      </c>
      <c r="B1355" s="42">
        <v>42270</v>
      </c>
      <c r="C1355" s="39" t="s">
        <v>76</v>
      </c>
      <c r="D1355" s="39" t="s">
        <v>11</v>
      </c>
      <c r="E1355" s="22" t="s">
        <v>14</v>
      </c>
      <c r="F1355" s="39" t="s">
        <v>1068</v>
      </c>
      <c r="G1355" s="39" t="str">
        <f t="shared" si="2"/>
        <v>For</v>
      </c>
      <c r="H1355" s="39" t="s">
        <v>10</v>
      </c>
      <c r="I1355" s="39" t="s">
        <v>2388</v>
      </c>
    </row>
    <row r="1356" spans="1:9" ht="63.75">
      <c r="A1356" s="37">
        <v>42248</v>
      </c>
      <c r="B1356" s="42">
        <v>42270</v>
      </c>
      <c r="C1356" s="39" t="s">
        <v>76</v>
      </c>
      <c r="D1356" s="39" t="s">
        <v>11</v>
      </c>
      <c r="E1356" s="22" t="s">
        <v>14</v>
      </c>
      <c r="F1356" s="39" t="s">
        <v>2400</v>
      </c>
      <c r="G1356" s="39" t="str">
        <f t="shared" si="2"/>
        <v>For</v>
      </c>
      <c r="H1356" s="39" t="s">
        <v>10</v>
      </c>
      <c r="I1356" s="39" t="s">
        <v>2401</v>
      </c>
    </row>
    <row r="1357" spans="1:9" ht="63.75">
      <c r="A1357" s="37">
        <v>42248</v>
      </c>
      <c r="B1357" s="42">
        <v>42270</v>
      </c>
      <c r="C1357" s="39" t="s">
        <v>76</v>
      </c>
      <c r="D1357" s="39" t="s">
        <v>11</v>
      </c>
      <c r="E1357" s="22" t="s">
        <v>14</v>
      </c>
      <c r="F1357" s="39" t="s">
        <v>2402</v>
      </c>
      <c r="G1357" s="39" t="str">
        <f t="shared" si="2"/>
        <v>For</v>
      </c>
      <c r="H1357" s="39" t="s">
        <v>10</v>
      </c>
      <c r="I1357" s="39" t="s">
        <v>2403</v>
      </c>
    </row>
    <row r="1358" spans="1:9" ht="51">
      <c r="A1358" s="37">
        <v>42248</v>
      </c>
      <c r="B1358" s="42">
        <v>42270</v>
      </c>
      <c r="C1358" s="39" t="s">
        <v>76</v>
      </c>
      <c r="D1358" s="39" t="s">
        <v>11</v>
      </c>
      <c r="E1358" s="22" t="s">
        <v>14</v>
      </c>
      <c r="F1358" s="39" t="s">
        <v>2404</v>
      </c>
      <c r="G1358" s="39" t="str">
        <f t="shared" si="2"/>
        <v>For</v>
      </c>
      <c r="H1358" s="39" t="s">
        <v>10</v>
      </c>
      <c r="I1358" s="39" t="s">
        <v>2405</v>
      </c>
    </row>
    <row r="1359" spans="1:9" ht="38.25">
      <c r="A1359" s="37">
        <v>42248</v>
      </c>
      <c r="B1359" s="42">
        <v>42270</v>
      </c>
      <c r="C1359" s="39" t="s">
        <v>76</v>
      </c>
      <c r="D1359" s="39" t="s">
        <v>11</v>
      </c>
      <c r="E1359" s="22" t="s">
        <v>14</v>
      </c>
      <c r="F1359" s="39" t="s">
        <v>2406</v>
      </c>
      <c r="G1359" s="39" t="str">
        <f t="shared" si="2"/>
        <v>For</v>
      </c>
      <c r="H1359" s="39" t="s">
        <v>10</v>
      </c>
      <c r="I1359" s="39" t="s">
        <v>2407</v>
      </c>
    </row>
    <row r="1360" spans="1:9" ht="51">
      <c r="A1360" s="37">
        <v>42248</v>
      </c>
      <c r="B1360" s="42">
        <v>42270</v>
      </c>
      <c r="C1360" s="39" t="s">
        <v>76</v>
      </c>
      <c r="D1360" s="39" t="s">
        <v>11</v>
      </c>
      <c r="E1360" s="22" t="s">
        <v>14</v>
      </c>
      <c r="F1360" s="39" t="s">
        <v>2408</v>
      </c>
      <c r="G1360" s="39" t="str">
        <f t="shared" si="2"/>
        <v>For</v>
      </c>
      <c r="H1360" s="39" t="s">
        <v>10</v>
      </c>
      <c r="I1360" s="39" t="s">
        <v>2409</v>
      </c>
    </row>
    <row r="1361" spans="1:9" ht="51">
      <c r="A1361" s="37">
        <v>42248</v>
      </c>
      <c r="B1361" s="42">
        <v>42270</v>
      </c>
      <c r="C1361" s="39" t="s">
        <v>76</v>
      </c>
      <c r="D1361" s="39" t="s">
        <v>11</v>
      </c>
      <c r="E1361" s="22" t="s">
        <v>14</v>
      </c>
      <c r="F1361" s="39" t="s">
        <v>2410</v>
      </c>
      <c r="G1361" s="39" t="str">
        <f t="shared" si="2"/>
        <v>For</v>
      </c>
      <c r="H1361" s="39" t="s">
        <v>10</v>
      </c>
      <c r="I1361" s="39" t="s">
        <v>2411</v>
      </c>
    </row>
    <row r="1362" spans="1:9" ht="38.25">
      <c r="A1362" s="37">
        <v>42248</v>
      </c>
      <c r="B1362" s="42">
        <v>42270</v>
      </c>
      <c r="C1362" s="39" t="s">
        <v>76</v>
      </c>
      <c r="D1362" s="39" t="s">
        <v>11</v>
      </c>
      <c r="E1362" s="22" t="s">
        <v>14</v>
      </c>
      <c r="F1362" s="39" t="s">
        <v>2412</v>
      </c>
      <c r="G1362" s="39" t="str">
        <f t="shared" si="2"/>
        <v>For</v>
      </c>
      <c r="H1362" s="39" t="s">
        <v>10</v>
      </c>
      <c r="I1362" s="39" t="s">
        <v>2413</v>
      </c>
    </row>
    <row r="1363" spans="1:9" ht="140.25">
      <c r="A1363" s="37">
        <v>42248</v>
      </c>
      <c r="B1363" s="42">
        <v>42270</v>
      </c>
      <c r="C1363" s="39" t="s">
        <v>76</v>
      </c>
      <c r="D1363" s="39" t="s">
        <v>11</v>
      </c>
      <c r="E1363" s="22" t="s">
        <v>14</v>
      </c>
      <c r="F1363" s="39" t="s">
        <v>2414</v>
      </c>
      <c r="G1363" s="39" t="str">
        <f t="shared" si="2"/>
        <v>For</v>
      </c>
      <c r="H1363" s="39" t="s">
        <v>10</v>
      </c>
      <c r="I1363" s="39" t="s">
        <v>2415</v>
      </c>
    </row>
    <row r="1364" spans="1:9" ht="25.5">
      <c r="A1364" s="37">
        <v>42248</v>
      </c>
      <c r="B1364" s="42">
        <v>42270</v>
      </c>
      <c r="C1364" s="39" t="s">
        <v>2378</v>
      </c>
      <c r="D1364" s="39" t="s">
        <v>11</v>
      </c>
      <c r="E1364" s="22" t="s">
        <v>14</v>
      </c>
      <c r="F1364" s="39" t="s">
        <v>777</v>
      </c>
      <c r="G1364" s="39" t="str">
        <f t="shared" si="2"/>
        <v>For</v>
      </c>
      <c r="H1364" s="39" t="s">
        <v>10</v>
      </c>
      <c r="I1364" s="39" t="s">
        <v>2416</v>
      </c>
    </row>
    <row r="1365" spans="1:9" ht="15">
      <c r="A1365" s="37">
        <v>42248</v>
      </c>
      <c r="B1365" s="42">
        <v>42270</v>
      </c>
      <c r="C1365" s="39" t="s">
        <v>2378</v>
      </c>
      <c r="D1365" s="39" t="s">
        <v>11</v>
      </c>
      <c r="E1365" s="22" t="s">
        <v>14</v>
      </c>
      <c r="F1365" s="39" t="s">
        <v>2417</v>
      </c>
      <c r="G1365" s="39" t="str">
        <f t="shared" si="2"/>
        <v>For</v>
      </c>
      <c r="H1365" s="39" t="s">
        <v>10</v>
      </c>
      <c r="I1365" s="14" t="s">
        <v>491</v>
      </c>
    </row>
    <row r="1366" spans="1:9" ht="38.25">
      <c r="A1366" s="37">
        <v>42248</v>
      </c>
      <c r="B1366" s="42">
        <v>42270</v>
      </c>
      <c r="C1366" s="39" t="s">
        <v>2378</v>
      </c>
      <c r="D1366" s="39" t="s">
        <v>11</v>
      </c>
      <c r="E1366" s="22" t="s">
        <v>14</v>
      </c>
      <c r="F1366" s="39" t="s">
        <v>2418</v>
      </c>
      <c r="G1366" s="39" t="str">
        <f t="shared" si="2"/>
        <v>For</v>
      </c>
      <c r="H1366" s="39" t="s">
        <v>10</v>
      </c>
      <c r="I1366" s="39" t="s">
        <v>2419</v>
      </c>
    </row>
    <row r="1367" spans="1:9" ht="51">
      <c r="A1367" s="37">
        <v>42248</v>
      </c>
      <c r="B1367" s="42">
        <v>42270.4375</v>
      </c>
      <c r="C1367" s="39" t="s">
        <v>2420</v>
      </c>
      <c r="D1367" s="39" t="s">
        <v>11</v>
      </c>
      <c r="E1367" s="22" t="s">
        <v>14</v>
      </c>
      <c r="F1367" s="39" t="s">
        <v>2421</v>
      </c>
      <c r="G1367" s="39" t="s">
        <v>10</v>
      </c>
      <c r="H1367" s="39" t="s">
        <v>10</v>
      </c>
      <c r="I1367" s="39" t="s">
        <v>638</v>
      </c>
    </row>
    <row r="1368" spans="1:9" ht="25.5">
      <c r="A1368" s="37">
        <v>42248</v>
      </c>
      <c r="B1368" s="42">
        <v>42270.4375</v>
      </c>
      <c r="C1368" s="39" t="s">
        <v>2420</v>
      </c>
      <c r="D1368" s="39" t="s">
        <v>11</v>
      </c>
      <c r="E1368" s="22" t="s">
        <v>14</v>
      </c>
      <c r="F1368" s="39" t="s">
        <v>2422</v>
      </c>
      <c r="G1368" s="39" t="s">
        <v>10</v>
      </c>
      <c r="H1368" s="39" t="s">
        <v>10</v>
      </c>
      <c r="I1368" s="39" t="s">
        <v>638</v>
      </c>
    </row>
    <row r="1369" spans="1:9" ht="38.25">
      <c r="A1369" s="37">
        <v>42248</v>
      </c>
      <c r="B1369" s="42">
        <v>42270.4375</v>
      </c>
      <c r="C1369" s="39" t="s">
        <v>2420</v>
      </c>
      <c r="D1369" s="39" t="s">
        <v>11</v>
      </c>
      <c r="E1369" s="22" t="s">
        <v>14</v>
      </c>
      <c r="F1369" s="39" t="s">
        <v>2423</v>
      </c>
      <c r="G1369" s="39" t="s">
        <v>10</v>
      </c>
      <c r="H1369" s="39" t="s">
        <v>10</v>
      </c>
      <c r="I1369" s="39" t="s">
        <v>2424</v>
      </c>
    </row>
    <row r="1370" spans="1:9" ht="38.25">
      <c r="A1370" s="37">
        <v>42248</v>
      </c>
      <c r="B1370" s="42">
        <v>42270.4375</v>
      </c>
      <c r="C1370" s="39" t="s">
        <v>2420</v>
      </c>
      <c r="D1370" s="39" t="s">
        <v>11</v>
      </c>
      <c r="E1370" s="22" t="s">
        <v>14</v>
      </c>
      <c r="F1370" s="39" t="s">
        <v>2425</v>
      </c>
      <c r="G1370" s="39" t="s">
        <v>10</v>
      </c>
      <c r="H1370" s="39" t="s">
        <v>10</v>
      </c>
      <c r="I1370" s="39" t="s">
        <v>2426</v>
      </c>
    </row>
    <row r="1371" spans="1:9" ht="51">
      <c r="A1371" s="37">
        <v>42248</v>
      </c>
      <c r="B1371" s="42">
        <v>42270.4375</v>
      </c>
      <c r="C1371" s="39" t="s">
        <v>2420</v>
      </c>
      <c r="D1371" s="39" t="s">
        <v>11</v>
      </c>
      <c r="E1371" s="22" t="s">
        <v>14</v>
      </c>
      <c r="F1371" s="39" t="s">
        <v>2427</v>
      </c>
      <c r="G1371" s="39" t="s">
        <v>10</v>
      </c>
      <c r="H1371" s="39" t="s">
        <v>10</v>
      </c>
      <c r="I1371" s="39" t="s">
        <v>2428</v>
      </c>
    </row>
    <row r="1372" spans="1:9" ht="63.75">
      <c r="A1372" s="37">
        <v>42248</v>
      </c>
      <c r="B1372" s="42">
        <v>42270.4375</v>
      </c>
      <c r="C1372" s="39" t="s">
        <v>2420</v>
      </c>
      <c r="D1372" s="39" t="s">
        <v>11</v>
      </c>
      <c r="E1372" s="22" t="s">
        <v>14</v>
      </c>
      <c r="F1372" s="39" t="s">
        <v>2429</v>
      </c>
      <c r="G1372" s="39" t="s">
        <v>10</v>
      </c>
      <c r="H1372" s="39" t="s">
        <v>10</v>
      </c>
      <c r="I1372" s="39" t="s">
        <v>2430</v>
      </c>
    </row>
    <row r="1373" spans="1:9" ht="102">
      <c r="A1373" s="37">
        <v>42248</v>
      </c>
      <c r="B1373" s="42">
        <v>42270.4375</v>
      </c>
      <c r="C1373" s="39" t="s">
        <v>2420</v>
      </c>
      <c r="D1373" s="39" t="s">
        <v>11</v>
      </c>
      <c r="E1373" s="22" t="s">
        <v>14</v>
      </c>
      <c r="F1373" s="39" t="s">
        <v>2431</v>
      </c>
      <c r="G1373" s="39" t="s">
        <v>10</v>
      </c>
      <c r="H1373" s="39" t="s">
        <v>10</v>
      </c>
      <c r="I1373" s="39" t="s">
        <v>2432</v>
      </c>
    </row>
    <row r="1374" spans="1:9" ht="15">
      <c r="A1374" s="37">
        <v>42248</v>
      </c>
      <c r="B1374" s="42">
        <v>42271</v>
      </c>
      <c r="C1374" s="39" t="s">
        <v>2433</v>
      </c>
      <c r="D1374" s="39" t="s">
        <v>11</v>
      </c>
      <c r="E1374" s="22" t="s">
        <v>14</v>
      </c>
      <c r="F1374" s="39" t="s">
        <v>12</v>
      </c>
      <c r="G1374" s="3" t="s">
        <v>10</v>
      </c>
      <c r="H1374" s="3" t="s">
        <v>10</v>
      </c>
      <c r="I1374" s="22" t="s">
        <v>2434</v>
      </c>
    </row>
    <row r="1375" spans="1:9" ht="25.5">
      <c r="A1375" s="37">
        <v>42248</v>
      </c>
      <c r="B1375" s="42">
        <v>42271</v>
      </c>
      <c r="C1375" s="39" t="s">
        <v>2433</v>
      </c>
      <c r="D1375" s="39" t="s">
        <v>11</v>
      </c>
      <c r="E1375" s="22" t="s">
        <v>14</v>
      </c>
      <c r="F1375" s="39" t="s">
        <v>2435</v>
      </c>
      <c r="G1375" s="3" t="s">
        <v>10</v>
      </c>
      <c r="H1375" s="3" t="s">
        <v>10</v>
      </c>
      <c r="I1375" s="22" t="s">
        <v>2436</v>
      </c>
    </row>
    <row r="1376" spans="1:9" ht="38.25">
      <c r="A1376" s="37">
        <v>42248</v>
      </c>
      <c r="B1376" s="42">
        <v>42271</v>
      </c>
      <c r="C1376" s="39" t="s">
        <v>2433</v>
      </c>
      <c r="D1376" s="39" t="s">
        <v>11</v>
      </c>
      <c r="E1376" s="22" t="s">
        <v>14</v>
      </c>
      <c r="F1376" s="39" t="s">
        <v>2437</v>
      </c>
      <c r="G1376" s="3" t="s">
        <v>10</v>
      </c>
      <c r="H1376" s="3" t="s">
        <v>10</v>
      </c>
      <c r="I1376" s="22" t="s">
        <v>2438</v>
      </c>
    </row>
    <row r="1377" spans="1:9" ht="25.5">
      <c r="A1377" s="37">
        <v>42248</v>
      </c>
      <c r="B1377" s="42">
        <v>42271</v>
      </c>
      <c r="C1377" s="39" t="s">
        <v>2433</v>
      </c>
      <c r="D1377" s="39" t="s">
        <v>11</v>
      </c>
      <c r="E1377" s="22" t="s">
        <v>14</v>
      </c>
      <c r="F1377" s="39" t="s">
        <v>2439</v>
      </c>
      <c r="G1377" s="3" t="s">
        <v>10</v>
      </c>
      <c r="H1377" s="3" t="s">
        <v>10</v>
      </c>
      <c r="I1377" s="22" t="s">
        <v>2440</v>
      </c>
    </row>
    <row r="1378" spans="1:9" ht="25.5">
      <c r="A1378" s="37">
        <v>42248</v>
      </c>
      <c r="B1378" s="42">
        <v>42271</v>
      </c>
      <c r="C1378" s="39" t="s">
        <v>2433</v>
      </c>
      <c r="D1378" s="39" t="s">
        <v>11</v>
      </c>
      <c r="E1378" s="22" t="s">
        <v>14</v>
      </c>
      <c r="F1378" s="39" t="s">
        <v>2441</v>
      </c>
      <c r="G1378" s="3" t="s">
        <v>10</v>
      </c>
      <c r="H1378" s="3" t="s">
        <v>10</v>
      </c>
      <c r="I1378" s="22" t="s">
        <v>2442</v>
      </c>
    </row>
    <row r="1379" spans="1:9" ht="25.5">
      <c r="A1379" s="37">
        <v>42248</v>
      </c>
      <c r="B1379" s="42">
        <v>42271</v>
      </c>
      <c r="C1379" s="39" t="s">
        <v>2433</v>
      </c>
      <c r="D1379" s="39" t="s">
        <v>11</v>
      </c>
      <c r="E1379" s="22" t="s">
        <v>14</v>
      </c>
      <c r="F1379" s="39" t="s">
        <v>2443</v>
      </c>
      <c r="G1379" s="3" t="s">
        <v>10</v>
      </c>
      <c r="H1379" s="3" t="s">
        <v>10</v>
      </c>
      <c r="I1379" s="22" t="s">
        <v>2444</v>
      </c>
    </row>
    <row r="1380" spans="1:9" ht="15">
      <c r="A1380" s="37">
        <v>42248</v>
      </c>
      <c r="B1380" s="42">
        <v>42271</v>
      </c>
      <c r="C1380" s="39" t="s">
        <v>2433</v>
      </c>
      <c r="D1380" s="39" t="s">
        <v>11</v>
      </c>
      <c r="E1380" s="22" t="s">
        <v>14</v>
      </c>
      <c r="F1380" s="39" t="s">
        <v>61</v>
      </c>
      <c r="G1380" s="3" t="s">
        <v>10</v>
      </c>
      <c r="H1380" s="3" t="s">
        <v>10</v>
      </c>
      <c r="I1380" s="22" t="s">
        <v>2445</v>
      </c>
    </row>
    <row r="1381" spans="1:9" ht="165.75">
      <c r="A1381" s="37">
        <v>42248</v>
      </c>
      <c r="B1381" s="42">
        <v>42271.458333333299</v>
      </c>
      <c r="C1381" s="39" t="s">
        <v>26</v>
      </c>
      <c r="D1381" s="39" t="s">
        <v>9</v>
      </c>
      <c r="E1381" s="22" t="s">
        <v>14</v>
      </c>
      <c r="F1381" s="39" t="s">
        <v>2446</v>
      </c>
      <c r="G1381" s="39" t="s">
        <v>10</v>
      </c>
      <c r="H1381" s="39" t="s">
        <v>10</v>
      </c>
      <c r="I1381" s="39" t="s">
        <v>2447</v>
      </c>
    </row>
    <row r="1382" spans="1:9" ht="25.5">
      <c r="A1382" s="37">
        <v>42248</v>
      </c>
      <c r="B1382" s="42">
        <v>42271.479166666701</v>
      </c>
      <c r="C1382" s="39" t="s">
        <v>2448</v>
      </c>
      <c r="D1382" s="39" t="s">
        <v>11</v>
      </c>
      <c r="E1382" s="22" t="s">
        <v>14</v>
      </c>
      <c r="F1382" s="39" t="s">
        <v>2449</v>
      </c>
      <c r="G1382" s="39" t="s">
        <v>10</v>
      </c>
      <c r="H1382" s="39" t="s">
        <v>10</v>
      </c>
      <c r="I1382" s="14" t="s">
        <v>590</v>
      </c>
    </row>
    <row r="1383" spans="1:9" ht="25.5">
      <c r="A1383" s="37">
        <v>42248</v>
      </c>
      <c r="B1383" s="42">
        <v>42271.479166666701</v>
      </c>
      <c r="C1383" s="39" t="s">
        <v>2448</v>
      </c>
      <c r="D1383" s="39" t="s">
        <v>11</v>
      </c>
      <c r="E1383" s="22" t="s">
        <v>14</v>
      </c>
      <c r="F1383" s="39" t="s">
        <v>2450</v>
      </c>
      <c r="G1383" s="39" t="s">
        <v>10</v>
      </c>
      <c r="H1383" s="39" t="s">
        <v>10</v>
      </c>
      <c r="I1383" s="14" t="s">
        <v>590</v>
      </c>
    </row>
    <row r="1384" spans="1:9" ht="25.5">
      <c r="A1384" s="37">
        <v>42248</v>
      </c>
      <c r="B1384" s="42">
        <v>42271.479166666701</v>
      </c>
      <c r="C1384" s="39" t="s">
        <v>2448</v>
      </c>
      <c r="D1384" s="39" t="s">
        <v>11</v>
      </c>
      <c r="E1384" s="22" t="s">
        <v>14</v>
      </c>
      <c r="F1384" s="39" t="s">
        <v>2451</v>
      </c>
      <c r="G1384" s="39" t="s">
        <v>10</v>
      </c>
      <c r="H1384" s="39" t="s">
        <v>10</v>
      </c>
      <c r="I1384" s="14" t="s">
        <v>590</v>
      </c>
    </row>
    <row r="1385" spans="1:9" ht="38.25">
      <c r="A1385" s="37">
        <v>42248</v>
      </c>
      <c r="B1385" s="42">
        <v>42271.479166666701</v>
      </c>
      <c r="C1385" s="39" t="s">
        <v>2448</v>
      </c>
      <c r="D1385" s="39" t="s">
        <v>11</v>
      </c>
      <c r="E1385" s="22" t="s">
        <v>14</v>
      </c>
      <c r="F1385" s="39" t="s">
        <v>2452</v>
      </c>
      <c r="G1385" s="39" t="s">
        <v>10</v>
      </c>
      <c r="H1385" s="39" t="s">
        <v>10</v>
      </c>
      <c r="I1385" s="14" t="s">
        <v>590</v>
      </c>
    </row>
    <row r="1386" spans="1:9" ht="25.5">
      <c r="A1386" s="37">
        <v>42248</v>
      </c>
      <c r="B1386" s="42">
        <v>42271.479166666701</v>
      </c>
      <c r="C1386" s="39" t="s">
        <v>2448</v>
      </c>
      <c r="D1386" s="39" t="s">
        <v>11</v>
      </c>
      <c r="E1386" s="22" t="s">
        <v>14</v>
      </c>
      <c r="F1386" s="39" t="s">
        <v>2453</v>
      </c>
      <c r="G1386" s="39" t="s">
        <v>10</v>
      </c>
      <c r="H1386" s="39" t="s">
        <v>10</v>
      </c>
      <c r="I1386" s="14" t="s">
        <v>590</v>
      </c>
    </row>
    <row r="1387" spans="1:9" ht="38.25">
      <c r="A1387" s="37">
        <v>42248</v>
      </c>
      <c r="B1387" s="42">
        <v>42271.479166666701</v>
      </c>
      <c r="C1387" s="39" t="s">
        <v>2448</v>
      </c>
      <c r="D1387" s="39" t="s">
        <v>11</v>
      </c>
      <c r="E1387" s="22" t="s">
        <v>14</v>
      </c>
      <c r="F1387" s="39" t="s">
        <v>1957</v>
      </c>
      <c r="G1387" s="39" t="s">
        <v>10</v>
      </c>
      <c r="H1387" s="39" t="s">
        <v>10</v>
      </c>
      <c r="I1387" s="39" t="s">
        <v>2010</v>
      </c>
    </row>
    <row r="1388" spans="1:9" ht="76.5">
      <c r="A1388" s="37">
        <v>42248</v>
      </c>
      <c r="B1388" s="42">
        <v>42271.479166666701</v>
      </c>
      <c r="C1388" s="39" t="s">
        <v>2448</v>
      </c>
      <c r="D1388" s="39" t="s">
        <v>11</v>
      </c>
      <c r="E1388" s="22" t="s">
        <v>14</v>
      </c>
      <c r="F1388" s="39" t="s">
        <v>2454</v>
      </c>
      <c r="G1388" s="39" t="s">
        <v>10</v>
      </c>
      <c r="H1388" s="39" t="s">
        <v>10</v>
      </c>
      <c r="I1388" s="39" t="s">
        <v>2455</v>
      </c>
    </row>
    <row r="1389" spans="1:9" ht="63.75">
      <c r="A1389" s="37">
        <v>42248</v>
      </c>
      <c r="B1389" s="42">
        <v>42271.479166666701</v>
      </c>
      <c r="C1389" s="39" t="s">
        <v>2448</v>
      </c>
      <c r="D1389" s="39" t="s">
        <v>11</v>
      </c>
      <c r="E1389" s="22" t="s">
        <v>14</v>
      </c>
      <c r="F1389" s="39" t="s">
        <v>2456</v>
      </c>
      <c r="G1389" s="39" t="s">
        <v>10</v>
      </c>
      <c r="H1389" s="39" t="s">
        <v>10</v>
      </c>
      <c r="I1389" s="39" t="s">
        <v>2457</v>
      </c>
    </row>
    <row r="1390" spans="1:9" ht="63.75">
      <c r="A1390" s="37">
        <v>42248</v>
      </c>
      <c r="B1390" s="42">
        <v>42271.479166666701</v>
      </c>
      <c r="C1390" s="39" t="s">
        <v>2448</v>
      </c>
      <c r="D1390" s="39" t="s">
        <v>11</v>
      </c>
      <c r="E1390" s="22" t="s">
        <v>14</v>
      </c>
      <c r="F1390" s="39" t="s">
        <v>2458</v>
      </c>
      <c r="G1390" s="39" t="s">
        <v>10</v>
      </c>
      <c r="H1390" s="39" t="s">
        <v>10</v>
      </c>
      <c r="I1390" s="39" t="s">
        <v>2459</v>
      </c>
    </row>
    <row r="1391" spans="1:9" ht="63.75">
      <c r="A1391" s="37">
        <v>42248</v>
      </c>
      <c r="B1391" s="42">
        <v>42271.479166666701</v>
      </c>
      <c r="C1391" s="39" t="s">
        <v>2448</v>
      </c>
      <c r="D1391" s="39" t="s">
        <v>11</v>
      </c>
      <c r="E1391" s="22" t="s">
        <v>14</v>
      </c>
      <c r="F1391" s="39" t="s">
        <v>2460</v>
      </c>
      <c r="G1391" s="39" t="s">
        <v>10</v>
      </c>
      <c r="H1391" s="39" t="s">
        <v>10</v>
      </c>
      <c r="I1391" s="39" t="s">
        <v>2461</v>
      </c>
    </row>
    <row r="1392" spans="1:9" ht="63.75">
      <c r="A1392" s="37">
        <v>42248</v>
      </c>
      <c r="B1392" s="42">
        <v>42271.479166666701</v>
      </c>
      <c r="C1392" s="39" t="s">
        <v>2448</v>
      </c>
      <c r="D1392" s="39" t="s">
        <v>11</v>
      </c>
      <c r="E1392" s="22" t="s">
        <v>14</v>
      </c>
      <c r="F1392" s="39" t="s">
        <v>2462</v>
      </c>
      <c r="G1392" s="39" t="s">
        <v>10</v>
      </c>
      <c r="H1392" s="39" t="s">
        <v>10</v>
      </c>
      <c r="I1392" s="39" t="s">
        <v>2463</v>
      </c>
    </row>
    <row r="1393" spans="1:9" ht="63.75">
      <c r="A1393" s="37">
        <v>42248</v>
      </c>
      <c r="B1393" s="42">
        <v>42271.479166666701</v>
      </c>
      <c r="C1393" s="39" t="s">
        <v>2448</v>
      </c>
      <c r="D1393" s="39" t="s">
        <v>11</v>
      </c>
      <c r="E1393" s="22" t="s">
        <v>14</v>
      </c>
      <c r="F1393" s="39" t="s">
        <v>2464</v>
      </c>
      <c r="G1393" s="39" t="s">
        <v>10</v>
      </c>
      <c r="H1393" s="39" t="s">
        <v>10</v>
      </c>
      <c r="I1393" s="39" t="s">
        <v>2465</v>
      </c>
    </row>
    <row r="1394" spans="1:9" ht="25.5">
      <c r="A1394" s="37">
        <v>42248</v>
      </c>
      <c r="B1394" s="42">
        <v>42271.625</v>
      </c>
      <c r="C1394" s="39" t="s">
        <v>2466</v>
      </c>
      <c r="D1394" s="39" t="s">
        <v>11</v>
      </c>
      <c r="E1394" s="22" t="s">
        <v>14</v>
      </c>
      <c r="F1394" s="39" t="s">
        <v>777</v>
      </c>
      <c r="G1394" s="39" t="s">
        <v>10</v>
      </c>
      <c r="H1394" s="39" t="s">
        <v>10</v>
      </c>
      <c r="I1394" s="39" t="s">
        <v>867</v>
      </c>
    </row>
    <row r="1395" spans="1:9" ht="89.25">
      <c r="A1395" s="37">
        <v>42248</v>
      </c>
      <c r="B1395" s="42">
        <v>42271.625</v>
      </c>
      <c r="C1395" s="39" t="s">
        <v>2466</v>
      </c>
      <c r="D1395" s="39" t="s">
        <v>11</v>
      </c>
      <c r="E1395" s="22" t="s">
        <v>14</v>
      </c>
      <c r="F1395" s="39" t="s">
        <v>2467</v>
      </c>
      <c r="G1395" s="39" t="s">
        <v>10</v>
      </c>
      <c r="H1395" s="39" t="s">
        <v>10</v>
      </c>
      <c r="I1395" s="39" t="s">
        <v>2468</v>
      </c>
    </row>
    <row r="1396" spans="1:9" ht="51">
      <c r="A1396" s="37">
        <v>42248</v>
      </c>
      <c r="B1396" s="42">
        <v>42271.625</v>
      </c>
      <c r="C1396" s="39" t="s">
        <v>2466</v>
      </c>
      <c r="D1396" s="39" t="s">
        <v>11</v>
      </c>
      <c r="E1396" s="22" t="s">
        <v>14</v>
      </c>
      <c r="F1396" s="39" t="s">
        <v>2469</v>
      </c>
      <c r="G1396" s="39" t="s">
        <v>10</v>
      </c>
      <c r="H1396" s="39" t="s">
        <v>10</v>
      </c>
      <c r="I1396" s="39" t="s">
        <v>2470</v>
      </c>
    </row>
    <row r="1397" spans="1:9" ht="153">
      <c r="A1397" s="37">
        <v>42248</v>
      </c>
      <c r="B1397" s="42">
        <v>42271.625</v>
      </c>
      <c r="C1397" s="39" t="s">
        <v>2466</v>
      </c>
      <c r="D1397" s="39" t="s">
        <v>11</v>
      </c>
      <c r="E1397" s="22" t="s">
        <v>14</v>
      </c>
      <c r="F1397" s="39" t="s">
        <v>2471</v>
      </c>
      <c r="G1397" s="39" t="s">
        <v>10</v>
      </c>
      <c r="H1397" s="39" t="s">
        <v>10</v>
      </c>
      <c r="I1397" s="39" t="s">
        <v>2472</v>
      </c>
    </row>
    <row r="1398" spans="1:9" ht="51">
      <c r="A1398" s="37">
        <v>42248</v>
      </c>
      <c r="B1398" s="42">
        <v>42271.625</v>
      </c>
      <c r="C1398" s="39" t="s">
        <v>2466</v>
      </c>
      <c r="D1398" s="39" t="s">
        <v>11</v>
      </c>
      <c r="E1398" s="22" t="s">
        <v>14</v>
      </c>
      <c r="F1398" s="39" t="s">
        <v>2473</v>
      </c>
      <c r="G1398" s="39" t="s">
        <v>10</v>
      </c>
      <c r="H1398" s="39" t="s">
        <v>10</v>
      </c>
      <c r="I1398" s="39" t="s">
        <v>2474</v>
      </c>
    </row>
    <row r="1399" spans="1:9" ht="51">
      <c r="A1399" s="37">
        <v>42248</v>
      </c>
      <c r="B1399" s="42">
        <v>42271.625</v>
      </c>
      <c r="C1399" s="39" t="s">
        <v>2466</v>
      </c>
      <c r="D1399" s="39" t="s">
        <v>11</v>
      </c>
      <c r="E1399" s="22" t="s">
        <v>14</v>
      </c>
      <c r="F1399" s="39" t="s">
        <v>2475</v>
      </c>
      <c r="G1399" s="39" t="s">
        <v>10</v>
      </c>
      <c r="H1399" s="39" t="s">
        <v>10</v>
      </c>
      <c r="I1399" s="39" t="s">
        <v>2476</v>
      </c>
    </row>
    <row r="1400" spans="1:9" ht="51">
      <c r="A1400" s="37">
        <v>42248</v>
      </c>
      <c r="B1400" s="42">
        <v>42271.625</v>
      </c>
      <c r="C1400" s="39" t="s">
        <v>2466</v>
      </c>
      <c r="D1400" s="39" t="s">
        <v>11</v>
      </c>
      <c r="E1400" s="22" t="s">
        <v>14</v>
      </c>
      <c r="F1400" s="39" t="s">
        <v>2477</v>
      </c>
      <c r="G1400" s="39" t="s">
        <v>10</v>
      </c>
      <c r="H1400" s="39" t="s">
        <v>10</v>
      </c>
      <c r="I1400" s="39" t="s">
        <v>2478</v>
      </c>
    </row>
    <row r="1401" spans="1:9" ht="102">
      <c r="A1401" s="37">
        <v>42248</v>
      </c>
      <c r="B1401" s="42">
        <v>42271.625</v>
      </c>
      <c r="C1401" s="39" t="s">
        <v>2466</v>
      </c>
      <c r="D1401" s="39" t="s">
        <v>11</v>
      </c>
      <c r="E1401" s="22" t="s">
        <v>14</v>
      </c>
      <c r="F1401" s="39" t="s">
        <v>2479</v>
      </c>
      <c r="G1401" s="39" t="s">
        <v>10</v>
      </c>
      <c r="H1401" s="39" t="s">
        <v>10</v>
      </c>
      <c r="I1401" s="39" t="s">
        <v>2480</v>
      </c>
    </row>
    <row r="1402" spans="1:9" ht="114.75">
      <c r="A1402" s="37">
        <v>42248</v>
      </c>
      <c r="B1402" s="42">
        <v>42271.625</v>
      </c>
      <c r="C1402" s="39" t="s">
        <v>2466</v>
      </c>
      <c r="D1402" s="39" t="s">
        <v>11</v>
      </c>
      <c r="E1402" s="22" t="s">
        <v>14</v>
      </c>
      <c r="F1402" s="39" t="s">
        <v>2481</v>
      </c>
      <c r="G1402" s="39" t="s">
        <v>10</v>
      </c>
      <c r="H1402" s="39" t="s">
        <v>10</v>
      </c>
      <c r="I1402" s="39" t="s">
        <v>2482</v>
      </c>
    </row>
    <row r="1403" spans="1:9" ht="25.5">
      <c r="A1403" s="37">
        <v>42248</v>
      </c>
      <c r="B1403" s="42">
        <v>42272</v>
      </c>
      <c r="C1403" s="39" t="s">
        <v>2483</v>
      </c>
      <c r="D1403" s="39" t="s">
        <v>11</v>
      </c>
      <c r="E1403" s="22" t="s">
        <v>14</v>
      </c>
      <c r="F1403" s="39" t="s">
        <v>927</v>
      </c>
      <c r="G1403" s="39" t="str">
        <f t="shared" ref="G1403:G1409" si="3">H1403</f>
        <v>For</v>
      </c>
      <c r="H1403" s="39" t="s">
        <v>10</v>
      </c>
      <c r="I1403" s="14" t="s">
        <v>590</v>
      </c>
    </row>
    <row r="1404" spans="1:9" ht="38.25">
      <c r="A1404" s="37">
        <v>42248</v>
      </c>
      <c r="B1404" s="42">
        <v>42272</v>
      </c>
      <c r="C1404" s="39" t="s">
        <v>2483</v>
      </c>
      <c r="D1404" s="39" t="s">
        <v>11</v>
      </c>
      <c r="E1404" s="22" t="s">
        <v>14</v>
      </c>
      <c r="F1404" s="39" t="s">
        <v>2484</v>
      </c>
      <c r="G1404" s="39" t="str">
        <f t="shared" si="3"/>
        <v>For</v>
      </c>
      <c r="H1404" s="39" t="s">
        <v>10</v>
      </c>
      <c r="I1404" s="14" t="s">
        <v>590</v>
      </c>
    </row>
    <row r="1405" spans="1:9" ht="38.25">
      <c r="A1405" s="37">
        <v>42248</v>
      </c>
      <c r="B1405" s="42">
        <v>42272</v>
      </c>
      <c r="C1405" s="39" t="s">
        <v>2483</v>
      </c>
      <c r="D1405" s="39" t="s">
        <v>11</v>
      </c>
      <c r="E1405" s="22" t="s">
        <v>14</v>
      </c>
      <c r="F1405" s="39" t="s">
        <v>2485</v>
      </c>
      <c r="G1405" s="39" t="str">
        <f t="shared" si="3"/>
        <v>For</v>
      </c>
      <c r="H1405" s="39" t="s">
        <v>10</v>
      </c>
      <c r="I1405" s="14" t="s">
        <v>590</v>
      </c>
    </row>
    <row r="1406" spans="1:9" ht="25.5">
      <c r="A1406" s="37">
        <v>42248</v>
      </c>
      <c r="B1406" s="42">
        <v>42272</v>
      </c>
      <c r="C1406" s="39" t="s">
        <v>2483</v>
      </c>
      <c r="D1406" s="39" t="s">
        <v>11</v>
      </c>
      <c r="E1406" s="22" t="s">
        <v>14</v>
      </c>
      <c r="F1406" s="39" t="s">
        <v>2486</v>
      </c>
      <c r="G1406" s="39" t="str">
        <f t="shared" si="3"/>
        <v>For</v>
      </c>
      <c r="H1406" s="39" t="s">
        <v>10</v>
      </c>
      <c r="I1406" s="14" t="s">
        <v>590</v>
      </c>
    </row>
    <row r="1407" spans="1:9" ht="25.5">
      <c r="A1407" s="37">
        <v>42248</v>
      </c>
      <c r="B1407" s="42">
        <v>42272</v>
      </c>
      <c r="C1407" s="39" t="s">
        <v>2483</v>
      </c>
      <c r="D1407" s="39" t="s">
        <v>11</v>
      </c>
      <c r="E1407" s="22" t="s">
        <v>14</v>
      </c>
      <c r="F1407" s="39" t="s">
        <v>2487</v>
      </c>
      <c r="G1407" s="39" t="str">
        <f t="shared" si="3"/>
        <v>For</v>
      </c>
      <c r="H1407" s="39" t="s">
        <v>10</v>
      </c>
      <c r="I1407" s="14" t="s">
        <v>590</v>
      </c>
    </row>
    <row r="1408" spans="1:9" ht="25.5">
      <c r="A1408" s="37">
        <v>42248</v>
      </c>
      <c r="B1408" s="42">
        <v>42272</v>
      </c>
      <c r="C1408" s="39" t="s">
        <v>2483</v>
      </c>
      <c r="D1408" s="39" t="s">
        <v>11</v>
      </c>
      <c r="E1408" s="22" t="s">
        <v>14</v>
      </c>
      <c r="F1408" s="39" t="s">
        <v>2488</v>
      </c>
      <c r="G1408" s="39" t="str">
        <f t="shared" si="3"/>
        <v>For</v>
      </c>
      <c r="H1408" s="39" t="s">
        <v>10</v>
      </c>
      <c r="I1408" s="14" t="s">
        <v>590</v>
      </c>
    </row>
    <row r="1409" spans="1:9" ht="25.5">
      <c r="A1409" s="37">
        <v>42248</v>
      </c>
      <c r="B1409" s="42">
        <v>42272</v>
      </c>
      <c r="C1409" s="39" t="s">
        <v>2483</v>
      </c>
      <c r="D1409" s="39" t="s">
        <v>11</v>
      </c>
      <c r="E1409" s="22" t="s">
        <v>14</v>
      </c>
      <c r="F1409" s="39" t="s">
        <v>2489</v>
      </c>
      <c r="G1409" s="39" t="str">
        <f t="shared" si="3"/>
        <v>For</v>
      </c>
      <c r="H1409" s="39" t="s">
        <v>10</v>
      </c>
      <c r="I1409" s="14" t="s">
        <v>590</v>
      </c>
    </row>
    <row r="1410" spans="1:9" ht="25.5">
      <c r="A1410" s="37">
        <v>42248</v>
      </c>
      <c r="B1410" s="42">
        <v>42272</v>
      </c>
      <c r="C1410" s="39" t="s">
        <v>2490</v>
      </c>
      <c r="D1410" s="39" t="s">
        <v>11</v>
      </c>
      <c r="E1410" s="22" t="s">
        <v>14</v>
      </c>
      <c r="F1410" s="39" t="s">
        <v>12</v>
      </c>
      <c r="G1410" s="3" t="s">
        <v>10</v>
      </c>
      <c r="H1410" s="3" t="s">
        <v>10</v>
      </c>
      <c r="I1410" s="14" t="s">
        <v>590</v>
      </c>
    </row>
    <row r="1411" spans="1:9" ht="25.5">
      <c r="A1411" s="37">
        <v>42248</v>
      </c>
      <c r="B1411" s="42">
        <v>42272</v>
      </c>
      <c r="C1411" s="39" t="s">
        <v>2490</v>
      </c>
      <c r="D1411" s="39" t="s">
        <v>11</v>
      </c>
      <c r="E1411" s="22" t="s">
        <v>14</v>
      </c>
      <c r="F1411" s="39" t="s">
        <v>2491</v>
      </c>
      <c r="G1411" s="3" t="s">
        <v>10</v>
      </c>
      <c r="H1411" s="3" t="s">
        <v>10</v>
      </c>
      <c r="I1411" s="14" t="s">
        <v>590</v>
      </c>
    </row>
    <row r="1412" spans="1:9" ht="38.25">
      <c r="A1412" s="37">
        <v>42248</v>
      </c>
      <c r="B1412" s="42">
        <v>42272</v>
      </c>
      <c r="C1412" s="39" t="s">
        <v>2490</v>
      </c>
      <c r="D1412" s="39" t="s">
        <v>11</v>
      </c>
      <c r="E1412" s="22" t="s">
        <v>14</v>
      </c>
      <c r="F1412" s="39" t="s">
        <v>2492</v>
      </c>
      <c r="G1412" s="3" t="s">
        <v>10</v>
      </c>
      <c r="H1412" s="3" t="s">
        <v>10</v>
      </c>
      <c r="I1412" s="14" t="s">
        <v>590</v>
      </c>
    </row>
    <row r="1413" spans="1:9" ht="25.5">
      <c r="A1413" s="37">
        <v>42248</v>
      </c>
      <c r="B1413" s="42">
        <v>42272</v>
      </c>
      <c r="C1413" s="39" t="s">
        <v>2490</v>
      </c>
      <c r="D1413" s="39" t="s">
        <v>11</v>
      </c>
      <c r="E1413" s="22" t="s">
        <v>14</v>
      </c>
      <c r="F1413" s="39" t="s">
        <v>2493</v>
      </c>
      <c r="G1413" s="3" t="s">
        <v>10</v>
      </c>
      <c r="H1413" s="3" t="s">
        <v>10</v>
      </c>
      <c r="I1413" s="14" t="s">
        <v>590</v>
      </c>
    </row>
    <row r="1414" spans="1:9" ht="38.25">
      <c r="A1414" s="37">
        <v>42248</v>
      </c>
      <c r="B1414" s="42">
        <v>42272</v>
      </c>
      <c r="C1414" s="39" t="s">
        <v>2483</v>
      </c>
      <c r="D1414" s="39" t="s">
        <v>11</v>
      </c>
      <c r="E1414" s="22" t="s">
        <v>14</v>
      </c>
      <c r="F1414" s="39" t="s">
        <v>1929</v>
      </c>
      <c r="G1414" s="39" t="str">
        <f t="shared" ref="G1414:G1419" si="4">H1414</f>
        <v>For</v>
      </c>
      <c r="H1414" s="39" t="s">
        <v>10</v>
      </c>
      <c r="I1414" s="39" t="s">
        <v>2494</v>
      </c>
    </row>
    <row r="1415" spans="1:9" ht="38.25">
      <c r="A1415" s="37">
        <v>42248</v>
      </c>
      <c r="B1415" s="42">
        <v>42272</v>
      </c>
      <c r="C1415" s="39" t="s">
        <v>2483</v>
      </c>
      <c r="D1415" s="39" t="s">
        <v>11</v>
      </c>
      <c r="E1415" s="22" t="s">
        <v>14</v>
      </c>
      <c r="F1415" s="39" t="s">
        <v>2495</v>
      </c>
      <c r="G1415" s="39" t="str">
        <f t="shared" si="4"/>
        <v>For</v>
      </c>
      <c r="H1415" s="39" t="s">
        <v>10</v>
      </c>
      <c r="I1415" s="39" t="s">
        <v>2496</v>
      </c>
    </row>
    <row r="1416" spans="1:9" ht="38.25">
      <c r="A1416" s="37">
        <v>42248</v>
      </c>
      <c r="B1416" s="42">
        <v>42272</v>
      </c>
      <c r="C1416" s="39" t="s">
        <v>2483</v>
      </c>
      <c r="D1416" s="39" t="s">
        <v>11</v>
      </c>
      <c r="E1416" s="22" t="s">
        <v>14</v>
      </c>
      <c r="F1416" s="39" t="s">
        <v>2497</v>
      </c>
      <c r="G1416" s="39" t="str">
        <f t="shared" si="4"/>
        <v>For</v>
      </c>
      <c r="H1416" s="39" t="s">
        <v>10</v>
      </c>
      <c r="I1416" s="39" t="s">
        <v>2498</v>
      </c>
    </row>
    <row r="1417" spans="1:9" ht="38.25">
      <c r="A1417" s="37">
        <v>42248</v>
      </c>
      <c r="B1417" s="42">
        <v>42272</v>
      </c>
      <c r="C1417" s="39" t="s">
        <v>2483</v>
      </c>
      <c r="D1417" s="39" t="s">
        <v>11</v>
      </c>
      <c r="E1417" s="22" t="s">
        <v>14</v>
      </c>
      <c r="F1417" s="39" t="s">
        <v>2499</v>
      </c>
      <c r="G1417" s="39" t="str">
        <f t="shared" si="4"/>
        <v>For</v>
      </c>
      <c r="H1417" s="39" t="s">
        <v>10</v>
      </c>
      <c r="I1417" s="39" t="s">
        <v>2500</v>
      </c>
    </row>
    <row r="1418" spans="1:9" ht="25.5">
      <c r="A1418" s="37">
        <v>42248</v>
      </c>
      <c r="B1418" s="42">
        <v>42272</v>
      </c>
      <c r="C1418" s="39" t="s">
        <v>2483</v>
      </c>
      <c r="D1418" s="39" t="s">
        <v>11</v>
      </c>
      <c r="E1418" s="22" t="s">
        <v>14</v>
      </c>
      <c r="F1418" s="39" t="s">
        <v>2501</v>
      </c>
      <c r="G1418" s="39" t="str">
        <f t="shared" si="4"/>
        <v>For</v>
      </c>
      <c r="H1418" s="39" t="s">
        <v>10</v>
      </c>
      <c r="I1418" s="14" t="s">
        <v>491</v>
      </c>
    </row>
    <row r="1419" spans="1:9" ht="76.5">
      <c r="A1419" s="37">
        <v>42248</v>
      </c>
      <c r="B1419" s="42">
        <v>42272</v>
      </c>
      <c r="C1419" s="39" t="s">
        <v>2483</v>
      </c>
      <c r="D1419" s="39" t="s">
        <v>11</v>
      </c>
      <c r="E1419" s="22" t="s">
        <v>14</v>
      </c>
      <c r="F1419" s="39" t="s">
        <v>2502</v>
      </c>
      <c r="G1419" s="39" t="str">
        <f t="shared" si="4"/>
        <v>For</v>
      </c>
      <c r="H1419" s="39" t="s">
        <v>10</v>
      </c>
      <c r="I1419" s="39" t="s">
        <v>2503</v>
      </c>
    </row>
    <row r="1420" spans="1:9" ht="25.5">
      <c r="A1420" s="37">
        <v>42248</v>
      </c>
      <c r="B1420" s="42">
        <v>42273</v>
      </c>
      <c r="C1420" s="39" t="s">
        <v>2504</v>
      </c>
      <c r="D1420" s="39" t="s">
        <v>11</v>
      </c>
      <c r="E1420" s="22" t="s">
        <v>14</v>
      </c>
      <c r="F1420" s="39" t="s">
        <v>12</v>
      </c>
      <c r="G1420" s="3" t="s">
        <v>10</v>
      </c>
      <c r="H1420" s="3" t="s">
        <v>10</v>
      </c>
      <c r="I1420" s="14" t="s">
        <v>590</v>
      </c>
    </row>
    <row r="1421" spans="1:9" ht="25.5">
      <c r="A1421" s="37">
        <v>42248</v>
      </c>
      <c r="B1421" s="42">
        <v>42273</v>
      </c>
      <c r="C1421" s="39" t="s">
        <v>2504</v>
      </c>
      <c r="D1421" s="39" t="s">
        <v>11</v>
      </c>
      <c r="E1421" s="22" t="s">
        <v>14</v>
      </c>
      <c r="F1421" s="39" t="s">
        <v>13</v>
      </c>
      <c r="G1421" s="3" t="s">
        <v>10</v>
      </c>
      <c r="H1421" s="3" t="s">
        <v>10</v>
      </c>
      <c r="I1421" s="14" t="s">
        <v>590</v>
      </c>
    </row>
    <row r="1422" spans="1:9" ht="25.5">
      <c r="A1422" s="37">
        <v>42248</v>
      </c>
      <c r="B1422" s="42">
        <v>42273</v>
      </c>
      <c r="C1422" s="39" t="s">
        <v>2504</v>
      </c>
      <c r="D1422" s="39" t="s">
        <v>11</v>
      </c>
      <c r="E1422" s="22" t="s">
        <v>14</v>
      </c>
      <c r="F1422" s="39" t="s">
        <v>2505</v>
      </c>
      <c r="G1422" s="3" t="s">
        <v>10</v>
      </c>
      <c r="H1422" s="3" t="s">
        <v>10</v>
      </c>
      <c r="I1422" s="14" t="s">
        <v>590</v>
      </c>
    </row>
    <row r="1423" spans="1:9" ht="25.5">
      <c r="A1423" s="37">
        <v>42248</v>
      </c>
      <c r="B1423" s="42">
        <v>42273</v>
      </c>
      <c r="C1423" s="39" t="s">
        <v>2504</v>
      </c>
      <c r="D1423" s="39" t="s">
        <v>11</v>
      </c>
      <c r="E1423" s="22" t="s">
        <v>14</v>
      </c>
      <c r="F1423" s="39" t="s">
        <v>2506</v>
      </c>
      <c r="G1423" s="3" t="s">
        <v>10</v>
      </c>
      <c r="H1423" s="3" t="s">
        <v>10</v>
      </c>
      <c r="I1423" s="14" t="s">
        <v>590</v>
      </c>
    </row>
    <row r="1424" spans="1:9" ht="25.5">
      <c r="A1424" s="37">
        <v>42248</v>
      </c>
      <c r="B1424" s="42">
        <v>42273</v>
      </c>
      <c r="C1424" s="39" t="s">
        <v>2504</v>
      </c>
      <c r="D1424" s="39" t="s">
        <v>11</v>
      </c>
      <c r="E1424" s="22" t="s">
        <v>14</v>
      </c>
      <c r="F1424" s="39" t="s">
        <v>2507</v>
      </c>
      <c r="G1424" s="3" t="s">
        <v>10</v>
      </c>
      <c r="H1424" s="3" t="s">
        <v>10</v>
      </c>
      <c r="I1424" s="14" t="s">
        <v>590</v>
      </c>
    </row>
    <row r="1425" spans="1:9" ht="15">
      <c r="A1425" s="37">
        <v>42248</v>
      </c>
      <c r="B1425" s="42">
        <v>42273</v>
      </c>
      <c r="C1425" s="39" t="s">
        <v>2504</v>
      </c>
      <c r="D1425" s="39" t="s">
        <v>11</v>
      </c>
      <c r="E1425" s="22" t="s">
        <v>14</v>
      </c>
      <c r="F1425" s="39" t="s">
        <v>56</v>
      </c>
      <c r="G1425" s="3" t="s">
        <v>10</v>
      </c>
      <c r="H1425" s="3" t="s">
        <v>10</v>
      </c>
      <c r="I1425" s="14" t="s">
        <v>491</v>
      </c>
    </row>
    <row r="1426" spans="1:9" ht="25.5">
      <c r="A1426" s="37">
        <v>42248</v>
      </c>
      <c r="B1426" s="42">
        <v>42273</v>
      </c>
      <c r="C1426" s="39" t="s">
        <v>2504</v>
      </c>
      <c r="D1426" s="39" t="s">
        <v>11</v>
      </c>
      <c r="E1426" s="22" t="s">
        <v>14</v>
      </c>
      <c r="F1426" s="39" t="s">
        <v>2508</v>
      </c>
      <c r="G1426" s="3" t="s">
        <v>10</v>
      </c>
      <c r="H1426" s="3" t="s">
        <v>10</v>
      </c>
      <c r="I1426" s="14" t="s">
        <v>590</v>
      </c>
    </row>
    <row r="1427" spans="1:9" ht="25.5">
      <c r="A1427" s="37">
        <v>42248</v>
      </c>
      <c r="B1427" s="46">
        <v>42273</v>
      </c>
      <c r="C1427" s="12" t="s">
        <v>79</v>
      </c>
      <c r="D1427" s="47" t="s">
        <v>11</v>
      </c>
      <c r="E1427" s="22" t="s">
        <v>14</v>
      </c>
      <c r="F1427" s="39" t="s">
        <v>520</v>
      </c>
      <c r="G1427" s="39" t="s">
        <v>10</v>
      </c>
      <c r="H1427" s="39" t="s">
        <v>10</v>
      </c>
      <c r="I1427" s="39" t="s">
        <v>2509</v>
      </c>
    </row>
    <row r="1428" spans="1:9" ht="38.25">
      <c r="A1428" s="37">
        <v>42248</v>
      </c>
      <c r="B1428" s="46">
        <v>42273</v>
      </c>
      <c r="C1428" s="12" t="s">
        <v>79</v>
      </c>
      <c r="D1428" s="47" t="s">
        <v>11</v>
      </c>
      <c r="E1428" s="22" t="s">
        <v>14</v>
      </c>
      <c r="F1428" s="39" t="s">
        <v>2510</v>
      </c>
      <c r="G1428" s="39" t="s">
        <v>10</v>
      </c>
      <c r="H1428" s="39" t="s">
        <v>10</v>
      </c>
      <c r="I1428" s="39" t="s">
        <v>2509</v>
      </c>
    </row>
    <row r="1429" spans="1:9" ht="25.5">
      <c r="A1429" s="37">
        <v>42248</v>
      </c>
      <c r="B1429" s="46">
        <v>42273</v>
      </c>
      <c r="C1429" s="12" t="s">
        <v>79</v>
      </c>
      <c r="D1429" s="47" t="s">
        <v>11</v>
      </c>
      <c r="E1429" s="22" t="s">
        <v>14</v>
      </c>
      <c r="F1429" s="39" t="s">
        <v>2511</v>
      </c>
      <c r="G1429" s="39" t="s">
        <v>10</v>
      </c>
      <c r="H1429" s="39" t="s">
        <v>10</v>
      </c>
      <c r="I1429" s="39" t="s">
        <v>2512</v>
      </c>
    </row>
    <row r="1430" spans="1:9" ht="25.5">
      <c r="A1430" s="37">
        <v>42248</v>
      </c>
      <c r="B1430" s="46">
        <v>42273</v>
      </c>
      <c r="C1430" s="12" t="s">
        <v>79</v>
      </c>
      <c r="D1430" s="47" t="s">
        <v>11</v>
      </c>
      <c r="E1430" s="22" t="s">
        <v>14</v>
      </c>
      <c r="F1430" s="39" t="s">
        <v>2513</v>
      </c>
      <c r="G1430" s="39" t="s">
        <v>10</v>
      </c>
      <c r="H1430" s="39" t="s">
        <v>10</v>
      </c>
      <c r="I1430" s="39" t="s">
        <v>2512</v>
      </c>
    </row>
    <row r="1431" spans="1:9" ht="25.5">
      <c r="A1431" s="37">
        <v>42248</v>
      </c>
      <c r="B1431" s="46">
        <v>42273</v>
      </c>
      <c r="C1431" s="12" t="s">
        <v>79</v>
      </c>
      <c r="D1431" s="47" t="s">
        <v>11</v>
      </c>
      <c r="E1431" s="22" t="s">
        <v>14</v>
      </c>
      <c r="F1431" s="39" t="s">
        <v>2514</v>
      </c>
      <c r="G1431" s="39" t="s">
        <v>10</v>
      </c>
      <c r="H1431" s="39" t="s">
        <v>10</v>
      </c>
      <c r="I1431" s="39" t="s">
        <v>2512</v>
      </c>
    </row>
    <row r="1432" spans="1:9" ht="51">
      <c r="A1432" s="37">
        <v>42248</v>
      </c>
      <c r="B1432" s="46">
        <v>42273</v>
      </c>
      <c r="C1432" s="12" t="s">
        <v>79</v>
      </c>
      <c r="D1432" s="47" t="s">
        <v>11</v>
      </c>
      <c r="E1432" s="22" t="s">
        <v>14</v>
      </c>
      <c r="F1432" s="39" t="s">
        <v>2515</v>
      </c>
      <c r="G1432" s="39" t="str">
        <f t="shared" ref="G1432:G1446" si="5">H1432</f>
        <v>For</v>
      </c>
      <c r="H1432" s="39" t="s">
        <v>10</v>
      </c>
      <c r="I1432" s="39" t="s">
        <v>2516</v>
      </c>
    </row>
    <row r="1433" spans="1:9" ht="51">
      <c r="A1433" s="37">
        <v>42248</v>
      </c>
      <c r="B1433" s="46">
        <v>42273</v>
      </c>
      <c r="C1433" s="12" t="s">
        <v>79</v>
      </c>
      <c r="D1433" s="47" t="s">
        <v>11</v>
      </c>
      <c r="E1433" s="22" t="s">
        <v>14</v>
      </c>
      <c r="F1433" s="39" t="s">
        <v>2517</v>
      </c>
      <c r="G1433" s="39" t="str">
        <f t="shared" si="5"/>
        <v>For</v>
      </c>
      <c r="H1433" s="39" t="s">
        <v>10</v>
      </c>
      <c r="I1433" s="39" t="s">
        <v>2516</v>
      </c>
    </row>
    <row r="1434" spans="1:9" ht="25.5">
      <c r="A1434" s="37">
        <v>42248</v>
      </c>
      <c r="B1434" s="46">
        <v>42273</v>
      </c>
      <c r="C1434" s="12" t="s">
        <v>79</v>
      </c>
      <c r="D1434" s="47" t="s">
        <v>11</v>
      </c>
      <c r="E1434" s="22" t="s">
        <v>14</v>
      </c>
      <c r="F1434" s="39" t="s">
        <v>2518</v>
      </c>
      <c r="G1434" s="39" t="str">
        <f t="shared" si="5"/>
        <v>For</v>
      </c>
      <c r="H1434" s="39" t="s">
        <v>10</v>
      </c>
      <c r="I1434" s="39" t="s">
        <v>2509</v>
      </c>
    </row>
    <row r="1435" spans="1:9" ht="25.5">
      <c r="A1435" s="37">
        <v>42248</v>
      </c>
      <c r="B1435" s="46">
        <v>42273</v>
      </c>
      <c r="C1435" s="12" t="s">
        <v>79</v>
      </c>
      <c r="D1435" s="47" t="s">
        <v>11</v>
      </c>
      <c r="E1435" s="22" t="s">
        <v>14</v>
      </c>
      <c r="F1435" s="39" t="s">
        <v>2519</v>
      </c>
      <c r="G1435" s="39" t="str">
        <f t="shared" si="5"/>
        <v>For</v>
      </c>
      <c r="H1435" s="39" t="s">
        <v>10</v>
      </c>
      <c r="I1435" s="39" t="s">
        <v>2509</v>
      </c>
    </row>
    <row r="1436" spans="1:9" ht="25.5">
      <c r="A1436" s="37">
        <v>42248</v>
      </c>
      <c r="B1436" s="42">
        <v>42273</v>
      </c>
      <c r="C1436" s="39" t="s">
        <v>2520</v>
      </c>
      <c r="D1436" s="39" t="s">
        <v>11</v>
      </c>
      <c r="E1436" s="22" t="s">
        <v>14</v>
      </c>
      <c r="F1436" s="39" t="s">
        <v>777</v>
      </c>
      <c r="G1436" s="39" t="str">
        <f t="shared" si="5"/>
        <v>For</v>
      </c>
      <c r="H1436" s="39" t="s">
        <v>10</v>
      </c>
      <c r="I1436" s="39" t="s">
        <v>2521</v>
      </c>
    </row>
    <row r="1437" spans="1:9" ht="38.25">
      <c r="A1437" s="37">
        <v>42248</v>
      </c>
      <c r="B1437" s="42">
        <v>42273</v>
      </c>
      <c r="C1437" s="39" t="s">
        <v>2520</v>
      </c>
      <c r="D1437" s="39" t="s">
        <v>11</v>
      </c>
      <c r="E1437" s="22" t="s">
        <v>14</v>
      </c>
      <c r="F1437" s="39" t="s">
        <v>2522</v>
      </c>
      <c r="G1437" s="39" t="str">
        <f t="shared" si="5"/>
        <v>For</v>
      </c>
      <c r="H1437" s="39" t="s">
        <v>10</v>
      </c>
      <c r="I1437" s="39" t="s">
        <v>2523</v>
      </c>
    </row>
    <row r="1438" spans="1:9" ht="63.75">
      <c r="A1438" s="37">
        <v>42248</v>
      </c>
      <c r="B1438" s="42">
        <v>42273</v>
      </c>
      <c r="C1438" s="39" t="s">
        <v>2520</v>
      </c>
      <c r="D1438" s="39" t="s">
        <v>11</v>
      </c>
      <c r="E1438" s="22" t="s">
        <v>14</v>
      </c>
      <c r="F1438" s="39" t="s">
        <v>2524</v>
      </c>
      <c r="G1438" s="39" t="str">
        <f t="shared" si="5"/>
        <v>For</v>
      </c>
      <c r="H1438" s="39" t="s">
        <v>10</v>
      </c>
      <c r="I1438" s="39" t="s">
        <v>2525</v>
      </c>
    </row>
    <row r="1439" spans="1:9" ht="63.75">
      <c r="A1439" s="37">
        <v>42248</v>
      </c>
      <c r="B1439" s="42">
        <v>42273</v>
      </c>
      <c r="C1439" s="39" t="s">
        <v>2520</v>
      </c>
      <c r="D1439" s="39" t="s">
        <v>11</v>
      </c>
      <c r="E1439" s="22" t="s">
        <v>14</v>
      </c>
      <c r="F1439" s="39" t="s">
        <v>2526</v>
      </c>
      <c r="G1439" s="39" t="str">
        <f t="shared" si="5"/>
        <v>For</v>
      </c>
      <c r="H1439" s="39" t="s">
        <v>10</v>
      </c>
      <c r="I1439" s="39" t="s">
        <v>2527</v>
      </c>
    </row>
    <row r="1440" spans="1:9" ht="15">
      <c r="A1440" s="37">
        <v>42248</v>
      </c>
      <c r="B1440" s="42">
        <v>42273</v>
      </c>
      <c r="C1440" s="39" t="s">
        <v>2520</v>
      </c>
      <c r="D1440" s="39" t="s">
        <v>11</v>
      </c>
      <c r="E1440" s="22" t="s">
        <v>14</v>
      </c>
      <c r="F1440" s="39" t="s">
        <v>2528</v>
      </c>
      <c r="G1440" s="39" t="str">
        <f t="shared" si="5"/>
        <v>For</v>
      </c>
      <c r="H1440" s="39" t="s">
        <v>10</v>
      </c>
      <c r="I1440" s="14" t="s">
        <v>491</v>
      </c>
    </row>
    <row r="1441" spans="1:9" ht="114.75">
      <c r="A1441" s="37">
        <v>42248</v>
      </c>
      <c r="B1441" s="42">
        <v>42273</v>
      </c>
      <c r="C1441" s="39" t="s">
        <v>2520</v>
      </c>
      <c r="D1441" s="39" t="s">
        <v>11</v>
      </c>
      <c r="E1441" s="22" t="s">
        <v>14</v>
      </c>
      <c r="F1441" s="39" t="s">
        <v>2529</v>
      </c>
      <c r="G1441" s="39" t="str">
        <f t="shared" si="5"/>
        <v>For</v>
      </c>
      <c r="H1441" s="39" t="s">
        <v>10</v>
      </c>
      <c r="I1441" s="39" t="s">
        <v>2530</v>
      </c>
    </row>
    <row r="1442" spans="1:9" ht="25.5">
      <c r="A1442" s="37">
        <v>42248</v>
      </c>
      <c r="B1442" s="42">
        <v>42273</v>
      </c>
      <c r="C1442" s="39" t="s">
        <v>2520</v>
      </c>
      <c r="D1442" s="39" t="s">
        <v>11</v>
      </c>
      <c r="E1442" s="22" t="s">
        <v>14</v>
      </c>
      <c r="F1442" s="39" t="s">
        <v>2531</v>
      </c>
      <c r="G1442" s="39" t="str">
        <f t="shared" si="5"/>
        <v>For</v>
      </c>
      <c r="H1442" s="39" t="s">
        <v>10</v>
      </c>
      <c r="I1442" s="39" t="s">
        <v>1056</v>
      </c>
    </row>
    <row r="1443" spans="1:9" ht="15">
      <c r="A1443" s="37">
        <v>42248</v>
      </c>
      <c r="B1443" s="42">
        <v>42273</v>
      </c>
      <c r="C1443" s="39" t="s">
        <v>2520</v>
      </c>
      <c r="D1443" s="39" t="s">
        <v>11</v>
      </c>
      <c r="E1443" s="22" t="s">
        <v>14</v>
      </c>
      <c r="F1443" s="39" t="s">
        <v>2532</v>
      </c>
      <c r="G1443" s="39" t="str">
        <f t="shared" si="5"/>
        <v>For</v>
      </c>
      <c r="H1443" s="39" t="s">
        <v>10</v>
      </c>
      <c r="I1443" s="14" t="s">
        <v>491</v>
      </c>
    </row>
    <row r="1444" spans="1:9" ht="25.5">
      <c r="A1444" s="37">
        <v>42248</v>
      </c>
      <c r="B1444" s="42">
        <v>42273</v>
      </c>
      <c r="C1444" s="39" t="s">
        <v>2520</v>
      </c>
      <c r="D1444" s="39" t="s">
        <v>11</v>
      </c>
      <c r="E1444" s="22" t="s">
        <v>14</v>
      </c>
      <c r="F1444" s="39" t="s">
        <v>1428</v>
      </c>
      <c r="G1444" s="39" t="str">
        <f t="shared" si="5"/>
        <v>For</v>
      </c>
      <c r="H1444" s="39" t="s">
        <v>10</v>
      </c>
      <c r="I1444" s="14" t="s">
        <v>2533</v>
      </c>
    </row>
    <row r="1445" spans="1:9" ht="51">
      <c r="A1445" s="37">
        <v>42248</v>
      </c>
      <c r="B1445" s="42">
        <v>42273</v>
      </c>
      <c r="C1445" s="39" t="s">
        <v>2520</v>
      </c>
      <c r="D1445" s="39" t="s">
        <v>11</v>
      </c>
      <c r="E1445" s="22" t="s">
        <v>14</v>
      </c>
      <c r="F1445" s="39" t="s">
        <v>2534</v>
      </c>
      <c r="G1445" s="39" t="str">
        <f t="shared" si="5"/>
        <v>For</v>
      </c>
      <c r="H1445" s="39" t="s">
        <v>10</v>
      </c>
      <c r="I1445" s="39" t="s">
        <v>2535</v>
      </c>
    </row>
    <row r="1446" spans="1:9" ht="38.25">
      <c r="A1446" s="37">
        <v>42248</v>
      </c>
      <c r="B1446" s="42">
        <v>42273</v>
      </c>
      <c r="C1446" s="39" t="s">
        <v>2520</v>
      </c>
      <c r="D1446" s="39" t="s">
        <v>11</v>
      </c>
      <c r="E1446" s="22" t="s">
        <v>14</v>
      </c>
      <c r="F1446" s="39" t="s">
        <v>2536</v>
      </c>
      <c r="G1446" s="39" t="str">
        <f t="shared" si="5"/>
        <v>For</v>
      </c>
      <c r="H1446" s="39" t="s">
        <v>10</v>
      </c>
      <c r="I1446" s="14" t="s">
        <v>774</v>
      </c>
    </row>
    <row r="1447" spans="1:9" ht="25.5">
      <c r="A1447" s="37">
        <v>42248</v>
      </c>
      <c r="B1447" s="42">
        <v>42273.458333333299</v>
      </c>
      <c r="C1447" s="39" t="s">
        <v>2537</v>
      </c>
      <c r="D1447" s="39" t="s">
        <v>11</v>
      </c>
      <c r="E1447" s="22" t="s">
        <v>14</v>
      </c>
      <c r="F1447" s="39" t="s">
        <v>520</v>
      </c>
      <c r="G1447" s="39" t="s">
        <v>10</v>
      </c>
      <c r="H1447" s="39" t="s">
        <v>10</v>
      </c>
      <c r="I1447" s="39" t="s">
        <v>2538</v>
      </c>
    </row>
    <row r="1448" spans="1:9" ht="76.5">
      <c r="A1448" s="37">
        <v>42248</v>
      </c>
      <c r="B1448" s="42">
        <v>42273.458333333299</v>
      </c>
      <c r="C1448" s="39" t="s">
        <v>2537</v>
      </c>
      <c r="D1448" s="39" t="s">
        <v>11</v>
      </c>
      <c r="E1448" s="22" t="s">
        <v>14</v>
      </c>
      <c r="F1448" s="39" t="s">
        <v>2539</v>
      </c>
      <c r="G1448" s="39" t="s">
        <v>10</v>
      </c>
      <c r="H1448" s="39" t="s">
        <v>10</v>
      </c>
      <c r="I1448" s="39" t="s">
        <v>2540</v>
      </c>
    </row>
    <row r="1449" spans="1:9" ht="51">
      <c r="A1449" s="37">
        <v>42248</v>
      </c>
      <c r="B1449" s="42">
        <v>42273.458333333299</v>
      </c>
      <c r="C1449" s="39" t="s">
        <v>2537</v>
      </c>
      <c r="D1449" s="39" t="s">
        <v>11</v>
      </c>
      <c r="E1449" s="22" t="s">
        <v>14</v>
      </c>
      <c r="F1449" s="39" t="s">
        <v>2541</v>
      </c>
      <c r="G1449" s="39" t="s">
        <v>10</v>
      </c>
      <c r="H1449" s="39" t="s">
        <v>10</v>
      </c>
      <c r="I1449" s="39" t="s">
        <v>2542</v>
      </c>
    </row>
    <row r="1450" spans="1:9" ht="89.25">
      <c r="A1450" s="37">
        <v>42248</v>
      </c>
      <c r="B1450" s="42">
        <v>42273.458333333299</v>
      </c>
      <c r="C1450" s="39" t="s">
        <v>2537</v>
      </c>
      <c r="D1450" s="39" t="s">
        <v>11</v>
      </c>
      <c r="E1450" s="22" t="s">
        <v>14</v>
      </c>
      <c r="F1450" s="39" t="s">
        <v>2543</v>
      </c>
      <c r="G1450" s="39" t="s">
        <v>10</v>
      </c>
      <c r="H1450" s="39" t="s">
        <v>10</v>
      </c>
      <c r="I1450" s="39" t="s">
        <v>2544</v>
      </c>
    </row>
    <row r="1451" spans="1:9" ht="178.5">
      <c r="A1451" s="37">
        <v>42248</v>
      </c>
      <c r="B1451" s="42">
        <v>42273.458333333299</v>
      </c>
      <c r="C1451" s="39" t="s">
        <v>2537</v>
      </c>
      <c r="D1451" s="39" t="s">
        <v>11</v>
      </c>
      <c r="E1451" s="22" t="s">
        <v>14</v>
      </c>
      <c r="F1451" s="39" t="s">
        <v>2545</v>
      </c>
      <c r="G1451" s="39" t="s">
        <v>10</v>
      </c>
      <c r="H1451" s="39" t="s">
        <v>10</v>
      </c>
      <c r="I1451" s="39" t="s">
        <v>2546</v>
      </c>
    </row>
    <row r="1452" spans="1:9" ht="153">
      <c r="A1452" s="37">
        <v>42248</v>
      </c>
      <c r="B1452" s="42">
        <v>42273.458333333299</v>
      </c>
      <c r="C1452" s="39" t="s">
        <v>2537</v>
      </c>
      <c r="D1452" s="39" t="s">
        <v>11</v>
      </c>
      <c r="E1452" s="22" t="s">
        <v>14</v>
      </c>
      <c r="F1452" s="39" t="s">
        <v>2547</v>
      </c>
      <c r="G1452" s="39" t="s">
        <v>10</v>
      </c>
      <c r="H1452" s="39" t="s">
        <v>10</v>
      </c>
      <c r="I1452" s="39" t="s">
        <v>2548</v>
      </c>
    </row>
    <row r="1453" spans="1:9" ht="102">
      <c r="A1453" s="37">
        <v>42248</v>
      </c>
      <c r="B1453" s="42">
        <v>42273.458333333299</v>
      </c>
      <c r="C1453" s="39" t="s">
        <v>2537</v>
      </c>
      <c r="D1453" s="39" t="s">
        <v>11</v>
      </c>
      <c r="E1453" s="22" t="s">
        <v>14</v>
      </c>
      <c r="F1453" s="39" t="s">
        <v>2549</v>
      </c>
      <c r="G1453" s="39" t="s">
        <v>10</v>
      </c>
      <c r="H1453" s="39" t="s">
        <v>10</v>
      </c>
      <c r="I1453" s="39" t="s">
        <v>2550</v>
      </c>
    </row>
    <row r="1454" spans="1:9" ht="63.75">
      <c r="A1454" s="37">
        <v>42248</v>
      </c>
      <c r="B1454" s="42">
        <v>42274</v>
      </c>
      <c r="C1454" s="39" t="s">
        <v>2551</v>
      </c>
      <c r="D1454" s="39" t="s">
        <v>482</v>
      </c>
      <c r="E1454" s="22" t="s">
        <v>14</v>
      </c>
      <c r="F1454" s="39" t="s">
        <v>2552</v>
      </c>
      <c r="G1454" s="39" t="str">
        <f>H1454</f>
        <v>For</v>
      </c>
      <c r="H1454" s="39" t="s">
        <v>10</v>
      </c>
      <c r="I1454" s="39" t="s">
        <v>2553</v>
      </c>
    </row>
    <row r="1455" spans="1:9" ht="38.25">
      <c r="A1455" s="37">
        <v>42248</v>
      </c>
      <c r="B1455" s="42">
        <v>42274</v>
      </c>
      <c r="C1455" s="39" t="s">
        <v>2551</v>
      </c>
      <c r="D1455" s="39" t="s">
        <v>482</v>
      </c>
      <c r="E1455" s="22" t="s">
        <v>14</v>
      </c>
      <c r="F1455" s="39" t="s">
        <v>2554</v>
      </c>
      <c r="G1455" s="39" t="str">
        <f>H1455</f>
        <v>For</v>
      </c>
      <c r="H1455" s="39" t="s">
        <v>10</v>
      </c>
      <c r="I1455" s="39" t="s">
        <v>2555</v>
      </c>
    </row>
    <row r="1456" spans="1:9" ht="25.5">
      <c r="A1456" s="37">
        <v>42248</v>
      </c>
      <c r="B1456" s="42">
        <v>42275</v>
      </c>
      <c r="C1456" s="39" t="s">
        <v>77</v>
      </c>
      <c r="D1456" s="39" t="s">
        <v>11</v>
      </c>
      <c r="E1456" s="22" t="s">
        <v>14</v>
      </c>
      <c r="F1456" s="39" t="s">
        <v>2556</v>
      </c>
      <c r="G1456" s="39" t="s">
        <v>10</v>
      </c>
      <c r="H1456" s="39" t="s">
        <v>10</v>
      </c>
      <c r="I1456" s="14" t="s">
        <v>590</v>
      </c>
    </row>
    <row r="1457" spans="1:9" ht="25.5">
      <c r="A1457" s="37">
        <v>42248</v>
      </c>
      <c r="B1457" s="42">
        <v>42275</v>
      </c>
      <c r="C1457" s="39" t="s">
        <v>77</v>
      </c>
      <c r="D1457" s="39" t="s">
        <v>11</v>
      </c>
      <c r="E1457" s="22" t="s">
        <v>14</v>
      </c>
      <c r="F1457" s="39" t="s">
        <v>2557</v>
      </c>
      <c r="G1457" s="39" t="s">
        <v>10</v>
      </c>
      <c r="H1457" s="39" t="s">
        <v>10</v>
      </c>
      <c r="I1457" s="14" t="s">
        <v>590</v>
      </c>
    </row>
    <row r="1458" spans="1:9" ht="25.5">
      <c r="A1458" s="37">
        <v>42248</v>
      </c>
      <c r="B1458" s="42">
        <v>42275</v>
      </c>
      <c r="C1458" s="39" t="s">
        <v>2558</v>
      </c>
      <c r="D1458" s="39" t="s">
        <v>11</v>
      </c>
      <c r="E1458" s="22" t="s">
        <v>14</v>
      </c>
      <c r="F1458" s="39" t="s">
        <v>2559</v>
      </c>
      <c r="G1458" s="39" t="str">
        <f t="shared" ref="G1458:G1480" si="6">H1458</f>
        <v>For</v>
      </c>
      <c r="H1458" s="39" t="s">
        <v>10</v>
      </c>
      <c r="I1458" s="14" t="s">
        <v>590</v>
      </c>
    </row>
    <row r="1459" spans="1:9" ht="38.25">
      <c r="A1459" s="37">
        <v>42248</v>
      </c>
      <c r="B1459" s="42">
        <v>42275</v>
      </c>
      <c r="C1459" s="39" t="s">
        <v>2558</v>
      </c>
      <c r="D1459" s="39" t="s">
        <v>11</v>
      </c>
      <c r="E1459" s="22" t="s">
        <v>14</v>
      </c>
      <c r="F1459" s="39" t="s">
        <v>2560</v>
      </c>
      <c r="G1459" s="39" t="str">
        <f t="shared" si="6"/>
        <v>For</v>
      </c>
      <c r="H1459" s="39" t="s">
        <v>10</v>
      </c>
      <c r="I1459" s="14" t="s">
        <v>590</v>
      </c>
    </row>
    <row r="1460" spans="1:9" ht="38.25">
      <c r="A1460" s="37">
        <v>42248</v>
      </c>
      <c r="B1460" s="42">
        <v>42275</v>
      </c>
      <c r="C1460" s="39" t="s">
        <v>2558</v>
      </c>
      <c r="D1460" s="39" t="s">
        <v>11</v>
      </c>
      <c r="E1460" s="22" t="s">
        <v>14</v>
      </c>
      <c r="F1460" s="39" t="s">
        <v>2561</v>
      </c>
      <c r="G1460" s="39" t="str">
        <f t="shared" si="6"/>
        <v>For</v>
      </c>
      <c r="H1460" s="39" t="s">
        <v>10</v>
      </c>
      <c r="I1460" s="14" t="s">
        <v>590</v>
      </c>
    </row>
    <row r="1461" spans="1:9" ht="25.5">
      <c r="A1461" s="37">
        <v>42248</v>
      </c>
      <c r="B1461" s="42">
        <v>42275</v>
      </c>
      <c r="C1461" s="39" t="s">
        <v>2558</v>
      </c>
      <c r="D1461" s="39" t="s">
        <v>11</v>
      </c>
      <c r="E1461" s="22" t="s">
        <v>14</v>
      </c>
      <c r="F1461" s="39" t="s">
        <v>2562</v>
      </c>
      <c r="G1461" s="39" t="str">
        <f t="shared" si="6"/>
        <v>For</v>
      </c>
      <c r="H1461" s="39" t="s">
        <v>10</v>
      </c>
      <c r="I1461" s="14" t="s">
        <v>590</v>
      </c>
    </row>
    <row r="1462" spans="1:9" ht="25.5">
      <c r="A1462" s="37">
        <v>42248</v>
      </c>
      <c r="B1462" s="42">
        <v>42275</v>
      </c>
      <c r="C1462" s="39" t="s">
        <v>2558</v>
      </c>
      <c r="D1462" s="39" t="s">
        <v>11</v>
      </c>
      <c r="E1462" s="22" t="s">
        <v>14</v>
      </c>
      <c r="F1462" s="39" t="s">
        <v>2563</v>
      </c>
      <c r="G1462" s="39" t="str">
        <f t="shared" si="6"/>
        <v>For</v>
      </c>
      <c r="H1462" s="39" t="s">
        <v>10</v>
      </c>
      <c r="I1462" s="14" t="s">
        <v>590</v>
      </c>
    </row>
    <row r="1463" spans="1:9" ht="25.5">
      <c r="A1463" s="37">
        <v>42248</v>
      </c>
      <c r="B1463" s="42">
        <v>42275</v>
      </c>
      <c r="C1463" s="39" t="s">
        <v>2558</v>
      </c>
      <c r="D1463" s="39" t="s">
        <v>11</v>
      </c>
      <c r="E1463" s="22" t="s">
        <v>14</v>
      </c>
      <c r="F1463" s="39" t="s">
        <v>2564</v>
      </c>
      <c r="G1463" s="39" t="str">
        <f t="shared" si="6"/>
        <v>For</v>
      </c>
      <c r="H1463" s="39" t="s">
        <v>10</v>
      </c>
      <c r="I1463" s="14" t="s">
        <v>590</v>
      </c>
    </row>
    <row r="1464" spans="1:9" ht="25.5">
      <c r="A1464" s="37">
        <v>42248</v>
      </c>
      <c r="B1464" s="42">
        <v>42275</v>
      </c>
      <c r="C1464" s="39" t="s">
        <v>2558</v>
      </c>
      <c r="D1464" s="39" t="s">
        <v>11</v>
      </c>
      <c r="E1464" s="22" t="s">
        <v>14</v>
      </c>
      <c r="F1464" s="39" t="s">
        <v>2565</v>
      </c>
      <c r="G1464" s="39" t="str">
        <f t="shared" si="6"/>
        <v>For</v>
      </c>
      <c r="H1464" s="39" t="s">
        <v>10</v>
      </c>
      <c r="I1464" s="14" t="s">
        <v>590</v>
      </c>
    </row>
    <row r="1465" spans="1:9" ht="25.5">
      <c r="A1465" s="37">
        <v>42248</v>
      </c>
      <c r="B1465" s="42">
        <v>42275</v>
      </c>
      <c r="C1465" s="39" t="s">
        <v>2558</v>
      </c>
      <c r="D1465" s="39" t="s">
        <v>11</v>
      </c>
      <c r="E1465" s="22" t="s">
        <v>14</v>
      </c>
      <c r="F1465" s="39" t="s">
        <v>2566</v>
      </c>
      <c r="G1465" s="39" t="str">
        <f t="shared" si="6"/>
        <v>For</v>
      </c>
      <c r="H1465" s="39" t="s">
        <v>10</v>
      </c>
      <c r="I1465" s="14" t="s">
        <v>590</v>
      </c>
    </row>
    <row r="1466" spans="1:9" ht="25.5">
      <c r="A1466" s="37">
        <v>42248</v>
      </c>
      <c r="B1466" s="42">
        <v>42275</v>
      </c>
      <c r="C1466" s="39" t="s">
        <v>2567</v>
      </c>
      <c r="D1466" s="39" t="s">
        <v>11</v>
      </c>
      <c r="E1466" s="22" t="s">
        <v>14</v>
      </c>
      <c r="F1466" s="39" t="s">
        <v>2568</v>
      </c>
      <c r="G1466" s="39" t="str">
        <f t="shared" si="6"/>
        <v>For</v>
      </c>
      <c r="H1466" s="39" t="s">
        <v>10</v>
      </c>
      <c r="I1466" s="14" t="s">
        <v>590</v>
      </c>
    </row>
    <row r="1467" spans="1:9" ht="25.5">
      <c r="A1467" s="37">
        <v>42248</v>
      </c>
      <c r="B1467" s="42">
        <v>42275</v>
      </c>
      <c r="C1467" s="39" t="s">
        <v>2567</v>
      </c>
      <c r="D1467" s="39" t="s">
        <v>11</v>
      </c>
      <c r="E1467" s="22" t="s">
        <v>14</v>
      </c>
      <c r="F1467" s="39" t="s">
        <v>2569</v>
      </c>
      <c r="G1467" s="39" t="str">
        <f t="shared" si="6"/>
        <v>For</v>
      </c>
      <c r="H1467" s="39" t="s">
        <v>10</v>
      </c>
      <c r="I1467" s="14" t="s">
        <v>590</v>
      </c>
    </row>
    <row r="1468" spans="1:9" ht="25.5">
      <c r="A1468" s="37">
        <v>42248</v>
      </c>
      <c r="B1468" s="42">
        <v>42275</v>
      </c>
      <c r="C1468" s="39" t="s">
        <v>2567</v>
      </c>
      <c r="D1468" s="39" t="s">
        <v>11</v>
      </c>
      <c r="E1468" s="22" t="s">
        <v>14</v>
      </c>
      <c r="F1468" s="39" t="s">
        <v>2570</v>
      </c>
      <c r="G1468" s="39" t="str">
        <f t="shared" si="6"/>
        <v>For</v>
      </c>
      <c r="H1468" s="39" t="s">
        <v>10</v>
      </c>
      <c r="I1468" s="14" t="s">
        <v>590</v>
      </c>
    </row>
    <row r="1469" spans="1:9" ht="25.5">
      <c r="A1469" s="37">
        <v>42248</v>
      </c>
      <c r="B1469" s="42">
        <v>42275</v>
      </c>
      <c r="C1469" s="39" t="s">
        <v>2567</v>
      </c>
      <c r="D1469" s="39" t="s">
        <v>11</v>
      </c>
      <c r="E1469" s="22" t="s">
        <v>14</v>
      </c>
      <c r="F1469" s="39" t="s">
        <v>2571</v>
      </c>
      <c r="G1469" s="39" t="str">
        <f t="shared" si="6"/>
        <v>For</v>
      </c>
      <c r="H1469" s="39" t="s">
        <v>10</v>
      </c>
      <c r="I1469" s="14" t="s">
        <v>590</v>
      </c>
    </row>
    <row r="1470" spans="1:9" ht="25.5">
      <c r="A1470" s="37">
        <v>42248</v>
      </c>
      <c r="B1470" s="42">
        <v>42275</v>
      </c>
      <c r="C1470" s="39" t="s">
        <v>2567</v>
      </c>
      <c r="D1470" s="39" t="s">
        <v>11</v>
      </c>
      <c r="E1470" s="22" t="s">
        <v>14</v>
      </c>
      <c r="F1470" s="39" t="s">
        <v>2572</v>
      </c>
      <c r="G1470" s="39" t="str">
        <f t="shared" si="6"/>
        <v>For</v>
      </c>
      <c r="H1470" s="39" t="s">
        <v>10</v>
      </c>
      <c r="I1470" s="14" t="s">
        <v>590</v>
      </c>
    </row>
    <row r="1471" spans="1:9" ht="25.5">
      <c r="A1471" s="37">
        <v>42248</v>
      </c>
      <c r="B1471" s="42">
        <v>42275</v>
      </c>
      <c r="C1471" s="39" t="s">
        <v>2573</v>
      </c>
      <c r="D1471" s="39" t="s">
        <v>11</v>
      </c>
      <c r="E1471" s="22" t="s">
        <v>14</v>
      </c>
      <c r="F1471" s="39" t="s">
        <v>2417</v>
      </c>
      <c r="G1471" s="39" t="str">
        <f t="shared" si="6"/>
        <v>For</v>
      </c>
      <c r="H1471" s="39" t="s">
        <v>10</v>
      </c>
      <c r="I1471" s="14" t="s">
        <v>590</v>
      </c>
    </row>
    <row r="1472" spans="1:9" ht="25.5">
      <c r="A1472" s="37">
        <v>42248</v>
      </c>
      <c r="B1472" s="42">
        <v>42275</v>
      </c>
      <c r="C1472" s="39" t="s">
        <v>2573</v>
      </c>
      <c r="D1472" s="39" t="s">
        <v>11</v>
      </c>
      <c r="E1472" s="22" t="s">
        <v>14</v>
      </c>
      <c r="F1472" s="39" t="s">
        <v>2574</v>
      </c>
      <c r="G1472" s="39" t="str">
        <f t="shared" si="6"/>
        <v>For</v>
      </c>
      <c r="H1472" s="39" t="s">
        <v>10</v>
      </c>
      <c r="I1472" s="14" t="s">
        <v>590</v>
      </c>
    </row>
    <row r="1473" spans="1:9" ht="25.5">
      <c r="A1473" s="37">
        <v>42248</v>
      </c>
      <c r="B1473" s="49">
        <v>42275</v>
      </c>
      <c r="C1473" s="47" t="s">
        <v>2573</v>
      </c>
      <c r="D1473" s="47" t="s">
        <v>11</v>
      </c>
      <c r="E1473" s="22" t="s">
        <v>14</v>
      </c>
      <c r="F1473" s="39" t="s">
        <v>2575</v>
      </c>
      <c r="G1473" s="39" t="str">
        <f t="shared" si="6"/>
        <v>For</v>
      </c>
      <c r="H1473" s="39" t="s">
        <v>10</v>
      </c>
      <c r="I1473" s="14" t="s">
        <v>590</v>
      </c>
    </row>
    <row r="1474" spans="1:9" ht="25.5">
      <c r="A1474" s="37">
        <v>42248</v>
      </c>
      <c r="B1474" s="49">
        <v>42275</v>
      </c>
      <c r="C1474" s="47" t="s">
        <v>2573</v>
      </c>
      <c r="D1474" s="47" t="s">
        <v>11</v>
      </c>
      <c r="E1474" s="22" t="s">
        <v>14</v>
      </c>
      <c r="F1474" s="39" t="s">
        <v>2576</v>
      </c>
      <c r="G1474" s="39" t="str">
        <f t="shared" si="6"/>
        <v>For</v>
      </c>
      <c r="H1474" s="39" t="s">
        <v>10</v>
      </c>
      <c r="I1474" s="14" t="s">
        <v>590</v>
      </c>
    </row>
    <row r="1475" spans="1:9" ht="25.5">
      <c r="A1475" s="37">
        <v>42248</v>
      </c>
      <c r="B1475" s="49">
        <v>42275</v>
      </c>
      <c r="C1475" s="47" t="s">
        <v>2573</v>
      </c>
      <c r="D1475" s="47" t="s">
        <v>11</v>
      </c>
      <c r="E1475" s="22" t="s">
        <v>14</v>
      </c>
      <c r="F1475" s="39" t="s">
        <v>2577</v>
      </c>
      <c r="G1475" s="39" t="str">
        <f t="shared" si="6"/>
        <v>For</v>
      </c>
      <c r="H1475" s="39" t="s">
        <v>10</v>
      </c>
      <c r="I1475" s="14" t="s">
        <v>590</v>
      </c>
    </row>
    <row r="1476" spans="1:9" ht="25.5">
      <c r="A1476" s="37">
        <v>42248</v>
      </c>
      <c r="B1476" s="49">
        <v>42275</v>
      </c>
      <c r="C1476" s="47" t="s">
        <v>2573</v>
      </c>
      <c r="D1476" s="47" t="s">
        <v>11</v>
      </c>
      <c r="E1476" s="22" t="s">
        <v>14</v>
      </c>
      <c r="F1476" s="39" t="s">
        <v>2578</v>
      </c>
      <c r="G1476" s="39" t="str">
        <f t="shared" si="6"/>
        <v>For</v>
      </c>
      <c r="H1476" s="39" t="s">
        <v>10</v>
      </c>
      <c r="I1476" s="14" t="s">
        <v>590</v>
      </c>
    </row>
    <row r="1477" spans="1:9" ht="25.5">
      <c r="A1477" s="37">
        <v>42248</v>
      </c>
      <c r="B1477" s="49">
        <v>42275</v>
      </c>
      <c r="C1477" s="47" t="s">
        <v>2573</v>
      </c>
      <c r="D1477" s="47" t="s">
        <v>11</v>
      </c>
      <c r="E1477" s="22" t="s">
        <v>14</v>
      </c>
      <c r="F1477" s="39" t="s">
        <v>2579</v>
      </c>
      <c r="G1477" s="39" t="str">
        <f t="shared" si="6"/>
        <v>For</v>
      </c>
      <c r="H1477" s="39" t="s">
        <v>10</v>
      </c>
      <c r="I1477" s="14" t="s">
        <v>590</v>
      </c>
    </row>
    <row r="1478" spans="1:9" ht="25.5">
      <c r="A1478" s="37">
        <v>42248</v>
      </c>
      <c r="B1478" s="49">
        <v>42275</v>
      </c>
      <c r="C1478" s="47" t="s">
        <v>2573</v>
      </c>
      <c r="D1478" s="47" t="s">
        <v>11</v>
      </c>
      <c r="E1478" s="22" t="s">
        <v>14</v>
      </c>
      <c r="F1478" s="39" t="s">
        <v>2580</v>
      </c>
      <c r="G1478" s="39" t="str">
        <f t="shared" si="6"/>
        <v>For</v>
      </c>
      <c r="H1478" s="39" t="s">
        <v>10</v>
      </c>
      <c r="I1478" s="14" t="s">
        <v>590</v>
      </c>
    </row>
    <row r="1479" spans="1:9" ht="25.5">
      <c r="A1479" s="37">
        <v>42248</v>
      </c>
      <c r="B1479" s="42">
        <v>42275</v>
      </c>
      <c r="C1479" s="39" t="s">
        <v>2573</v>
      </c>
      <c r="D1479" s="39" t="s">
        <v>11</v>
      </c>
      <c r="E1479" s="22" t="s">
        <v>14</v>
      </c>
      <c r="F1479" s="39" t="s">
        <v>2581</v>
      </c>
      <c r="G1479" s="39" t="str">
        <f t="shared" si="6"/>
        <v>For</v>
      </c>
      <c r="H1479" s="39" t="s">
        <v>10</v>
      </c>
      <c r="I1479" s="14" t="s">
        <v>590</v>
      </c>
    </row>
    <row r="1480" spans="1:9" ht="25.5">
      <c r="A1480" s="37">
        <v>42248</v>
      </c>
      <c r="B1480" s="42">
        <v>42275</v>
      </c>
      <c r="C1480" s="39" t="s">
        <v>2573</v>
      </c>
      <c r="D1480" s="39" t="s">
        <v>11</v>
      </c>
      <c r="E1480" s="22" t="s">
        <v>14</v>
      </c>
      <c r="F1480" s="39" t="s">
        <v>2582</v>
      </c>
      <c r="G1480" s="39" t="str">
        <f t="shared" si="6"/>
        <v>For</v>
      </c>
      <c r="H1480" s="39" t="s">
        <v>10</v>
      </c>
      <c r="I1480" s="14" t="s">
        <v>590</v>
      </c>
    </row>
    <row r="1481" spans="1:9" ht="191.25">
      <c r="A1481" s="37">
        <v>42248</v>
      </c>
      <c r="B1481" s="42">
        <v>42275</v>
      </c>
      <c r="C1481" s="39" t="s">
        <v>2583</v>
      </c>
      <c r="D1481" s="39" t="s">
        <v>9</v>
      </c>
      <c r="E1481" s="22" t="s">
        <v>14</v>
      </c>
      <c r="F1481" s="39" t="s">
        <v>2584</v>
      </c>
      <c r="G1481" s="39" t="s">
        <v>10</v>
      </c>
      <c r="H1481" s="39" t="s">
        <v>10</v>
      </c>
      <c r="I1481" s="39" t="s">
        <v>2585</v>
      </c>
    </row>
    <row r="1482" spans="1:9" ht="191.25">
      <c r="A1482" s="37">
        <v>42248</v>
      </c>
      <c r="B1482" s="42">
        <v>42275</v>
      </c>
      <c r="C1482" s="39" t="s">
        <v>2586</v>
      </c>
      <c r="D1482" s="39" t="s">
        <v>9</v>
      </c>
      <c r="E1482" s="22" t="s">
        <v>14</v>
      </c>
      <c r="F1482" s="39" t="s">
        <v>2587</v>
      </c>
      <c r="G1482" s="39" t="s">
        <v>10</v>
      </c>
      <c r="H1482" s="39" t="s">
        <v>10</v>
      </c>
      <c r="I1482" s="39" t="s">
        <v>2588</v>
      </c>
    </row>
    <row r="1483" spans="1:9" ht="38.25">
      <c r="A1483" s="37">
        <v>42248</v>
      </c>
      <c r="B1483" s="42">
        <v>42275</v>
      </c>
      <c r="C1483" s="39" t="s">
        <v>77</v>
      </c>
      <c r="D1483" s="39" t="s">
        <v>11</v>
      </c>
      <c r="E1483" s="22" t="s">
        <v>14</v>
      </c>
      <c r="F1483" s="39" t="s">
        <v>913</v>
      </c>
      <c r="G1483" s="39" t="s">
        <v>10</v>
      </c>
      <c r="H1483" s="39" t="s">
        <v>10</v>
      </c>
      <c r="I1483" s="39" t="s">
        <v>2589</v>
      </c>
    </row>
    <row r="1484" spans="1:9" ht="25.5">
      <c r="A1484" s="37">
        <v>42248</v>
      </c>
      <c r="B1484" s="42">
        <v>42275</v>
      </c>
      <c r="C1484" s="39" t="s">
        <v>77</v>
      </c>
      <c r="D1484" s="39" t="s">
        <v>11</v>
      </c>
      <c r="E1484" s="22" t="s">
        <v>14</v>
      </c>
      <c r="F1484" s="39" t="s">
        <v>2590</v>
      </c>
      <c r="G1484" s="39" t="s">
        <v>10</v>
      </c>
      <c r="H1484" s="39" t="s">
        <v>10</v>
      </c>
      <c r="I1484" s="39" t="s">
        <v>2589</v>
      </c>
    </row>
    <row r="1485" spans="1:9" ht="51">
      <c r="A1485" s="37">
        <v>42248</v>
      </c>
      <c r="B1485" s="42">
        <v>42275</v>
      </c>
      <c r="C1485" s="39" t="s">
        <v>77</v>
      </c>
      <c r="D1485" s="39" t="s">
        <v>11</v>
      </c>
      <c r="E1485" s="22" t="s">
        <v>14</v>
      </c>
      <c r="F1485" s="39" t="s">
        <v>2591</v>
      </c>
      <c r="G1485" s="39" t="s">
        <v>10</v>
      </c>
      <c r="H1485" s="39" t="s">
        <v>10</v>
      </c>
      <c r="I1485" s="39" t="s">
        <v>2592</v>
      </c>
    </row>
    <row r="1486" spans="1:9" ht="38.25">
      <c r="A1486" s="37">
        <v>42248</v>
      </c>
      <c r="B1486" s="42">
        <v>42275</v>
      </c>
      <c r="C1486" s="39" t="s">
        <v>77</v>
      </c>
      <c r="D1486" s="39" t="s">
        <v>11</v>
      </c>
      <c r="E1486" s="22" t="s">
        <v>14</v>
      </c>
      <c r="F1486" s="39" t="s">
        <v>2593</v>
      </c>
      <c r="G1486" s="39" t="s">
        <v>10</v>
      </c>
      <c r="H1486" s="39" t="s">
        <v>10</v>
      </c>
      <c r="I1486" s="39" t="s">
        <v>2594</v>
      </c>
    </row>
    <row r="1487" spans="1:9" ht="38.25">
      <c r="A1487" s="37">
        <v>42248</v>
      </c>
      <c r="B1487" s="42">
        <v>42275</v>
      </c>
      <c r="C1487" s="39" t="s">
        <v>77</v>
      </c>
      <c r="D1487" s="39" t="s">
        <v>11</v>
      </c>
      <c r="E1487" s="22" t="s">
        <v>14</v>
      </c>
      <c r="F1487" s="39" t="s">
        <v>2595</v>
      </c>
      <c r="G1487" s="39" t="s">
        <v>10</v>
      </c>
      <c r="H1487" s="39" t="s">
        <v>10</v>
      </c>
      <c r="I1487" s="39" t="s">
        <v>2596</v>
      </c>
    </row>
    <row r="1488" spans="1:9" ht="25.5">
      <c r="A1488" s="37">
        <v>42248</v>
      </c>
      <c r="B1488" s="42">
        <v>42275</v>
      </c>
      <c r="C1488" s="39" t="s">
        <v>77</v>
      </c>
      <c r="D1488" s="39" t="s">
        <v>11</v>
      </c>
      <c r="E1488" s="22" t="s">
        <v>14</v>
      </c>
      <c r="F1488" s="39" t="s">
        <v>2597</v>
      </c>
      <c r="G1488" s="39" t="s">
        <v>10</v>
      </c>
      <c r="H1488" s="39" t="s">
        <v>10</v>
      </c>
      <c r="I1488" s="39" t="s">
        <v>2598</v>
      </c>
    </row>
    <row r="1489" spans="1:9" ht="25.5">
      <c r="A1489" s="37">
        <v>42248</v>
      </c>
      <c r="B1489" s="42">
        <v>42275</v>
      </c>
      <c r="C1489" s="39" t="s">
        <v>77</v>
      </c>
      <c r="D1489" s="39" t="s">
        <v>11</v>
      </c>
      <c r="E1489" s="22" t="s">
        <v>14</v>
      </c>
      <c r="F1489" s="39" t="s">
        <v>2599</v>
      </c>
      <c r="G1489" s="39" t="s">
        <v>10</v>
      </c>
      <c r="H1489" s="39" t="s">
        <v>10</v>
      </c>
      <c r="I1489" s="39" t="s">
        <v>2600</v>
      </c>
    </row>
    <row r="1490" spans="1:9" ht="102">
      <c r="A1490" s="37">
        <v>42248</v>
      </c>
      <c r="B1490" s="42">
        <v>42275</v>
      </c>
      <c r="C1490" s="39" t="s">
        <v>77</v>
      </c>
      <c r="D1490" s="39" t="s">
        <v>11</v>
      </c>
      <c r="E1490" s="22" t="s">
        <v>14</v>
      </c>
      <c r="F1490" s="39" t="s">
        <v>2601</v>
      </c>
      <c r="G1490" s="39" t="s">
        <v>10</v>
      </c>
      <c r="H1490" s="39" t="s">
        <v>18</v>
      </c>
      <c r="I1490" s="39" t="s">
        <v>2602</v>
      </c>
    </row>
    <row r="1491" spans="1:9" ht="102">
      <c r="A1491" s="37">
        <v>42248</v>
      </c>
      <c r="B1491" s="42">
        <v>42275</v>
      </c>
      <c r="C1491" s="39" t="s">
        <v>77</v>
      </c>
      <c r="D1491" s="39" t="s">
        <v>11</v>
      </c>
      <c r="E1491" s="22" t="s">
        <v>14</v>
      </c>
      <c r="F1491" s="39" t="s">
        <v>2603</v>
      </c>
      <c r="G1491" s="39" t="s">
        <v>10</v>
      </c>
      <c r="H1491" s="39" t="s">
        <v>18</v>
      </c>
      <c r="I1491" s="39" t="s">
        <v>2602</v>
      </c>
    </row>
    <row r="1492" spans="1:9" ht="102">
      <c r="A1492" s="37">
        <v>42248</v>
      </c>
      <c r="B1492" s="42">
        <v>42275</v>
      </c>
      <c r="C1492" s="39" t="s">
        <v>77</v>
      </c>
      <c r="D1492" s="39" t="s">
        <v>11</v>
      </c>
      <c r="E1492" s="22" t="s">
        <v>14</v>
      </c>
      <c r="F1492" s="39" t="s">
        <v>2604</v>
      </c>
      <c r="G1492" s="39" t="s">
        <v>10</v>
      </c>
      <c r="H1492" s="39" t="s">
        <v>18</v>
      </c>
      <c r="I1492" s="39" t="s">
        <v>2602</v>
      </c>
    </row>
    <row r="1493" spans="1:9" ht="25.5">
      <c r="A1493" s="37">
        <v>42248</v>
      </c>
      <c r="B1493" s="42">
        <v>42275</v>
      </c>
      <c r="C1493" s="39" t="s">
        <v>2558</v>
      </c>
      <c r="D1493" s="39" t="s">
        <v>11</v>
      </c>
      <c r="E1493" s="22" t="s">
        <v>14</v>
      </c>
      <c r="F1493" s="39" t="s">
        <v>777</v>
      </c>
      <c r="G1493" s="39" t="str">
        <f t="shared" ref="G1493:G1506" si="7">H1493</f>
        <v>For</v>
      </c>
      <c r="H1493" s="39" t="s">
        <v>10</v>
      </c>
      <c r="I1493" s="39" t="s">
        <v>2416</v>
      </c>
    </row>
    <row r="1494" spans="1:9" ht="76.5">
      <c r="A1494" s="37">
        <v>42248</v>
      </c>
      <c r="B1494" s="42">
        <v>42275</v>
      </c>
      <c r="C1494" s="39" t="s">
        <v>2558</v>
      </c>
      <c r="D1494" s="39" t="s">
        <v>11</v>
      </c>
      <c r="E1494" s="22" t="s">
        <v>14</v>
      </c>
      <c r="F1494" s="39" t="s">
        <v>2605</v>
      </c>
      <c r="G1494" s="39" t="str">
        <f t="shared" si="7"/>
        <v>For</v>
      </c>
      <c r="H1494" s="39" t="s">
        <v>10</v>
      </c>
      <c r="I1494" s="39" t="s">
        <v>2606</v>
      </c>
    </row>
    <row r="1495" spans="1:9" ht="38.25">
      <c r="A1495" s="37">
        <v>42248</v>
      </c>
      <c r="B1495" s="42">
        <v>42275</v>
      </c>
      <c r="C1495" s="39" t="s">
        <v>2558</v>
      </c>
      <c r="D1495" s="39" t="s">
        <v>11</v>
      </c>
      <c r="E1495" s="22" t="s">
        <v>14</v>
      </c>
      <c r="F1495" s="39" t="s">
        <v>2607</v>
      </c>
      <c r="G1495" s="39" t="str">
        <f t="shared" si="7"/>
        <v>For</v>
      </c>
      <c r="H1495" s="39" t="s">
        <v>10</v>
      </c>
      <c r="I1495" s="39" t="s">
        <v>2608</v>
      </c>
    </row>
    <row r="1496" spans="1:9" ht="25.5">
      <c r="A1496" s="37">
        <v>42248</v>
      </c>
      <c r="B1496" s="42">
        <v>42275</v>
      </c>
      <c r="C1496" s="39" t="s">
        <v>2609</v>
      </c>
      <c r="D1496" s="39" t="s">
        <v>11</v>
      </c>
      <c r="E1496" s="22" t="s">
        <v>14</v>
      </c>
      <c r="F1496" s="39" t="s">
        <v>777</v>
      </c>
      <c r="G1496" s="39" t="str">
        <f t="shared" si="7"/>
        <v>For</v>
      </c>
      <c r="H1496" s="39" t="s">
        <v>10</v>
      </c>
      <c r="I1496" s="39" t="s">
        <v>2266</v>
      </c>
    </row>
    <row r="1497" spans="1:9" ht="15">
      <c r="A1497" s="37">
        <v>42248</v>
      </c>
      <c r="B1497" s="42">
        <v>42275</v>
      </c>
      <c r="C1497" s="39" t="s">
        <v>2609</v>
      </c>
      <c r="D1497" s="39" t="s">
        <v>11</v>
      </c>
      <c r="E1497" s="22" t="s">
        <v>14</v>
      </c>
      <c r="F1497" s="39" t="s">
        <v>2610</v>
      </c>
      <c r="G1497" s="39" t="str">
        <f t="shared" si="7"/>
        <v>For</v>
      </c>
      <c r="H1497" s="39" t="s">
        <v>10</v>
      </c>
      <c r="I1497" s="39" t="s">
        <v>2266</v>
      </c>
    </row>
    <row r="1498" spans="1:9" ht="63.75">
      <c r="A1498" s="37">
        <v>42248</v>
      </c>
      <c r="B1498" s="42">
        <v>42275</v>
      </c>
      <c r="C1498" s="39" t="s">
        <v>2609</v>
      </c>
      <c r="D1498" s="39" t="s">
        <v>11</v>
      </c>
      <c r="E1498" s="22" t="s">
        <v>14</v>
      </c>
      <c r="F1498" s="39" t="s">
        <v>2611</v>
      </c>
      <c r="G1498" s="39" t="str">
        <f t="shared" si="7"/>
        <v>For</v>
      </c>
      <c r="H1498" s="39" t="s">
        <v>10</v>
      </c>
      <c r="I1498" s="39" t="s">
        <v>2612</v>
      </c>
    </row>
    <row r="1499" spans="1:9" ht="51">
      <c r="A1499" s="37">
        <v>42248</v>
      </c>
      <c r="B1499" s="42">
        <v>42275</v>
      </c>
      <c r="C1499" s="39" t="s">
        <v>2609</v>
      </c>
      <c r="D1499" s="39" t="s">
        <v>11</v>
      </c>
      <c r="E1499" s="22" t="s">
        <v>14</v>
      </c>
      <c r="F1499" s="39" t="s">
        <v>2613</v>
      </c>
      <c r="G1499" s="39" t="str">
        <f t="shared" si="7"/>
        <v>For</v>
      </c>
      <c r="H1499" s="39" t="s">
        <v>10</v>
      </c>
      <c r="I1499" s="39" t="s">
        <v>2614</v>
      </c>
    </row>
    <row r="1500" spans="1:9" ht="76.5">
      <c r="A1500" s="37">
        <v>42248</v>
      </c>
      <c r="B1500" s="42">
        <v>42275</v>
      </c>
      <c r="C1500" s="39" t="s">
        <v>2609</v>
      </c>
      <c r="D1500" s="39" t="s">
        <v>11</v>
      </c>
      <c r="E1500" s="22" t="s">
        <v>14</v>
      </c>
      <c r="F1500" s="39" t="s">
        <v>2615</v>
      </c>
      <c r="G1500" s="39" t="str">
        <f t="shared" si="7"/>
        <v>For</v>
      </c>
      <c r="H1500" s="39" t="s">
        <v>10</v>
      </c>
      <c r="I1500" s="39" t="s">
        <v>2616</v>
      </c>
    </row>
    <row r="1501" spans="1:9" ht="38.25">
      <c r="A1501" s="37">
        <v>42248</v>
      </c>
      <c r="B1501" s="42">
        <v>42275</v>
      </c>
      <c r="C1501" s="39" t="s">
        <v>2609</v>
      </c>
      <c r="D1501" s="39" t="s">
        <v>11</v>
      </c>
      <c r="E1501" s="22" t="s">
        <v>14</v>
      </c>
      <c r="F1501" s="39" t="s">
        <v>2617</v>
      </c>
      <c r="G1501" s="39" t="str">
        <f t="shared" si="7"/>
        <v>For</v>
      </c>
      <c r="H1501" s="39" t="s">
        <v>10</v>
      </c>
      <c r="I1501" s="39" t="s">
        <v>2618</v>
      </c>
    </row>
    <row r="1502" spans="1:9" ht="51">
      <c r="A1502" s="37">
        <v>42248</v>
      </c>
      <c r="B1502" s="42">
        <v>42275</v>
      </c>
      <c r="C1502" s="39" t="s">
        <v>2609</v>
      </c>
      <c r="D1502" s="39" t="s">
        <v>11</v>
      </c>
      <c r="E1502" s="22" t="s">
        <v>14</v>
      </c>
      <c r="F1502" s="39" t="s">
        <v>2619</v>
      </c>
      <c r="G1502" s="39" t="str">
        <f t="shared" si="7"/>
        <v>For</v>
      </c>
      <c r="H1502" s="39" t="s">
        <v>10</v>
      </c>
      <c r="I1502" s="39" t="s">
        <v>2620</v>
      </c>
    </row>
    <row r="1503" spans="1:9" ht="25.5">
      <c r="A1503" s="37">
        <v>42248</v>
      </c>
      <c r="B1503" s="42">
        <v>42275</v>
      </c>
      <c r="C1503" s="39" t="s">
        <v>2567</v>
      </c>
      <c r="D1503" s="39" t="s">
        <v>11</v>
      </c>
      <c r="E1503" s="22" t="s">
        <v>14</v>
      </c>
      <c r="F1503" s="39" t="s">
        <v>777</v>
      </c>
      <c r="G1503" s="39" t="str">
        <f t="shared" si="7"/>
        <v>For</v>
      </c>
      <c r="H1503" s="39" t="s">
        <v>10</v>
      </c>
      <c r="I1503" s="39" t="s">
        <v>2416</v>
      </c>
    </row>
    <row r="1504" spans="1:9" ht="15">
      <c r="A1504" s="37">
        <v>42248</v>
      </c>
      <c r="B1504" s="42">
        <v>42275</v>
      </c>
      <c r="C1504" s="39" t="s">
        <v>2567</v>
      </c>
      <c r="D1504" s="39" t="s">
        <v>11</v>
      </c>
      <c r="E1504" s="22" t="s">
        <v>14</v>
      </c>
      <c r="F1504" s="39" t="s">
        <v>2417</v>
      </c>
      <c r="G1504" s="39" t="str">
        <f t="shared" si="7"/>
        <v>For</v>
      </c>
      <c r="H1504" s="39" t="s">
        <v>10</v>
      </c>
      <c r="I1504" s="14" t="s">
        <v>491</v>
      </c>
    </row>
    <row r="1505" spans="1:9" ht="38.25">
      <c r="A1505" s="37">
        <v>42248</v>
      </c>
      <c r="B1505" s="42">
        <v>42275</v>
      </c>
      <c r="C1505" s="39" t="s">
        <v>2567</v>
      </c>
      <c r="D1505" s="39" t="s">
        <v>11</v>
      </c>
      <c r="E1505" s="22" t="s">
        <v>14</v>
      </c>
      <c r="F1505" s="39" t="s">
        <v>2621</v>
      </c>
      <c r="G1505" s="39" t="str">
        <f t="shared" si="7"/>
        <v>For</v>
      </c>
      <c r="H1505" s="39" t="s">
        <v>10</v>
      </c>
      <c r="I1505" s="39" t="s">
        <v>2622</v>
      </c>
    </row>
    <row r="1506" spans="1:9" ht="25.5">
      <c r="A1506" s="37">
        <v>42248</v>
      </c>
      <c r="B1506" s="42">
        <v>42275</v>
      </c>
      <c r="C1506" s="39" t="s">
        <v>2573</v>
      </c>
      <c r="D1506" s="39" t="s">
        <v>11</v>
      </c>
      <c r="E1506" s="22" t="s">
        <v>14</v>
      </c>
      <c r="F1506" s="39" t="s">
        <v>777</v>
      </c>
      <c r="G1506" s="39" t="str">
        <f t="shared" si="7"/>
        <v>For</v>
      </c>
      <c r="H1506" s="39" t="s">
        <v>10</v>
      </c>
      <c r="I1506" s="39" t="s">
        <v>2416</v>
      </c>
    </row>
    <row r="1507" spans="1:9" ht="38.25">
      <c r="A1507" s="37">
        <v>42248</v>
      </c>
      <c r="B1507" s="42">
        <v>42275</v>
      </c>
      <c r="C1507" s="39" t="s">
        <v>2623</v>
      </c>
      <c r="D1507" s="39" t="s">
        <v>11</v>
      </c>
      <c r="E1507" s="22" t="s">
        <v>14</v>
      </c>
      <c r="F1507" s="39" t="s">
        <v>2624</v>
      </c>
      <c r="G1507" s="40" t="s">
        <v>10</v>
      </c>
      <c r="H1507" s="40" t="s">
        <v>10</v>
      </c>
      <c r="I1507" s="22" t="s">
        <v>2625</v>
      </c>
    </row>
    <row r="1508" spans="1:9" ht="38.25">
      <c r="A1508" s="37">
        <v>42248</v>
      </c>
      <c r="B1508" s="42">
        <v>42275</v>
      </c>
      <c r="C1508" s="39" t="s">
        <v>2623</v>
      </c>
      <c r="D1508" s="39" t="s">
        <v>11</v>
      </c>
      <c r="E1508" s="22" t="s">
        <v>14</v>
      </c>
      <c r="F1508" s="39" t="s">
        <v>2626</v>
      </c>
      <c r="G1508" s="40" t="s">
        <v>10</v>
      </c>
      <c r="H1508" s="40" t="s">
        <v>10</v>
      </c>
      <c r="I1508" s="22" t="s">
        <v>2627</v>
      </c>
    </row>
    <row r="1509" spans="1:9" ht="38.25">
      <c r="A1509" s="37">
        <v>42248</v>
      </c>
      <c r="B1509" s="42">
        <v>42275</v>
      </c>
      <c r="C1509" s="39" t="s">
        <v>2623</v>
      </c>
      <c r="D1509" s="39" t="s">
        <v>11</v>
      </c>
      <c r="E1509" s="22" t="s">
        <v>14</v>
      </c>
      <c r="F1509" s="39" t="s">
        <v>2628</v>
      </c>
      <c r="G1509" s="40" t="s">
        <v>10</v>
      </c>
      <c r="H1509" s="40" t="s">
        <v>10</v>
      </c>
      <c r="I1509" s="22" t="s">
        <v>2629</v>
      </c>
    </row>
    <row r="1510" spans="1:9" ht="51">
      <c r="A1510" s="37">
        <v>42248</v>
      </c>
      <c r="B1510" s="42">
        <v>42275</v>
      </c>
      <c r="C1510" s="39" t="s">
        <v>2623</v>
      </c>
      <c r="D1510" s="39" t="s">
        <v>11</v>
      </c>
      <c r="E1510" s="22" t="s">
        <v>14</v>
      </c>
      <c r="F1510" s="39" t="s">
        <v>2630</v>
      </c>
      <c r="G1510" s="40" t="s">
        <v>10</v>
      </c>
      <c r="H1510" s="40" t="s">
        <v>10</v>
      </c>
      <c r="I1510" s="22" t="s">
        <v>2631</v>
      </c>
    </row>
    <row r="1511" spans="1:9" ht="38.25">
      <c r="A1511" s="37">
        <v>42248</v>
      </c>
      <c r="B1511" s="42">
        <v>42275</v>
      </c>
      <c r="C1511" s="39" t="s">
        <v>2623</v>
      </c>
      <c r="D1511" s="39" t="s">
        <v>11</v>
      </c>
      <c r="E1511" s="22" t="s">
        <v>14</v>
      </c>
      <c r="F1511" s="39" t="s">
        <v>2632</v>
      </c>
      <c r="G1511" s="40" t="s">
        <v>10</v>
      </c>
      <c r="H1511" s="40" t="s">
        <v>10</v>
      </c>
      <c r="I1511" s="22" t="s">
        <v>2633</v>
      </c>
    </row>
    <row r="1512" spans="1:9" ht="38.25">
      <c r="A1512" s="37">
        <v>42248</v>
      </c>
      <c r="B1512" s="42">
        <v>42275</v>
      </c>
      <c r="C1512" s="39" t="s">
        <v>2623</v>
      </c>
      <c r="D1512" s="39" t="s">
        <v>11</v>
      </c>
      <c r="E1512" s="22" t="s">
        <v>14</v>
      </c>
      <c r="F1512" s="39" t="s">
        <v>2634</v>
      </c>
      <c r="G1512" s="40" t="s">
        <v>10</v>
      </c>
      <c r="H1512" s="40" t="s">
        <v>10</v>
      </c>
      <c r="I1512" s="22" t="s">
        <v>2633</v>
      </c>
    </row>
    <row r="1513" spans="1:9" ht="38.25">
      <c r="A1513" s="37">
        <v>42248</v>
      </c>
      <c r="B1513" s="42">
        <v>42275</v>
      </c>
      <c r="C1513" s="39" t="s">
        <v>2623</v>
      </c>
      <c r="D1513" s="39" t="s">
        <v>11</v>
      </c>
      <c r="E1513" s="22" t="s">
        <v>14</v>
      </c>
      <c r="F1513" s="39" t="s">
        <v>2635</v>
      </c>
      <c r="G1513" s="40" t="s">
        <v>10</v>
      </c>
      <c r="H1513" s="40" t="s">
        <v>10</v>
      </c>
      <c r="I1513" s="22" t="s">
        <v>2633</v>
      </c>
    </row>
    <row r="1514" spans="1:9" ht="25.5">
      <c r="A1514" s="37">
        <v>42248</v>
      </c>
      <c r="B1514" s="42">
        <v>42275</v>
      </c>
      <c r="C1514" s="39" t="s">
        <v>2623</v>
      </c>
      <c r="D1514" s="39" t="s">
        <v>11</v>
      </c>
      <c r="E1514" s="22" t="s">
        <v>14</v>
      </c>
      <c r="F1514" s="39" t="s">
        <v>2636</v>
      </c>
      <c r="G1514" s="40" t="s">
        <v>10</v>
      </c>
      <c r="H1514" s="40" t="s">
        <v>10</v>
      </c>
      <c r="I1514" s="22" t="s">
        <v>2637</v>
      </c>
    </row>
    <row r="1515" spans="1:9" ht="51">
      <c r="A1515" s="37">
        <v>42248</v>
      </c>
      <c r="B1515" s="49">
        <v>42276</v>
      </c>
      <c r="C1515" s="47" t="s">
        <v>80</v>
      </c>
      <c r="D1515" s="47" t="s">
        <v>11</v>
      </c>
      <c r="E1515" s="22" t="s">
        <v>14</v>
      </c>
      <c r="F1515" s="39" t="s">
        <v>2638</v>
      </c>
      <c r="G1515" s="39" t="str">
        <f>H1515</f>
        <v>For</v>
      </c>
      <c r="H1515" s="39" t="s">
        <v>10</v>
      </c>
      <c r="I1515" s="14" t="s">
        <v>590</v>
      </c>
    </row>
    <row r="1516" spans="1:9" ht="25.5">
      <c r="A1516" s="37">
        <v>42248</v>
      </c>
      <c r="B1516" s="49">
        <v>42276</v>
      </c>
      <c r="C1516" s="47" t="s">
        <v>80</v>
      </c>
      <c r="D1516" s="47" t="s">
        <v>11</v>
      </c>
      <c r="E1516" s="22" t="s">
        <v>14</v>
      </c>
      <c r="F1516" s="39" t="s">
        <v>2639</v>
      </c>
      <c r="G1516" s="39" t="str">
        <f>H1516</f>
        <v>For</v>
      </c>
      <c r="H1516" s="39" t="s">
        <v>10</v>
      </c>
      <c r="I1516" s="14" t="s">
        <v>590</v>
      </c>
    </row>
    <row r="1517" spans="1:9" ht="38.25">
      <c r="A1517" s="37">
        <v>42248</v>
      </c>
      <c r="B1517" s="49">
        <v>42276</v>
      </c>
      <c r="C1517" s="47" t="s">
        <v>80</v>
      </c>
      <c r="D1517" s="47" t="s">
        <v>11</v>
      </c>
      <c r="E1517" s="22" t="s">
        <v>14</v>
      </c>
      <c r="F1517" s="39" t="s">
        <v>2640</v>
      </c>
      <c r="G1517" s="39" t="str">
        <f>H1517</f>
        <v>For</v>
      </c>
      <c r="H1517" s="39" t="s">
        <v>10</v>
      </c>
      <c r="I1517" s="14" t="s">
        <v>590</v>
      </c>
    </row>
    <row r="1518" spans="1:9" ht="25.5">
      <c r="A1518" s="37">
        <v>42248</v>
      </c>
      <c r="B1518" s="42">
        <v>42276</v>
      </c>
      <c r="C1518" s="39" t="s">
        <v>2641</v>
      </c>
      <c r="D1518" s="39" t="s">
        <v>11</v>
      </c>
      <c r="E1518" s="22" t="s">
        <v>14</v>
      </c>
      <c r="F1518" s="39" t="s">
        <v>777</v>
      </c>
      <c r="G1518" s="39" t="s">
        <v>10</v>
      </c>
      <c r="H1518" s="39" t="s">
        <v>10</v>
      </c>
      <c r="I1518" s="39" t="s">
        <v>2388</v>
      </c>
    </row>
    <row r="1519" spans="1:9" ht="51">
      <c r="A1519" s="37">
        <v>42248</v>
      </c>
      <c r="B1519" s="42">
        <v>42276</v>
      </c>
      <c r="C1519" s="39" t="s">
        <v>2641</v>
      </c>
      <c r="D1519" s="39" t="s">
        <v>11</v>
      </c>
      <c r="E1519" s="22" t="s">
        <v>14</v>
      </c>
      <c r="F1519" s="39" t="s">
        <v>2642</v>
      </c>
      <c r="G1519" s="39" t="s">
        <v>10</v>
      </c>
      <c r="H1519" s="39" t="s">
        <v>10</v>
      </c>
      <c r="I1519" s="39" t="s">
        <v>2643</v>
      </c>
    </row>
    <row r="1520" spans="1:9" ht="76.5">
      <c r="A1520" s="37">
        <v>42248</v>
      </c>
      <c r="B1520" s="42">
        <v>42276</v>
      </c>
      <c r="C1520" s="39" t="s">
        <v>2641</v>
      </c>
      <c r="D1520" s="39" t="s">
        <v>11</v>
      </c>
      <c r="E1520" s="22" t="s">
        <v>14</v>
      </c>
      <c r="F1520" s="39" t="s">
        <v>2644</v>
      </c>
      <c r="G1520" s="39" t="s">
        <v>10</v>
      </c>
      <c r="H1520" s="39" t="s">
        <v>10</v>
      </c>
      <c r="I1520" s="39" t="s">
        <v>2645</v>
      </c>
    </row>
    <row r="1521" spans="1:9" ht="38.25">
      <c r="A1521" s="37">
        <v>42248</v>
      </c>
      <c r="B1521" s="42">
        <v>42276</v>
      </c>
      <c r="C1521" s="39" t="s">
        <v>2641</v>
      </c>
      <c r="D1521" s="39" t="s">
        <v>11</v>
      </c>
      <c r="E1521" s="22" t="s">
        <v>14</v>
      </c>
      <c r="F1521" s="39" t="s">
        <v>2646</v>
      </c>
      <c r="G1521" s="39" t="s">
        <v>10</v>
      </c>
      <c r="H1521" s="39" t="s">
        <v>10</v>
      </c>
      <c r="I1521" s="39" t="s">
        <v>2647</v>
      </c>
    </row>
    <row r="1522" spans="1:9" ht="51">
      <c r="A1522" s="37">
        <v>42248</v>
      </c>
      <c r="B1522" s="42">
        <v>42276</v>
      </c>
      <c r="C1522" s="39" t="s">
        <v>2641</v>
      </c>
      <c r="D1522" s="39" t="s">
        <v>11</v>
      </c>
      <c r="E1522" s="22" t="s">
        <v>14</v>
      </c>
      <c r="F1522" s="39" t="s">
        <v>2648</v>
      </c>
      <c r="G1522" s="39" t="s">
        <v>10</v>
      </c>
      <c r="H1522" s="39" t="s">
        <v>10</v>
      </c>
      <c r="I1522" s="39" t="s">
        <v>2649</v>
      </c>
    </row>
    <row r="1523" spans="1:9" ht="127.5">
      <c r="A1523" s="37">
        <v>42248</v>
      </c>
      <c r="B1523" s="42">
        <v>42276</v>
      </c>
      <c r="C1523" s="39" t="s">
        <v>2641</v>
      </c>
      <c r="D1523" s="39" t="s">
        <v>11</v>
      </c>
      <c r="E1523" s="22" t="s">
        <v>14</v>
      </c>
      <c r="F1523" s="39" t="s">
        <v>2650</v>
      </c>
      <c r="G1523" s="39" t="s">
        <v>10</v>
      </c>
      <c r="H1523" s="39" t="s">
        <v>10</v>
      </c>
      <c r="I1523" s="39" t="s">
        <v>2651</v>
      </c>
    </row>
    <row r="1524" spans="1:9" ht="25.5">
      <c r="A1524" s="37">
        <v>42248</v>
      </c>
      <c r="B1524" s="42">
        <v>42276</v>
      </c>
      <c r="C1524" s="39" t="s">
        <v>2652</v>
      </c>
      <c r="D1524" s="39" t="s">
        <v>11</v>
      </c>
      <c r="E1524" s="22" t="s">
        <v>14</v>
      </c>
      <c r="F1524" s="39" t="s">
        <v>520</v>
      </c>
      <c r="G1524" s="39" t="s">
        <v>10</v>
      </c>
      <c r="H1524" s="39" t="s">
        <v>10</v>
      </c>
      <c r="I1524" s="39" t="s">
        <v>2388</v>
      </c>
    </row>
    <row r="1525" spans="1:9" ht="51">
      <c r="A1525" s="37">
        <v>42248</v>
      </c>
      <c r="B1525" s="42">
        <v>42276</v>
      </c>
      <c r="C1525" s="39" t="s">
        <v>2652</v>
      </c>
      <c r="D1525" s="39" t="s">
        <v>11</v>
      </c>
      <c r="E1525" s="22" t="s">
        <v>14</v>
      </c>
      <c r="F1525" s="39" t="s">
        <v>1418</v>
      </c>
      <c r="G1525" s="39" t="s">
        <v>10</v>
      </c>
      <c r="H1525" s="39" t="s">
        <v>10</v>
      </c>
      <c r="I1525" s="39" t="s">
        <v>2653</v>
      </c>
    </row>
    <row r="1526" spans="1:9" ht="51">
      <c r="A1526" s="37">
        <v>42248</v>
      </c>
      <c r="B1526" s="42">
        <v>42276</v>
      </c>
      <c r="C1526" s="39" t="s">
        <v>2652</v>
      </c>
      <c r="D1526" s="39" t="s">
        <v>11</v>
      </c>
      <c r="E1526" s="22" t="s">
        <v>14</v>
      </c>
      <c r="F1526" s="39" t="s">
        <v>2654</v>
      </c>
      <c r="G1526" s="39" t="s">
        <v>10</v>
      </c>
      <c r="H1526" s="39" t="s">
        <v>10</v>
      </c>
      <c r="I1526" s="39" t="s">
        <v>2655</v>
      </c>
    </row>
    <row r="1527" spans="1:9" ht="63.75">
      <c r="A1527" s="37">
        <v>42248</v>
      </c>
      <c r="B1527" s="42">
        <v>42276</v>
      </c>
      <c r="C1527" s="39" t="s">
        <v>2652</v>
      </c>
      <c r="D1527" s="39" t="s">
        <v>11</v>
      </c>
      <c r="E1527" s="22" t="s">
        <v>14</v>
      </c>
      <c r="F1527" s="39" t="s">
        <v>2656</v>
      </c>
      <c r="G1527" s="39" t="s">
        <v>10</v>
      </c>
      <c r="H1527" s="39" t="s">
        <v>10</v>
      </c>
      <c r="I1527" s="39" t="s">
        <v>2657</v>
      </c>
    </row>
    <row r="1528" spans="1:9" ht="38.25">
      <c r="A1528" s="37">
        <v>42248</v>
      </c>
      <c r="B1528" s="42">
        <v>42276</v>
      </c>
      <c r="C1528" s="39" t="s">
        <v>2652</v>
      </c>
      <c r="D1528" s="39" t="s">
        <v>11</v>
      </c>
      <c r="E1528" s="22" t="s">
        <v>14</v>
      </c>
      <c r="F1528" s="39" t="s">
        <v>2658</v>
      </c>
      <c r="G1528" s="39" t="s">
        <v>10</v>
      </c>
      <c r="H1528" s="39" t="s">
        <v>10</v>
      </c>
      <c r="I1528" s="39" t="s">
        <v>2659</v>
      </c>
    </row>
    <row r="1529" spans="1:9" ht="76.5">
      <c r="A1529" s="37">
        <v>42248</v>
      </c>
      <c r="B1529" s="42">
        <v>42276</v>
      </c>
      <c r="C1529" s="39" t="s">
        <v>2652</v>
      </c>
      <c r="D1529" s="39" t="s">
        <v>11</v>
      </c>
      <c r="E1529" s="22" t="s">
        <v>14</v>
      </c>
      <c r="F1529" s="39" t="s">
        <v>2660</v>
      </c>
      <c r="G1529" s="39" t="s">
        <v>10</v>
      </c>
      <c r="H1529" s="39" t="s">
        <v>10</v>
      </c>
      <c r="I1529" s="39" t="s">
        <v>2661</v>
      </c>
    </row>
    <row r="1530" spans="1:9" ht="63.75">
      <c r="A1530" s="37">
        <v>42248</v>
      </c>
      <c r="B1530" s="42">
        <v>42276</v>
      </c>
      <c r="C1530" s="39" t="s">
        <v>2652</v>
      </c>
      <c r="D1530" s="39" t="s">
        <v>11</v>
      </c>
      <c r="E1530" s="22" t="s">
        <v>14</v>
      </c>
      <c r="F1530" s="39" t="s">
        <v>2662</v>
      </c>
      <c r="G1530" s="39" t="s">
        <v>10</v>
      </c>
      <c r="H1530" s="39" t="s">
        <v>10</v>
      </c>
      <c r="I1530" s="39" t="s">
        <v>2663</v>
      </c>
    </row>
    <row r="1531" spans="1:9" ht="51">
      <c r="A1531" s="37">
        <v>42248</v>
      </c>
      <c r="B1531" s="42">
        <v>42276</v>
      </c>
      <c r="C1531" s="39" t="s">
        <v>2652</v>
      </c>
      <c r="D1531" s="39" t="s">
        <v>11</v>
      </c>
      <c r="E1531" s="22" t="s">
        <v>14</v>
      </c>
      <c r="F1531" s="39" t="s">
        <v>2664</v>
      </c>
      <c r="G1531" s="39" t="s">
        <v>10</v>
      </c>
      <c r="H1531" s="39" t="s">
        <v>10</v>
      </c>
      <c r="I1531" s="39" t="s">
        <v>2665</v>
      </c>
    </row>
    <row r="1532" spans="1:9" ht="165.75">
      <c r="A1532" s="37">
        <v>42248</v>
      </c>
      <c r="B1532" s="42">
        <v>42276</v>
      </c>
      <c r="C1532" s="39" t="s">
        <v>2652</v>
      </c>
      <c r="D1532" s="39" t="s">
        <v>11</v>
      </c>
      <c r="E1532" s="22" t="s">
        <v>14</v>
      </c>
      <c r="F1532" s="39" t="s">
        <v>2666</v>
      </c>
      <c r="G1532" s="39" t="s">
        <v>10</v>
      </c>
      <c r="H1532" s="39" t="s">
        <v>10</v>
      </c>
      <c r="I1532" s="39" t="s">
        <v>2667</v>
      </c>
    </row>
    <row r="1533" spans="1:9" ht="89.25">
      <c r="A1533" s="37">
        <v>42248</v>
      </c>
      <c r="B1533" s="42">
        <v>42276</v>
      </c>
      <c r="C1533" s="39" t="s">
        <v>2652</v>
      </c>
      <c r="D1533" s="39" t="s">
        <v>11</v>
      </c>
      <c r="E1533" s="22" t="s">
        <v>14</v>
      </c>
      <c r="F1533" s="39" t="s">
        <v>2668</v>
      </c>
      <c r="G1533" s="39" t="s">
        <v>10</v>
      </c>
      <c r="H1533" s="39" t="s">
        <v>10</v>
      </c>
      <c r="I1533" s="39" t="s">
        <v>2669</v>
      </c>
    </row>
    <row r="1534" spans="1:9" ht="76.5">
      <c r="A1534" s="37">
        <v>42248</v>
      </c>
      <c r="B1534" s="42">
        <v>42276</v>
      </c>
      <c r="C1534" s="39" t="s">
        <v>2652</v>
      </c>
      <c r="D1534" s="39" t="s">
        <v>11</v>
      </c>
      <c r="E1534" s="22" t="s">
        <v>14</v>
      </c>
      <c r="F1534" s="39" t="s">
        <v>2670</v>
      </c>
      <c r="G1534" s="39" t="s">
        <v>10</v>
      </c>
      <c r="H1534" s="39" t="s">
        <v>10</v>
      </c>
      <c r="I1534" s="39" t="s">
        <v>2671</v>
      </c>
    </row>
    <row r="1535" spans="1:9" ht="38.25">
      <c r="A1535" s="37">
        <v>42248</v>
      </c>
      <c r="B1535" s="42">
        <v>42276</v>
      </c>
      <c r="C1535" s="39" t="s">
        <v>2672</v>
      </c>
      <c r="D1535" s="39" t="s">
        <v>11</v>
      </c>
      <c r="E1535" s="22" t="s">
        <v>14</v>
      </c>
      <c r="F1535" s="39" t="s">
        <v>1452</v>
      </c>
      <c r="G1535" s="39" t="str">
        <f t="shared" ref="G1535:G1549" si="8">H1535</f>
        <v xml:space="preserve">For </v>
      </c>
      <c r="H1535" s="39" t="s">
        <v>931</v>
      </c>
      <c r="I1535" s="39" t="s">
        <v>2266</v>
      </c>
    </row>
    <row r="1536" spans="1:9" ht="25.5">
      <c r="A1536" s="37">
        <v>42248</v>
      </c>
      <c r="B1536" s="42">
        <v>42276</v>
      </c>
      <c r="C1536" s="39" t="s">
        <v>2672</v>
      </c>
      <c r="D1536" s="39" t="s">
        <v>11</v>
      </c>
      <c r="E1536" s="22" t="s">
        <v>14</v>
      </c>
      <c r="F1536" s="39" t="s">
        <v>2673</v>
      </c>
      <c r="G1536" s="39" t="str">
        <f t="shared" si="8"/>
        <v xml:space="preserve">For </v>
      </c>
      <c r="H1536" s="39" t="s">
        <v>931</v>
      </c>
      <c r="I1536" s="39" t="s">
        <v>2266</v>
      </c>
    </row>
    <row r="1537" spans="1:9" ht="63.75">
      <c r="A1537" s="37">
        <v>42248</v>
      </c>
      <c r="B1537" s="42">
        <v>42276</v>
      </c>
      <c r="C1537" s="39" t="s">
        <v>2672</v>
      </c>
      <c r="D1537" s="39" t="s">
        <v>11</v>
      </c>
      <c r="E1537" s="22" t="s">
        <v>14</v>
      </c>
      <c r="F1537" s="39" t="s">
        <v>2674</v>
      </c>
      <c r="G1537" s="39" t="str">
        <f t="shared" si="8"/>
        <v xml:space="preserve">For </v>
      </c>
      <c r="H1537" s="39" t="s">
        <v>931</v>
      </c>
      <c r="I1537" s="39" t="s">
        <v>2675</v>
      </c>
    </row>
    <row r="1538" spans="1:9" ht="51">
      <c r="A1538" s="37">
        <v>42248</v>
      </c>
      <c r="B1538" s="42">
        <v>42276</v>
      </c>
      <c r="C1538" s="39" t="s">
        <v>2672</v>
      </c>
      <c r="D1538" s="39" t="s">
        <v>11</v>
      </c>
      <c r="E1538" s="22" t="s">
        <v>14</v>
      </c>
      <c r="F1538" s="39" t="s">
        <v>2676</v>
      </c>
      <c r="G1538" s="39" t="str">
        <f t="shared" si="8"/>
        <v xml:space="preserve">For </v>
      </c>
      <c r="H1538" s="39" t="s">
        <v>931</v>
      </c>
      <c r="I1538" s="39" t="s">
        <v>2677</v>
      </c>
    </row>
    <row r="1539" spans="1:9" ht="76.5">
      <c r="A1539" s="37">
        <v>42248</v>
      </c>
      <c r="B1539" s="42">
        <v>42276</v>
      </c>
      <c r="C1539" s="39" t="s">
        <v>2672</v>
      </c>
      <c r="D1539" s="39" t="s">
        <v>11</v>
      </c>
      <c r="E1539" s="22" t="s">
        <v>14</v>
      </c>
      <c r="F1539" s="39" t="s">
        <v>2678</v>
      </c>
      <c r="G1539" s="39" t="str">
        <f t="shared" si="8"/>
        <v xml:space="preserve">For </v>
      </c>
      <c r="H1539" s="39" t="s">
        <v>931</v>
      </c>
      <c r="I1539" s="39" t="s">
        <v>2679</v>
      </c>
    </row>
    <row r="1540" spans="1:9" ht="25.5">
      <c r="A1540" s="37">
        <v>42248</v>
      </c>
      <c r="B1540" s="42">
        <v>42276</v>
      </c>
      <c r="C1540" s="39" t="s">
        <v>2672</v>
      </c>
      <c r="D1540" s="39" t="s">
        <v>11</v>
      </c>
      <c r="E1540" s="22" t="s">
        <v>14</v>
      </c>
      <c r="F1540" s="39" t="s">
        <v>2680</v>
      </c>
      <c r="G1540" s="39" t="str">
        <f t="shared" si="8"/>
        <v xml:space="preserve">For </v>
      </c>
      <c r="H1540" s="39" t="s">
        <v>931</v>
      </c>
      <c r="I1540" s="39" t="s">
        <v>2681</v>
      </c>
    </row>
    <row r="1541" spans="1:9" ht="51">
      <c r="A1541" s="37">
        <v>42248</v>
      </c>
      <c r="B1541" s="42">
        <v>42276</v>
      </c>
      <c r="C1541" s="39" t="s">
        <v>2672</v>
      </c>
      <c r="D1541" s="39" t="s">
        <v>11</v>
      </c>
      <c r="E1541" s="22" t="s">
        <v>14</v>
      </c>
      <c r="F1541" s="39" t="s">
        <v>2682</v>
      </c>
      <c r="G1541" s="39" t="str">
        <f t="shared" si="8"/>
        <v xml:space="preserve">For </v>
      </c>
      <c r="H1541" s="39" t="s">
        <v>931</v>
      </c>
      <c r="I1541" s="39" t="s">
        <v>2683</v>
      </c>
    </row>
    <row r="1542" spans="1:9" ht="25.5">
      <c r="A1542" s="37">
        <v>42248</v>
      </c>
      <c r="B1542" s="42">
        <v>42276</v>
      </c>
      <c r="C1542" s="39" t="s">
        <v>2672</v>
      </c>
      <c r="D1542" s="39" t="s">
        <v>11</v>
      </c>
      <c r="E1542" s="22" t="s">
        <v>14</v>
      </c>
      <c r="F1542" s="39" t="s">
        <v>2684</v>
      </c>
      <c r="G1542" s="39" t="str">
        <f t="shared" si="8"/>
        <v xml:space="preserve">For </v>
      </c>
      <c r="H1542" s="39" t="s">
        <v>931</v>
      </c>
      <c r="I1542" s="39" t="s">
        <v>2685</v>
      </c>
    </row>
    <row r="1543" spans="1:9" ht="63.75">
      <c r="A1543" s="37">
        <v>42248</v>
      </c>
      <c r="B1543" s="42">
        <v>42276</v>
      </c>
      <c r="C1543" s="39" t="s">
        <v>2672</v>
      </c>
      <c r="D1543" s="39" t="s">
        <v>11</v>
      </c>
      <c r="E1543" s="22" t="s">
        <v>14</v>
      </c>
      <c r="F1543" s="39" t="s">
        <v>2686</v>
      </c>
      <c r="G1543" s="39" t="str">
        <f t="shared" si="8"/>
        <v xml:space="preserve">For </v>
      </c>
      <c r="H1543" s="39" t="s">
        <v>931</v>
      </c>
      <c r="I1543" s="39" t="s">
        <v>2687</v>
      </c>
    </row>
    <row r="1544" spans="1:9" ht="38.25">
      <c r="A1544" s="37">
        <v>42248</v>
      </c>
      <c r="B1544" s="42">
        <v>42276</v>
      </c>
      <c r="C1544" s="39" t="s">
        <v>2672</v>
      </c>
      <c r="D1544" s="39" t="s">
        <v>11</v>
      </c>
      <c r="E1544" s="22" t="s">
        <v>14</v>
      </c>
      <c r="F1544" s="39" t="s">
        <v>2688</v>
      </c>
      <c r="G1544" s="39" t="str">
        <f t="shared" si="8"/>
        <v xml:space="preserve">For </v>
      </c>
      <c r="H1544" s="39" t="s">
        <v>931</v>
      </c>
      <c r="I1544" s="39" t="s">
        <v>2689</v>
      </c>
    </row>
    <row r="1545" spans="1:9" ht="38.25">
      <c r="A1545" s="37">
        <v>42248</v>
      </c>
      <c r="B1545" s="49">
        <v>42276</v>
      </c>
      <c r="C1545" s="47" t="s">
        <v>80</v>
      </c>
      <c r="D1545" s="47" t="s">
        <v>11</v>
      </c>
      <c r="E1545" s="22" t="s">
        <v>14</v>
      </c>
      <c r="F1545" s="39" t="s">
        <v>2690</v>
      </c>
      <c r="G1545" s="39" t="str">
        <f t="shared" si="8"/>
        <v>For</v>
      </c>
      <c r="H1545" s="39" t="s">
        <v>10</v>
      </c>
      <c r="I1545" s="39" t="s">
        <v>2416</v>
      </c>
    </row>
    <row r="1546" spans="1:9" ht="38.25">
      <c r="A1546" s="37">
        <v>42248</v>
      </c>
      <c r="B1546" s="49">
        <v>42276</v>
      </c>
      <c r="C1546" s="47" t="s">
        <v>80</v>
      </c>
      <c r="D1546" s="47" t="s">
        <v>11</v>
      </c>
      <c r="E1546" s="22" t="s">
        <v>14</v>
      </c>
      <c r="F1546" s="39" t="s">
        <v>2691</v>
      </c>
      <c r="G1546" s="39" t="str">
        <f t="shared" si="8"/>
        <v>For</v>
      </c>
      <c r="H1546" s="39" t="s">
        <v>10</v>
      </c>
      <c r="I1546" s="39" t="s">
        <v>2692</v>
      </c>
    </row>
    <row r="1547" spans="1:9" ht="51">
      <c r="A1547" s="37">
        <v>42248</v>
      </c>
      <c r="B1547" s="49">
        <v>42276</v>
      </c>
      <c r="C1547" s="47" t="s">
        <v>80</v>
      </c>
      <c r="D1547" s="47" t="s">
        <v>11</v>
      </c>
      <c r="E1547" s="22" t="s">
        <v>14</v>
      </c>
      <c r="F1547" s="39" t="s">
        <v>2693</v>
      </c>
      <c r="G1547" s="39" t="str">
        <f t="shared" si="8"/>
        <v>For</v>
      </c>
      <c r="H1547" s="39" t="s">
        <v>10</v>
      </c>
      <c r="I1547" s="39" t="s">
        <v>2694</v>
      </c>
    </row>
    <row r="1548" spans="1:9" ht="25.5">
      <c r="A1548" s="37">
        <v>42248</v>
      </c>
      <c r="B1548" s="49">
        <v>42276</v>
      </c>
      <c r="C1548" s="47" t="s">
        <v>80</v>
      </c>
      <c r="D1548" s="47" t="s">
        <v>11</v>
      </c>
      <c r="E1548" s="22" t="s">
        <v>14</v>
      </c>
      <c r="F1548" s="39" t="s">
        <v>2695</v>
      </c>
      <c r="G1548" s="39" t="str">
        <f t="shared" si="8"/>
        <v>For</v>
      </c>
      <c r="H1548" s="39" t="s">
        <v>10</v>
      </c>
      <c r="I1548" s="14" t="s">
        <v>491</v>
      </c>
    </row>
    <row r="1549" spans="1:9" ht="51">
      <c r="A1549" s="37">
        <v>42248</v>
      </c>
      <c r="B1549" s="49">
        <v>42276</v>
      </c>
      <c r="C1549" s="47" t="s">
        <v>80</v>
      </c>
      <c r="D1549" s="47" t="s">
        <v>11</v>
      </c>
      <c r="E1549" s="22" t="s">
        <v>14</v>
      </c>
      <c r="F1549" s="39" t="s">
        <v>2696</v>
      </c>
      <c r="G1549" s="39" t="str">
        <f t="shared" si="8"/>
        <v>For</v>
      </c>
      <c r="H1549" s="39" t="s">
        <v>10</v>
      </c>
      <c r="I1549" s="39" t="s">
        <v>2697</v>
      </c>
    </row>
    <row r="1550" spans="1:9" ht="38.25">
      <c r="A1550" s="37">
        <v>42248</v>
      </c>
      <c r="B1550" s="49">
        <v>42277</v>
      </c>
      <c r="C1550" s="47" t="s">
        <v>2698</v>
      </c>
      <c r="D1550" s="47" t="s">
        <v>11</v>
      </c>
      <c r="E1550" s="22" t="s">
        <v>14</v>
      </c>
      <c r="F1550" s="39" t="s">
        <v>2301</v>
      </c>
      <c r="G1550" s="39" t="s">
        <v>10</v>
      </c>
      <c r="H1550" s="39" t="s">
        <v>10</v>
      </c>
      <c r="I1550" s="14" t="s">
        <v>590</v>
      </c>
    </row>
    <row r="1551" spans="1:9" ht="25.5">
      <c r="A1551" s="37">
        <v>42248</v>
      </c>
      <c r="B1551" s="49">
        <v>42277</v>
      </c>
      <c r="C1551" s="47" t="s">
        <v>2698</v>
      </c>
      <c r="D1551" s="47" t="s">
        <v>11</v>
      </c>
      <c r="E1551" s="22" t="s">
        <v>14</v>
      </c>
      <c r="F1551" s="39" t="s">
        <v>2699</v>
      </c>
      <c r="G1551" s="39" t="s">
        <v>10</v>
      </c>
      <c r="H1551" s="39" t="s">
        <v>10</v>
      </c>
      <c r="I1551" s="14" t="s">
        <v>590</v>
      </c>
    </row>
    <row r="1552" spans="1:9" ht="89.25">
      <c r="A1552" s="37">
        <v>42248</v>
      </c>
      <c r="B1552" s="42">
        <v>42277</v>
      </c>
      <c r="C1552" s="39" t="s">
        <v>74</v>
      </c>
      <c r="D1552" s="39" t="s">
        <v>11</v>
      </c>
      <c r="E1552" s="22" t="s">
        <v>14</v>
      </c>
      <c r="F1552" s="39" t="s">
        <v>2700</v>
      </c>
      <c r="G1552" s="39" t="str">
        <f>H1552</f>
        <v>For</v>
      </c>
      <c r="H1552" s="39" t="s">
        <v>10</v>
      </c>
      <c r="I1552" s="39" t="s">
        <v>2701</v>
      </c>
    </row>
    <row r="1553" spans="1:9" ht="63.75">
      <c r="A1553" s="37">
        <v>42248</v>
      </c>
      <c r="B1553" s="49">
        <v>42277</v>
      </c>
      <c r="C1553" s="47" t="s">
        <v>2698</v>
      </c>
      <c r="D1553" s="47" t="s">
        <v>11</v>
      </c>
      <c r="E1553" s="22" t="s">
        <v>14</v>
      </c>
      <c r="F1553" s="39" t="s">
        <v>2702</v>
      </c>
      <c r="G1553" s="39" t="s">
        <v>10</v>
      </c>
      <c r="H1553" s="39" t="s">
        <v>10</v>
      </c>
      <c r="I1553" s="39" t="s">
        <v>2703</v>
      </c>
    </row>
    <row r="1554" spans="1:9" ht="51">
      <c r="A1554" s="37">
        <v>42248</v>
      </c>
      <c r="B1554" s="49">
        <v>42277</v>
      </c>
      <c r="C1554" s="47" t="s">
        <v>2698</v>
      </c>
      <c r="D1554" s="47" t="s">
        <v>11</v>
      </c>
      <c r="E1554" s="22" t="s">
        <v>14</v>
      </c>
      <c r="F1554" s="39" t="s">
        <v>2704</v>
      </c>
      <c r="G1554" s="39" t="s">
        <v>10</v>
      </c>
      <c r="H1554" s="39" t="s">
        <v>10</v>
      </c>
      <c r="I1554" s="39" t="s">
        <v>2705</v>
      </c>
    </row>
    <row r="1555" spans="1:9" ht="25.5">
      <c r="A1555" s="37">
        <v>42248</v>
      </c>
      <c r="B1555" s="49">
        <v>42277</v>
      </c>
      <c r="C1555" s="47" t="s">
        <v>2698</v>
      </c>
      <c r="D1555" s="47" t="s">
        <v>11</v>
      </c>
      <c r="E1555" s="22" t="s">
        <v>14</v>
      </c>
      <c r="F1555" s="39" t="s">
        <v>2706</v>
      </c>
      <c r="G1555" s="39" t="s">
        <v>10</v>
      </c>
      <c r="H1555" s="39" t="s">
        <v>10</v>
      </c>
      <c r="I1555" s="39" t="s">
        <v>2707</v>
      </c>
    </row>
    <row r="1556" spans="1:9" ht="25.5">
      <c r="A1556" s="37">
        <v>42248</v>
      </c>
      <c r="B1556" s="49">
        <v>42277</v>
      </c>
      <c r="C1556" s="47" t="s">
        <v>74</v>
      </c>
      <c r="D1556" s="47" t="s">
        <v>11</v>
      </c>
      <c r="E1556" s="22" t="s">
        <v>14</v>
      </c>
      <c r="F1556" s="39" t="s">
        <v>520</v>
      </c>
      <c r="G1556" s="39" t="str">
        <f t="shared" ref="G1556:G1577" si="9">H1556</f>
        <v>For</v>
      </c>
      <c r="H1556" s="39" t="s">
        <v>10</v>
      </c>
      <c r="I1556" s="14" t="s">
        <v>491</v>
      </c>
    </row>
    <row r="1557" spans="1:9" ht="89.25">
      <c r="A1557" s="37">
        <v>42248</v>
      </c>
      <c r="B1557" s="42">
        <v>42277</v>
      </c>
      <c r="C1557" s="39" t="s">
        <v>74</v>
      </c>
      <c r="D1557" s="39" t="s">
        <v>11</v>
      </c>
      <c r="E1557" s="22" t="s">
        <v>14</v>
      </c>
      <c r="F1557" s="39" t="s">
        <v>2708</v>
      </c>
      <c r="G1557" s="39" t="str">
        <f t="shared" si="9"/>
        <v>For</v>
      </c>
      <c r="H1557" s="39" t="s">
        <v>10</v>
      </c>
      <c r="I1557" s="39" t="s">
        <v>2709</v>
      </c>
    </row>
    <row r="1558" spans="1:9" ht="38.25">
      <c r="A1558" s="37">
        <v>42248</v>
      </c>
      <c r="B1558" s="42">
        <v>42277</v>
      </c>
      <c r="C1558" s="39" t="s">
        <v>74</v>
      </c>
      <c r="D1558" s="39" t="s">
        <v>11</v>
      </c>
      <c r="E1558" s="22" t="s">
        <v>14</v>
      </c>
      <c r="F1558" s="39" t="s">
        <v>2710</v>
      </c>
      <c r="G1558" s="39" t="str">
        <f t="shared" si="9"/>
        <v>For</v>
      </c>
      <c r="H1558" s="39" t="s">
        <v>10</v>
      </c>
      <c r="I1558" s="39" t="s">
        <v>2711</v>
      </c>
    </row>
    <row r="1559" spans="1:9" ht="102">
      <c r="A1559" s="37">
        <v>42248</v>
      </c>
      <c r="B1559" s="42">
        <v>42277</v>
      </c>
      <c r="C1559" s="39" t="s">
        <v>74</v>
      </c>
      <c r="D1559" s="39" t="s">
        <v>11</v>
      </c>
      <c r="E1559" s="22" t="s">
        <v>14</v>
      </c>
      <c r="F1559" s="39" t="s">
        <v>2712</v>
      </c>
      <c r="G1559" s="39" t="str">
        <f t="shared" si="9"/>
        <v>For</v>
      </c>
      <c r="H1559" s="39" t="s">
        <v>10</v>
      </c>
      <c r="I1559" s="39" t="s">
        <v>2713</v>
      </c>
    </row>
    <row r="1560" spans="1:9" ht="63.75">
      <c r="A1560" s="37">
        <v>42248</v>
      </c>
      <c r="B1560" s="42">
        <v>42277</v>
      </c>
      <c r="C1560" s="39" t="s">
        <v>74</v>
      </c>
      <c r="D1560" s="39" t="s">
        <v>11</v>
      </c>
      <c r="E1560" s="22" t="s">
        <v>14</v>
      </c>
      <c r="F1560" s="39" t="s">
        <v>2714</v>
      </c>
      <c r="G1560" s="39" t="str">
        <f t="shared" si="9"/>
        <v>For</v>
      </c>
      <c r="H1560" s="39" t="s">
        <v>10</v>
      </c>
      <c r="I1560" s="39" t="s">
        <v>2715</v>
      </c>
    </row>
    <row r="1561" spans="1:9" ht="102">
      <c r="A1561" s="37">
        <v>42248</v>
      </c>
      <c r="B1561" s="42">
        <v>42277</v>
      </c>
      <c r="C1561" s="39" t="s">
        <v>74</v>
      </c>
      <c r="D1561" s="39" t="s">
        <v>11</v>
      </c>
      <c r="E1561" s="22" t="s">
        <v>14</v>
      </c>
      <c r="F1561" s="39" t="s">
        <v>2716</v>
      </c>
      <c r="G1561" s="39" t="str">
        <f t="shared" si="9"/>
        <v>For</v>
      </c>
      <c r="H1561" s="39" t="s">
        <v>10</v>
      </c>
      <c r="I1561" s="39" t="s">
        <v>2717</v>
      </c>
    </row>
    <row r="1562" spans="1:9" ht="25.5">
      <c r="A1562" s="37">
        <v>42248</v>
      </c>
      <c r="B1562" s="42">
        <v>42277</v>
      </c>
      <c r="C1562" s="39" t="s">
        <v>73</v>
      </c>
      <c r="D1562" s="39" t="s">
        <v>11</v>
      </c>
      <c r="E1562" s="22" t="s">
        <v>14</v>
      </c>
      <c r="F1562" s="39" t="s">
        <v>777</v>
      </c>
      <c r="G1562" s="39" t="str">
        <f t="shared" si="9"/>
        <v>For</v>
      </c>
      <c r="H1562" s="39" t="s">
        <v>10</v>
      </c>
      <c r="I1562" s="39" t="s">
        <v>2388</v>
      </c>
    </row>
    <row r="1563" spans="1:9" ht="63.75">
      <c r="A1563" s="37">
        <v>42248</v>
      </c>
      <c r="B1563" s="42">
        <v>42277</v>
      </c>
      <c r="C1563" s="39" t="s">
        <v>73</v>
      </c>
      <c r="D1563" s="39" t="s">
        <v>11</v>
      </c>
      <c r="E1563" s="22" t="s">
        <v>14</v>
      </c>
      <c r="F1563" s="39" t="s">
        <v>2718</v>
      </c>
      <c r="G1563" s="39" t="str">
        <f t="shared" si="9"/>
        <v>For</v>
      </c>
      <c r="H1563" s="39" t="s">
        <v>10</v>
      </c>
      <c r="I1563" s="39" t="s">
        <v>2719</v>
      </c>
    </row>
    <row r="1564" spans="1:9" ht="51">
      <c r="A1564" s="37">
        <v>42248</v>
      </c>
      <c r="B1564" s="42">
        <v>42277</v>
      </c>
      <c r="C1564" s="39" t="s">
        <v>73</v>
      </c>
      <c r="D1564" s="39" t="s">
        <v>11</v>
      </c>
      <c r="E1564" s="22" t="s">
        <v>14</v>
      </c>
      <c r="F1564" s="39" t="s">
        <v>2720</v>
      </c>
      <c r="G1564" s="39" t="str">
        <f t="shared" si="9"/>
        <v>For</v>
      </c>
      <c r="H1564" s="39" t="s">
        <v>10</v>
      </c>
      <c r="I1564" s="39" t="s">
        <v>2721</v>
      </c>
    </row>
    <row r="1565" spans="1:9" ht="38.25">
      <c r="A1565" s="37">
        <v>42248</v>
      </c>
      <c r="B1565" s="42">
        <v>42277</v>
      </c>
      <c r="C1565" s="39" t="s">
        <v>73</v>
      </c>
      <c r="D1565" s="39" t="s">
        <v>11</v>
      </c>
      <c r="E1565" s="22" t="s">
        <v>14</v>
      </c>
      <c r="F1565" s="39" t="s">
        <v>2722</v>
      </c>
      <c r="G1565" s="39" t="str">
        <f t="shared" si="9"/>
        <v>For</v>
      </c>
      <c r="H1565" s="39" t="s">
        <v>10</v>
      </c>
      <c r="I1565" s="39" t="s">
        <v>2723</v>
      </c>
    </row>
    <row r="1566" spans="1:9" ht="127.5">
      <c r="A1566" s="37">
        <v>42248</v>
      </c>
      <c r="B1566" s="42">
        <v>42277</v>
      </c>
      <c r="C1566" s="39" t="s">
        <v>73</v>
      </c>
      <c r="D1566" s="39" t="s">
        <v>11</v>
      </c>
      <c r="E1566" s="22" t="s">
        <v>14</v>
      </c>
      <c r="F1566" s="39" t="s">
        <v>2724</v>
      </c>
      <c r="G1566" s="39" t="str">
        <f t="shared" si="9"/>
        <v>For</v>
      </c>
      <c r="H1566" s="39" t="s">
        <v>10</v>
      </c>
      <c r="I1566" s="39" t="s">
        <v>1150</v>
      </c>
    </row>
    <row r="1567" spans="1:9" ht="89.25">
      <c r="A1567" s="37">
        <v>42248</v>
      </c>
      <c r="B1567" s="42">
        <v>42277</v>
      </c>
      <c r="C1567" s="39" t="s">
        <v>73</v>
      </c>
      <c r="D1567" s="39" t="s">
        <v>11</v>
      </c>
      <c r="E1567" s="22" t="s">
        <v>14</v>
      </c>
      <c r="F1567" s="39" t="s">
        <v>2725</v>
      </c>
      <c r="G1567" s="39" t="str">
        <f t="shared" si="9"/>
        <v>For</v>
      </c>
      <c r="H1567" s="39" t="s">
        <v>10</v>
      </c>
      <c r="I1567" s="39" t="s">
        <v>2726</v>
      </c>
    </row>
    <row r="1568" spans="1:9" ht="25.5">
      <c r="A1568" s="37">
        <v>42248</v>
      </c>
      <c r="B1568" s="42">
        <v>42277.5</v>
      </c>
      <c r="C1568" s="39" t="s">
        <v>2727</v>
      </c>
      <c r="D1568" s="39" t="s">
        <v>11</v>
      </c>
      <c r="E1568" s="22" t="s">
        <v>14</v>
      </c>
      <c r="F1568" s="39" t="s">
        <v>777</v>
      </c>
      <c r="G1568" s="39" t="str">
        <f t="shared" si="9"/>
        <v>For</v>
      </c>
      <c r="H1568" s="39" t="s">
        <v>10</v>
      </c>
      <c r="I1568" s="39" t="s">
        <v>2625</v>
      </c>
    </row>
    <row r="1569" spans="1:9" ht="38.25">
      <c r="A1569" s="37">
        <v>42248</v>
      </c>
      <c r="B1569" s="42">
        <v>42277.5</v>
      </c>
      <c r="C1569" s="39" t="s">
        <v>2727</v>
      </c>
      <c r="D1569" s="39" t="s">
        <v>11</v>
      </c>
      <c r="E1569" s="22" t="s">
        <v>14</v>
      </c>
      <c r="F1569" s="39" t="s">
        <v>2728</v>
      </c>
      <c r="G1569" s="39" t="str">
        <f t="shared" si="9"/>
        <v>For</v>
      </c>
      <c r="H1569" s="39" t="s">
        <v>10</v>
      </c>
      <c r="I1569" s="39" t="s">
        <v>2729</v>
      </c>
    </row>
    <row r="1570" spans="1:9" ht="38.25">
      <c r="A1570" s="37">
        <v>42248</v>
      </c>
      <c r="B1570" s="42">
        <v>42277.5</v>
      </c>
      <c r="C1570" s="39" t="s">
        <v>2727</v>
      </c>
      <c r="D1570" s="39" t="s">
        <v>11</v>
      </c>
      <c r="E1570" s="22" t="s">
        <v>14</v>
      </c>
      <c r="F1570" s="39" t="s">
        <v>2730</v>
      </c>
      <c r="G1570" s="39" t="str">
        <f t="shared" si="9"/>
        <v>For</v>
      </c>
      <c r="H1570" s="39" t="s">
        <v>10</v>
      </c>
      <c r="I1570" s="39" t="s">
        <v>2731</v>
      </c>
    </row>
    <row r="1571" spans="1:9" ht="51">
      <c r="A1571" s="37">
        <v>42248</v>
      </c>
      <c r="B1571" s="42">
        <v>42277.5</v>
      </c>
      <c r="C1571" s="39" t="s">
        <v>2727</v>
      </c>
      <c r="D1571" s="39" t="s">
        <v>11</v>
      </c>
      <c r="E1571" s="22" t="s">
        <v>14</v>
      </c>
      <c r="F1571" s="39" t="s">
        <v>2732</v>
      </c>
      <c r="G1571" s="39" t="str">
        <f t="shared" si="9"/>
        <v>For</v>
      </c>
      <c r="H1571" s="39" t="s">
        <v>10</v>
      </c>
      <c r="I1571" s="39" t="s">
        <v>2733</v>
      </c>
    </row>
    <row r="1572" spans="1:9" ht="102">
      <c r="A1572" s="37">
        <v>42248</v>
      </c>
      <c r="B1572" s="42">
        <v>42277.5</v>
      </c>
      <c r="C1572" s="39" t="s">
        <v>2727</v>
      </c>
      <c r="D1572" s="39" t="s">
        <v>11</v>
      </c>
      <c r="E1572" s="22" t="s">
        <v>14</v>
      </c>
      <c r="F1572" s="39" t="s">
        <v>2734</v>
      </c>
      <c r="G1572" s="39" t="str">
        <f t="shared" si="9"/>
        <v>For</v>
      </c>
      <c r="H1572" s="39" t="s">
        <v>10</v>
      </c>
      <c r="I1572" s="39" t="s">
        <v>2735</v>
      </c>
    </row>
    <row r="1573" spans="1:9" ht="76.5">
      <c r="A1573" s="37">
        <v>42248</v>
      </c>
      <c r="B1573" s="42">
        <v>42277.5</v>
      </c>
      <c r="C1573" s="39" t="s">
        <v>2727</v>
      </c>
      <c r="D1573" s="39" t="s">
        <v>11</v>
      </c>
      <c r="E1573" s="22" t="s">
        <v>14</v>
      </c>
      <c r="F1573" s="39" t="s">
        <v>2736</v>
      </c>
      <c r="G1573" s="39" t="str">
        <f t="shared" si="9"/>
        <v>For</v>
      </c>
      <c r="H1573" s="39" t="s">
        <v>10</v>
      </c>
      <c r="I1573" s="39" t="s">
        <v>2737</v>
      </c>
    </row>
    <row r="1574" spans="1:9" ht="89.25">
      <c r="A1574" s="37">
        <v>42248</v>
      </c>
      <c r="B1574" s="42">
        <v>42277.5</v>
      </c>
      <c r="C1574" s="39" t="s">
        <v>2727</v>
      </c>
      <c r="D1574" s="39" t="s">
        <v>11</v>
      </c>
      <c r="E1574" s="22" t="s">
        <v>14</v>
      </c>
      <c r="F1574" s="39" t="s">
        <v>2738</v>
      </c>
      <c r="G1574" s="39" t="str">
        <f t="shared" si="9"/>
        <v>For</v>
      </c>
      <c r="H1574" s="39" t="s">
        <v>10</v>
      </c>
      <c r="I1574" s="39" t="s">
        <v>2739</v>
      </c>
    </row>
    <row r="1575" spans="1:9" ht="89.25">
      <c r="A1575" s="37">
        <v>42248</v>
      </c>
      <c r="B1575" s="42">
        <v>42277.5</v>
      </c>
      <c r="C1575" s="39" t="s">
        <v>2727</v>
      </c>
      <c r="D1575" s="39" t="s">
        <v>11</v>
      </c>
      <c r="E1575" s="22" t="s">
        <v>14</v>
      </c>
      <c r="F1575" s="39" t="s">
        <v>2740</v>
      </c>
      <c r="G1575" s="39" t="str">
        <f t="shared" si="9"/>
        <v>For</v>
      </c>
      <c r="H1575" s="39" t="s">
        <v>10</v>
      </c>
      <c r="I1575" s="39" t="s">
        <v>2741</v>
      </c>
    </row>
    <row r="1576" spans="1:9" ht="38.25">
      <c r="A1576" s="37">
        <v>42248</v>
      </c>
      <c r="B1576" s="42">
        <v>42277.5</v>
      </c>
      <c r="C1576" s="39" t="s">
        <v>2727</v>
      </c>
      <c r="D1576" s="39" t="s">
        <v>11</v>
      </c>
      <c r="E1576" s="22" t="s">
        <v>14</v>
      </c>
      <c r="F1576" s="39" t="s">
        <v>2742</v>
      </c>
      <c r="G1576" s="39" t="str">
        <f t="shared" si="9"/>
        <v>For</v>
      </c>
      <c r="H1576" s="39" t="s">
        <v>10</v>
      </c>
      <c r="I1576" s="39" t="s">
        <v>2743</v>
      </c>
    </row>
    <row r="1577" spans="1:9" ht="38.25">
      <c r="A1577" s="37">
        <v>42248</v>
      </c>
      <c r="B1577" s="42">
        <v>42277.5</v>
      </c>
      <c r="C1577" s="39" t="s">
        <v>2727</v>
      </c>
      <c r="D1577" s="39" t="s">
        <v>11</v>
      </c>
      <c r="E1577" s="22" t="s">
        <v>14</v>
      </c>
      <c r="F1577" s="39" t="s">
        <v>2744</v>
      </c>
      <c r="G1577" s="39" t="str">
        <f t="shared" si="9"/>
        <v>For</v>
      </c>
      <c r="H1577" s="39" t="s">
        <v>10</v>
      </c>
      <c r="I1577" s="39" t="s">
        <v>2745</v>
      </c>
    </row>
    <row r="1578" spans="1:9" ht="38.25">
      <c r="A1578" s="37">
        <v>42339</v>
      </c>
      <c r="B1578" s="23">
        <v>42278</v>
      </c>
      <c r="C1578" s="22" t="s">
        <v>2746</v>
      </c>
      <c r="D1578" s="50" t="s">
        <v>482</v>
      </c>
      <c r="E1578" s="20" t="s">
        <v>14</v>
      </c>
      <c r="F1578" s="22" t="s">
        <v>53</v>
      </c>
      <c r="G1578" s="20" t="s">
        <v>10</v>
      </c>
      <c r="H1578" s="20" t="s">
        <v>10</v>
      </c>
      <c r="I1578" s="3" t="s">
        <v>2747</v>
      </c>
    </row>
    <row r="1579" spans="1:9" ht="38.25">
      <c r="A1579" s="37">
        <v>42339</v>
      </c>
      <c r="B1579" s="23">
        <v>42278</v>
      </c>
      <c r="C1579" s="22" t="s">
        <v>2746</v>
      </c>
      <c r="D1579" s="50" t="s">
        <v>482</v>
      </c>
      <c r="E1579" s="20" t="s">
        <v>14</v>
      </c>
      <c r="F1579" s="22" t="s">
        <v>65</v>
      </c>
      <c r="G1579" s="20" t="s">
        <v>10</v>
      </c>
      <c r="H1579" s="20" t="s">
        <v>10</v>
      </c>
      <c r="I1579" s="3" t="s">
        <v>2747</v>
      </c>
    </row>
    <row r="1580" spans="1:9" ht="25.5">
      <c r="A1580" s="37">
        <v>42339</v>
      </c>
      <c r="B1580" s="23">
        <v>42291</v>
      </c>
      <c r="C1580" s="22" t="s">
        <v>2748</v>
      </c>
      <c r="D1580" s="50" t="s">
        <v>482</v>
      </c>
      <c r="E1580" s="20" t="s">
        <v>14</v>
      </c>
      <c r="F1580" s="22" t="s">
        <v>2749</v>
      </c>
      <c r="G1580" s="20" t="s">
        <v>10</v>
      </c>
      <c r="H1580" s="20" t="s">
        <v>10</v>
      </c>
      <c r="I1580" s="3" t="s">
        <v>2750</v>
      </c>
    </row>
    <row r="1581" spans="1:9" ht="38.25">
      <c r="A1581" s="37">
        <v>42339</v>
      </c>
      <c r="B1581" s="23">
        <v>42298</v>
      </c>
      <c r="C1581" s="22" t="s">
        <v>2751</v>
      </c>
      <c r="D1581" s="50" t="s">
        <v>482</v>
      </c>
      <c r="E1581" s="20" t="s">
        <v>14</v>
      </c>
      <c r="F1581" s="22" t="s">
        <v>2752</v>
      </c>
      <c r="G1581" s="20" t="s">
        <v>10</v>
      </c>
      <c r="H1581" s="20" t="s">
        <v>10</v>
      </c>
      <c r="I1581" s="3" t="s">
        <v>2753</v>
      </c>
    </row>
    <row r="1582" spans="1:9" ht="25.5">
      <c r="A1582" s="37">
        <v>42339</v>
      </c>
      <c r="B1582" s="23">
        <v>42298</v>
      </c>
      <c r="C1582" s="22" t="s">
        <v>2751</v>
      </c>
      <c r="D1582" s="50" t="s">
        <v>482</v>
      </c>
      <c r="E1582" s="20" t="s">
        <v>14</v>
      </c>
      <c r="F1582" s="22" t="s">
        <v>2754</v>
      </c>
      <c r="G1582" s="20" t="s">
        <v>10</v>
      </c>
      <c r="H1582" s="20" t="s">
        <v>10</v>
      </c>
      <c r="I1582" s="3" t="s">
        <v>2755</v>
      </c>
    </row>
    <row r="1583" spans="1:9" ht="15">
      <c r="A1583" s="37">
        <v>42339</v>
      </c>
      <c r="B1583" s="23">
        <v>42304</v>
      </c>
      <c r="C1583" s="22" t="s">
        <v>2756</v>
      </c>
      <c r="D1583" s="50" t="s">
        <v>11</v>
      </c>
      <c r="E1583" s="20" t="s">
        <v>14</v>
      </c>
      <c r="F1583" s="22" t="s">
        <v>12</v>
      </c>
      <c r="G1583" s="20" t="s">
        <v>10</v>
      </c>
      <c r="H1583" s="20" t="s">
        <v>10</v>
      </c>
      <c r="I1583" s="3" t="s">
        <v>2757</v>
      </c>
    </row>
    <row r="1584" spans="1:9" ht="25.5">
      <c r="A1584" s="37">
        <v>42339</v>
      </c>
      <c r="B1584" s="23">
        <v>42304</v>
      </c>
      <c r="C1584" s="22" t="s">
        <v>2756</v>
      </c>
      <c r="D1584" s="50" t="s">
        <v>11</v>
      </c>
      <c r="E1584" s="20" t="s">
        <v>14</v>
      </c>
      <c r="F1584" s="22" t="s">
        <v>337</v>
      </c>
      <c r="G1584" s="20" t="s">
        <v>10</v>
      </c>
      <c r="H1584" s="20" t="s">
        <v>10</v>
      </c>
      <c r="I1584" s="3" t="s">
        <v>2757</v>
      </c>
    </row>
    <row r="1585" spans="1:9" ht="15">
      <c r="A1585" s="37">
        <v>42339</v>
      </c>
      <c r="B1585" s="23">
        <v>42304</v>
      </c>
      <c r="C1585" s="22" t="s">
        <v>2756</v>
      </c>
      <c r="D1585" s="50" t="s">
        <v>11</v>
      </c>
      <c r="E1585" s="20" t="s">
        <v>14</v>
      </c>
      <c r="F1585" s="22" t="s">
        <v>2758</v>
      </c>
      <c r="G1585" s="20" t="s">
        <v>10</v>
      </c>
      <c r="H1585" s="20" t="s">
        <v>10</v>
      </c>
      <c r="I1585" s="3" t="s">
        <v>2757</v>
      </c>
    </row>
    <row r="1586" spans="1:9" ht="25.5">
      <c r="A1586" s="37">
        <v>42339</v>
      </c>
      <c r="B1586" s="23">
        <v>42304</v>
      </c>
      <c r="C1586" s="22" t="s">
        <v>2756</v>
      </c>
      <c r="D1586" s="50" t="s">
        <v>11</v>
      </c>
      <c r="E1586" s="20" t="s">
        <v>14</v>
      </c>
      <c r="F1586" s="22" t="s">
        <v>66</v>
      </c>
      <c r="G1586" s="20" t="s">
        <v>10</v>
      </c>
      <c r="H1586" s="20" t="s">
        <v>10</v>
      </c>
      <c r="I1586" s="11" t="s">
        <v>2757</v>
      </c>
    </row>
    <row r="1587" spans="1:9" ht="25.5">
      <c r="A1587" s="37">
        <v>42339</v>
      </c>
      <c r="B1587" s="23">
        <v>42304</v>
      </c>
      <c r="C1587" s="22" t="s">
        <v>2756</v>
      </c>
      <c r="D1587" s="20" t="s">
        <v>11</v>
      </c>
      <c r="E1587" s="20" t="s">
        <v>14</v>
      </c>
      <c r="F1587" s="20" t="s">
        <v>2759</v>
      </c>
      <c r="G1587" s="20" t="s">
        <v>10</v>
      </c>
      <c r="H1587" s="20" t="s">
        <v>10</v>
      </c>
      <c r="I1587" s="3" t="s">
        <v>2757</v>
      </c>
    </row>
    <row r="1588" spans="1:9" ht="25.5">
      <c r="A1588" s="37">
        <v>42339</v>
      </c>
      <c r="B1588" s="23">
        <v>42304</v>
      </c>
      <c r="C1588" s="22" t="s">
        <v>2756</v>
      </c>
      <c r="D1588" s="20" t="s">
        <v>11</v>
      </c>
      <c r="E1588" s="20" t="s">
        <v>14</v>
      </c>
      <c r="F1588" s="20" t="s">
        <v>2760</v>
      </c>
      <c r="G1588" s="20" t="s">
        <v>10</v>
      </c>
      <c r="H1588" s="20" t="s">
        <v>10</v>
      </c>
      <c r="I1588" s="3" t="s">
        <v>2757</v>
      </c>
    </row>
    <row r="1589" spans="1:9" ht="204">
      <c r="A1589" s="37">
        <v>42339</v>
      </c>
      <c r="B1589" s="23">
        <v>42312</v>
      </c>
      <c r="C1589" s="22" t="s">
        <v>2761</v>
      </c>
      <c r="D1589" s="50" t="s">
        <v>482</v>
      </c>
      <c r="E1589" s="20" t="s">
        <v>14</v>
      </c>
      <c r="F1589" s="20" t="s">
        <v>2762</v>
      </c>
      <c r="G1589" s="20" t="s">
        <v>10</v>
      </c>
      <c r="H1589" s="20" t="s">
        <v>10</v>
      </c>
      <c r="I1589" s="3" t="s">
        <v>2763</v>
      </c>
    </row>
    <row r="1590" spans="1:9" ht="15">
      <c r="A1590" s="37">
        <v>42339</v>
      </c>
      <c r="B1590" s="23">
        <v>42317</v>
      </c>
      <c r="C1590" s="22" t="s">
        <v>82</v>
      </c>
      <c r="D1590" s="20" t="s">
        <v>11</v>
      </c>
      <c r="E1590" s="20" t="s">
        <v>14</v>
      </c>
      <c r="F1590" s="20" t="s">
        <v>12</v>
      </c>
      <c r="G1590" s="20" t="s">
        <v>10</v>
      </c>
      <c r="H1590" s="20" t="s">
        <v>10</v>
      </c>
      <c r="I1590" s="3" t="s">
        <v>2757</v>
      </c>
    </row>
    <row r="1591" spans="1:9" ht="15">
      <c r="A1591" s="37">
        <v>42339</v>
      </c>
      <c r="B1591" s="23">
        <v>42317</v>
      </c>
      <c r="C1591" s="22" t="s">
        <v>82</v>
      </c>
      <c r="D1591" s="20" t="s">
        <v>11</v>
      </c>
      <c r="E1591" s="20" t="s">
        <v>14</v>
      </c>
      <c r="F1591" s="20" t="s">
        <v>13</v>
      </c>
      <c r="G1591" s="20" t="s">
        <v>10</v>
      </c>
      <c r="H1591" s="20" t="s">
        <v>10</v>
      </c>
      <c r="I1591" s="3" t="s">
        <v>2757</v>
      </c>
    </row>
    <row r="1592" spans="1:9" ht="25.5">
      <c r="A1592" s="37">
        <v>42339</v>
      </c>
      <c r="B1592" s="23">
        <v>42317</v>
      </c>
      <c r="C1592" s="22" t="s">
        <v>82</v>
      </c>
      <c r="D1592" s="20" t="s">
        <v>11</v>
      </c>
      <c r="E1592" s="20" t="s">
        <v>14</v>
      </c>
      <c r="F1592" s="20" t="s">
        <v>2764</v>
      </c>
      <c r="G1592" s="20" t="s">
        <v>10</v>
      </c>
      <c r="H1592" s="20" t="s">
        <v>10</v>
      </c>
      <c r="I1592" s="3" t="s">
        <v>2757</v>
      </c>
    </row>
    <row r="1593" spans="1:9" ht="15">
      <c r="A1593" s="37">
        <v>42339</v>
      </c>
      <c r="B1593" s="23">
        <v>42317</v>
      </c>
      <c r="C1593" s="22" t="s">
        <v>82</v>
      </c>
      <c r="D1593" s="20" t="s">
        <v>11</v>
      </c>
      <c r="E1593" s="20" t="s">
        <v>14</v>
      </c>
      <c r="F1593" s="20" t="s">
        <v>2765</v>
      </c>
      <c r="G1593" s="20" t="s">
        <v>10</v>
      </c>
      <c r="H1593" s="20" t="s">
        <v>10</v>
      </c>
      <c r="I1593" s="3" t="s">
        <v>2757</v>
      </c>
    </row>
    <row r="1594" spans="1:9" ht="25.5">
      <c r="A1594" s="37">
        <v>42339</v>
      </c>
      <c r="B1594" s="23">
        <v>42317</v>
      </c>
      <c r="C1594" s="22" t="s">
        <v>82</v>
      </c>
      <c r="D1594" s="20" t="s">
        <v>11</v>
      </c>
      <c r="E1594" s="20" t="s">
        <v>14</v>
      </c>
      <c r="F1594" s="20" t="s">
        <v>2766</v>
      </c>
      <c r="G1594" s="20" t="s">
        <v>10</v>
      </c>
      <c r="H1594" s="20" t="s">
        <v>10</v>
      </c>
      <c r="I1594" s="3" t="s">
        <v>2757</v>
      </c>
    </row>
    <row r="1595" spans="1:9" ht="25.5">
      <c r="A1595" s="37">
        <v>42339</v>
      </c>
      <c r="B1595" s="23">
        <v>42317</v>
      </c>
      <c r="C1595" s="22" t="s">
        <v>82</v>
      </c>
      <c r="D1595" s="20" t="s">
        <v>11</v>
      </c>
      <c r="E1595" s="20" t="s">
        <v>14</v>
      </c>
      <c r="F1595" s="20" t="s">
        <v>2767</v>
      </c>
      <c r="G1595" s="20" t="s">
        <v>10</v>
      </c>
      <c r="H1595" s="20" t="s">
        <v>10</v>
      </c>
      <c r="I1595" s="3" t="s">
        <v>2757</v>
      </c>
    </row>
    <row r="1596" spans="1:9" ht="15">
      <c r="A1596" s="37">
        <v>42339</v>
      </c>
      <c r="B1596" s="23">
        <v>42317</v>
      </c>
      <c r="C1596" s="22" t="s">
        <v>82</v>
      </c>
      <c r="D1596" s="20" t="s">
        <v>11</v>
      </c>
      <c r="E1596" s="20" t="s">
        <v>14</v>
      </c>
      <c r="F1596" s="20" t="s">
        <v>2768</v>
      </c>
      <c r="G1596" s="20" t="s">
        <v>10</v>
      </c>
      <c r="H1596" s="20" t="s">
        <v>10</v>
      </c>
      <c r="I1596" s="3" t="s">
        <v>2757</v>
      </c>
    </row>
    <row r="1597" spans="1:9" ht="51">
      <c r="A1597" s="37">
        <v>42339</v>
      </c>
      <c r="B1597" s="23">
        <v>42317</v>
      </c>
      <c r="C1597" s="22" t="s">
        <v>82</v>
      </c>
      <c r="D1597" s="20" t="s">
        <v>11</v>
      </c>
      <c r="E1597" s="20" t="s">
        <v>14</v>
      </c>
      <c r="F1597" s="20" t="s">
        <v>2769</v>
      </c>
      <c r="G1597" s="20" t="s">
        <v>10</v>
      </c>
      <c r="H1597" s="20" t="s">
        <v>10</v>
      </c>
      <c r="I1597" s="3" t="s">
        <v>2770</v>
      </c>
    </row>
    <row r="1598" spans="1:9" ht="51">
      <c r="A1598" s="37">
        <v>42339</v>
      </c>
      <c r="B1598" s="23">
        <v>42317</v>
      </c>
      <c r="C1598" s="22" t="s">
        <v>82</v>
      </c>
      <c r="D1598" s="20" t="s">
        <v>11</v>
      </c>
      <c r="E1598" s="20" t="s">
        <v>14</v>
      </c>
      <c r="F1598" s="20" t="s">
        <v>2771</v>
      </c>
      <c r="G1598" s="20" t="s">
        <v>10</v>
      </c>
      <c r="H1598" s="20" t="s">
        <v>10</v>
      </c>
      <c r="I1598" s="3" t="s">
        <v>2770</v>
      </c>
    </row>
    <row r="1599" spans="1:9" ht="15">
      <c r="A1599" s="37">
        <v>42339</v>
      </c>
      <c r="B1599" s="23">
        <v>42332</v>
      </c>
      <c r="C1599" s="22" t="s">
        <v>84</v>
      </c>
      <c r="D1599" s="20" t="s">
        <v>11</v>
      </c>
      <c r="E1599" s="20" t="s">
        <v>14</v>
      </c>
      <c r="F1599" s="20" t="s">
        <v>12</v>
      </c>
      <c r="G1599" s="20" t="s">
        <v>10</v>
      </c>
      <c r="H1599" s="20" t="s">
        <v>10</v>
      </c>
      <c r="I1599" s="3" t="s">
        <v>2772</v>
      </c>
    </row>
    <row r="1600" spans="1:9" ht="15">
      <c r="A1600" s="37">
        <v>42339</v>
      </c>
      <c r="B1600" s="23">
        <v>42332</v>
      </c>
      <c r="C1600" s="22" t="s">
        <v>84</v>
      </c>
      <c r="D1600" s="20" t="s">
        <v>11</v>
      </c>
      <c r="E1600" s="20" t="s">
        <v>14</v>
      </c>
      <c r="F1600" s="20" t="s">
        <v>2773</v>
      </c>
      <c r="G1600" s="20" t="s">
        <v>10</v>
      </c>
      <c r="H1600" s="20" t="s">
        <v>10</v>
      </c>
      <c r="I1600" s="3" t="s">
        <v>2772</v>
      </c>
    </row>
    <row r="1601" spans="1:9" ht="25.5">
      <c r="A1601" s="37">
        <v>42339</v>
      </c>
      <c r="B1601" s="23">
        <v>42332</v>
      </c>
      <c r="C1601" s="22" t="s">
        <v>84</v>
      </c>
      <c r="D1601" s="20" t="s">
        <v>11</v>
      </c>
      <c r="E1601" s="20" t="s">
        <v>14</v>
      </c>
      <c r="F1601" s="20" t="s">
        <v>476</v>
      </c>
      <c r="G1601" s="20" t="s">
        <v>10</v>
      </c>
      <c r="H1601" s="20" t="s">
        <v>10</v>
      </c>
      <c r="I1601" s="3" t="s">
        <v>2772</v>
      </c>
    </row>
    <row r="1602" spans="1:9" ht="15">
      <c r="A1602" s="37">
        <v>42339</v>
      </c>
      <c r="B1602" s="23">
        <v>42332</v>
      </c>
      <c r="C1602" s="22" t="s">
        <v>84</v>
      </c>
      <c r="D1602" s="20" t="s">
        <v>11</v>
      </c>
      <c r="E1602" s="20" t="s">
        <v>14</v>
      </c>
      <c r="F1602" s="20" t="s">
        <v>2774</v>
      </c>
      <c r="G1602" s="20" t="s">
        <v>10</v>
      </c>
      <c r="H1602" s="20" t="s">
        <v>10</v>
      </c>
      <c r="I1602" s="3" t="s">
        <v>2772</v>
      </c>
    </row>
    <row r="1603" spans="1:9" ht="15">
      <c r="A1603" s="37">
        <v>42339</v>
      </c>
      <c r="B1603" s="23">
        <v>42332</v>
      </c>
      <c r="C1603" s="22" t="s">
        <v>84</v>
      </c>
      <c r="D1603" s="20" t="s">
        <v>11</v>
      </c>
      <c r="E1603" s="20" t="s">
        <v>14</v>
      </c>
      <c r="F1603" s="20" t="s">
        <v>2775</v>
      </c>
      <c r="G1603" s="20" t="s">
        <v>10</v>
      </c>
      <c r="H1603" s="20" t="s">
        <v>10</v>
      </c>
      <c r="I1603" s="3" t="s">
        <v>2772</v>
      </c>
    </row>
    <row r="1604" spans="1:9" ht="25.5">
      <c r="A1604" s="37">
        <v>42339</v>
      </c>
      <c r="B1604" s="23">
        <v>42332</v>
      </c>
      <c r="C1604" s="22" t="s">
        <v>84</v>
      </c>
      <c r="D1604" s="20" t="s">
        <v>11</v>
      </c>
      <c r="E1604" s="20" t="s">
        <v>14</v>
      </c>
      <c r="F1604" s="20" t="s">
        <v>2776</v>
      </c>
      <c r="G1604" s="20" t="s">
        <v>10</v>
      </c>
      <c r="H1604" s="20" t="s">
        <v>10</v>
      </c>
      <c r="I1604" s="3" t="s">
        <v>2772</v>
      </c>
    </row>
    <row r="1605" spans="1:9" ht="25.5">
      <c r="A1605" s="37">
        <v>42339</v>
      </c>
      <c r="B1605" s="23">
        <v>42332</v>
      </c>
      <c r="C1605" s="22" t="s">
        <v>84</v>
      </c>
      <c r="D1605" s="20" t="s">
        <v>11</v>
      </c>
      <c r="E1605" s="20" t="s">
        <v>14</v>
      </c>
      <c r="F1605" s="20" t="s">
        <v>2777</v>
      </c>
      <c r="G1605" s="20" t="s">
        <v>10</v>
      </c>
      <c r="H1605" s="20" t="s">
        <v>10</v>
      </c>
      <c r="I1605" s="3" t="s">
        <v>2772</v>
      </c>
    </row>
    <row r="1606" spans="1:9" ht="76.5">
      <c r="A1606" s="37">
        <v>42339</v>
      </c>
      <c r="B1606" s="23">
        <v>42335</v>
      </c>
      <c r="C1606" s="22" t="s">
        <v>2778</v>
      </c>
      <c r="D1606" s="50" t="s">
        <v>482</v>
      </c>
      <c r="E1606" s="20" t="s">
        <v>14</v>
      </c>
      <c r="F1606" s="20" t="s">
        <v>2779</v>
      </c>
      <c r="G1606" s="20" t="s">
        <v>10</v>
      </c>
      <c r="H1606" s="20" t="s">
        <v>10</v>
      </c>
      <c r="I1606" s="3" t="s">
        <v>2780</v>
      </c>
    </row>
    <row r="1607" spans="1:9" ht="76.5">
      <c r="A1607" s="37">
        <v>42339</v>
      </c>
      <c r="B1607" s="23">
        <v>42335</v>
      </c>
      <c r="C1607" s="22" t="s">
        <v>2778</v>
      </c>
      <c r="D1607" s="50" t="s">
        <v>482</v>
      </c>
      <c r="E1607" s="20" t="s">
        <v>14</v>
      </c>
      <c r="F1607" s="20" t="s">
        <v>2781</v>
      </c>
      <c r="G1607" s="20" t="s">
        <v>10</v>
      </c>
      <c r="H1607" s="20" t="s">
        <v>10</v>
      </c>
      <c r="I1607" s="3" t="s">
        <v>2782</v>
      </c>
    </row>
    <row r="1608" spans="1:9" ht="102">
      <c r="A1608" s="37">
        <v>42339</v>
      </c>
      <c r="B1608" s="23">
        <v>42335</v>
      </c>
      <c r="C1608" s="22" t="s">
        <v>2778</v>
      </c>
      <c r="D1608" s="50" t="s">
        <v>482</v>
      </c>
      <c r="E1608" s="20" t="s">
        <v>14</v>
      </c>
      <c r="F1608" s="20" t="s">
        <v>2783</v>
      </c>
      <c r="G1608" s="20" t="s">
        <v>10</v>
      </c>
      <c r="H1608" s="20" t="s">
        <v>10</v>
      </c>
      <c r="I1608" s="3" t="s">
        <v>2784</v>
      </c>
    </row>
    <row r="1609" spans="1:9" ht="76.5">
      <c r="A1609" s="37">
        <v>42339</v>
      </c>
      <c r="B1609" s="23">
        <v>42339</v>
      </c>
      <c r="C1609" s="22" t="s">
        <v>2785</v>
      </c>
      <c r="D1609" s="50" t="s">
        <v>482</v>
      </c>
      <c r="E1609" s="20" t="s">
        <v>14</v>
      </c>
      <c r="F1609" s="20" t="s">
        <v>2786</v>
      </c>
      <c r="G1609" s="20" t="s">
        <v>10</v>
      </c>
      <c r="H1609" s="20" t="s">
        <v>10</v>
      </c>
      <c r="I1609" s="3" t="s">
        <v>2787</v>
      </c>
    </row>
    <row r="1610" spans="1:9" ht="38.25">
      <c r="A1610" s="37">
        <v>42339</v>
      </c>
      <c r="B1610" s="23">
        <v>42339</v>
      </c>
      <c r="C1610" s="22" t="s">
        <v>2785</v>
      </c>
      <c r="D1610" s="50" t="s">
        <v>482</v>
      </c>
      <c r="E1610" s="20" t="s">
        <v>14</v>
      </c>
      <c r="F1610" s="20" t="s">
        <v>2788</v>
      </c>
      <c r="G1610" s="20" t="s">
        <v>10</v>
      </c>
      <c r="H1610" s="20" t="s">
        <v>10</v>
      </c>
      <c r="I1610" s="3" t="s">
        <v>2789</v>
      </c>
    </row>
    <row r="1611" spans="1:9" ht="25.5">
      <c r="A1611" s="37">
        <v>42339</v>
      </c>
      <c r="B1611" s="23">
        <v>42339</v>
      </c>
      <c r="C1611" s="22" t="s">
        <v>2785</v>
      </c>
      <c r="D1611" s="50" t="s">
        <v>482</v>
      </c>
      <c r="E1611" s="20" t="s">
        <v>14</v>
      </c>
      <c r="F1611" s="20" t="s">
        <v>1875</v>
      </c>
      <c r="G1611" s="20" t="s">
        <v>10</v>
      </c>
      <c r="H1611" s="20" t="s">
        <v>10</v>
      </c>
      <c r="I1611" s="3" t="s">
        <v>2790</v>
      </c>
    </row>
    <row r="1612" spans="1:9" ht="76.5">
      <c r="A1612" s="37">
        <v>42339</v>
      </c>
      <c r="B1612" s="23">
        <v>42339</v>
      </c>
      <c r="C1612" s="22" t="s">
        <v>2785</v>
      </c>
      <c r="D1612" s="50" t="s">
        <v>482</v>
      </c>
      <c r="E1612" s="20" t="s">
        <v>14</v>
      </c>
      <c r="F1612" s="20" t="s">
        <v>54</v>
      </c>
      <c r="G1612" s="20" t="s">
        <v>10</v>
      </c>
      <c r="H1612" s="20" t="s">
        <v>10</v>
      </c>
      <c r="I1612" s="3" t="s">
        <v>2791</v>
      </c>
    </row>
    <row r="1613" spans="1:9" ht="331.5">
      <c r="A1613" s="37">
        <v>42339</v>
      </c>
      <c r="B1613" s="23">
        <v>42339</v>
      </c>
      <c r="C1613" s="22" t="s">
        <v>2785</v>
      </c>
      <c r="D1613" s="50" t="s">
        <v>482</v>
      </c>
      <c r="E1613" s="20" t="s">
        <v>14</v>
      </c>
      <c r="F1613" s="20" t="s">
        <v>2792</v>
      </c>
      <c r="G1613" s="20" t="s">
        <v>10</v>
      </c>
      <c r="H1613" s="20" t="s">
        <v>10</v>
      </c>
      <c r="I1613" s="3" t="s">
        <v>2793</v>
      </c>
    </row>
    <row r="1614" spans="1:9" ht="38.25">
      <c r="A1614" s="37">
        <v>42339</v>
      </c>
      <c r="B1614" s="23">
        <v>42348</v>
      </c>
      <c r="C1614" s="22" t="s">
        <v>62</v>
      </c>
      <c r="D1614" s="50" t="s">
        <v>482</v>
      </c>
      <c r="E1614" s="20" t="s">
        <v>14</v>
      </c>
      <c r="F1614" s="20" t="s">
        <v>65</v>
      </c>
      <c r="G1614" s="20" t="s">
        <v>10</v>
      </c>
      <c r="H1614" s="20" t="s">
        <v>10</v>
      </c>
      <c r="I1614" s="3" t="s">
        <v>2794</v>
      </c>
    </row>
    <row r="1615" spans="1:9" ht="76.5">
      <c r="A1615" s="37">
        <v>42339</v>
      </c>
      <c r="B1615" s="23">
        <v>42348</v>
      </c>
      <c r="C1615" s="22" t="s">
        <v>62</v>
      </c>
      <c r="D1615" s="50" t="s">
        <v>482</v>
      </c>
      <c r="E1615" s="20" t="s">
        <v>14</v>
      </c>
      <c r="F1615" s="20" t="s">
        <v>53</v>
      </c>
      <c r="G1615" s="20" t="s">
        <v>10</v>
      </c>
      <c r="H1615" s="20" t="s">
        <v>10</v>
      </c>
      <c r="I1615" s="3" t="s">
        <v>2795</v>
      </c>
    </row>
    <row r="1616" spans="1:9" ht="38.25">
      <c r="A1616" s="37">
        <v>42339</v>
      </c>
      <c r="B1616" s="23">
        <v>42348</v>
      </c>
      <c r="C1616" s="22" t="s">
        <v>62</v>
      </c>
      <c r="D1616" s="50" t="s">
        <v>482</v>
      </c>
      <c r="E1616" s="20" t="s">
        <v>14</v>
      </c>
      <c r="F1616" s="20" t="s">
        <v>92</v>
      </c>
      <c r="G1616" s="20" t="s">
        <v>10</v>
      </c>
      <c r="H1616" s="20" t="s">
        <v>10</v>
      </c>
      <c r="I1616" s="39" t="s">
        <v>2794</v>
      </c>
    </row>
    <row r="1617" spans="1:9" ht="15">
      <c r="A1617" s="37">
        <v>42339</v>
      </c>
      <c r="B1617" s="23">
        <v>42359</v>
      </c>
      <c r="C1617" s="22" t="s">
        <v>87</v>
      </c>
      <c r="D1617" s="50" t="s">
        <v>482</v>
      </c>
      <c r="E1617" s="20" t="s">
        <v>14</v>
      </c>
      <c r="F1617" s="20" t="s">
        <v>2796</v>
      </c>
      <c r="G1617" s="20" t="s">
        <v>10</v>
      </c>
      <c r="H1617" s="20" t="s">
        <v>10</v>
      </c>
      <c r="I1617" s="39" t="s">
        <v>2772</v>
      </c>
    </row>
    <row r="1618" spans="1:9" ht="25.5">
      <c r="A1618" s="37">
        <v>42339</v>
      </c>
      <c r="B1618" s="23">
        <v>42305</v>
      </c>
      <c r="C1618" s="22" t="s">
        <v>2797</v>
      </c>
      <c r="D1618" s="50" t="s">
        <v>11</v>
      </c>
      <c r="E1618" s="20" t="s">
        <v>14</v>
      </c>
      <c r="F1618" s="22" t="s">
        <v>12</v>
      </c>
      <c r="G1618" s="20" t="s">
        <v>10</v>
      </c>
      <c r="H1618" s="20" t="s">
        <v>10</v>
      </c>
      <c r="I1618" s="22" t="s">
        <v>2798</v>
      </c>
    </row>
    <row r="1619" spans="1:9" ht="25.5">
      <c r="A1619" s="37">
        <v>42339</v>
      </c>
      <c r="B1619" s="23">
        <v>42305</v>
      </c>
      <c r="C1619" s="22" t="s">
        <v>2797</v>
      </c>
      <c r="D1619" s="50" t="s">
        <v>11</v>
      </c>
      <c r="E1619" s="20" t="s">
        <v>14</v>
      </c>
      <c r="F1619" s="22" t="s">
        <v>13</v>
      </c>
      <c r="G1619" s="20" t="s">
        <v>10</v>
      </c>
      <c r="H1619" s="20" t="s">
        <v>10</v>
      </c>
      <c r="I1619" s="22" t="s">
        <v>2798</v>
      </c>
    </row>
    <row r="1620" spans="1:9" ht="25.5">
      <c r="A1620" s="37">
        <v>42339</v>
      </c>
      <c r="B1620" s="23">
        <v>42305</v>
      </c>
      <c r="C1620" s="22" t="s">
        <v>2797</v>
      </c>
      <c r="D1620" s="50" t="s">
        <v>11</v>
      </c>
      <c r="E1620" s="20" t="s">
        <v>14</v>
      </c>
      <c r="F1620" s="22" t="s">
        <v>2799</v>
      </c>
      <c r="G1620" s="20" t="s">
        <v>10</v>
      </c>
      <c r="H1620" s="20" t="s">
        <v>10</v>
      </c>
      <c r="I1620" s="22" t="s">
        <v>2798</v>
      </c>
    </row>
    <row r="1621" spans="1:9" ht="25.5">
      <c r="A1621" s="37">
        <v>42339</v>
      </c>
      <c r="B1621" s="23">
        <v>42305</v>
      </c>
      <c r="C1621" s="22" t="s">
        <v>2797</v>
      </c>
      <c r="D1621" s="50" t="s">
        <v>11</v>
      </c>
      <c r="E1621" s="20" t="s">
        <v>14</v>
      </c>
      <c r="F1621" s="22" t="s">
        <v>52</v>
      </c>
      <c r="G1621" s="20" t="s">
        <v>10</v>
      </c>
      <c r="H1621" s="20" t="s">
        <v>10</v>
      </c>
      <c r="I1621" s="22" t="s">
        <v>2798</v>
      </c>
    </row>
    <row r="1622" spans="1:9" ht="25.5">
      <c r="A1622" s="37">
        <v>42339</v>
      </c>
      <c r="B1622" s="23">
        <v>42305</v>
      </c>
      <c r="C1622" s="22" t="s">
        <v>2797</v>
      </c>
      <c r="D1622" s="50" t="s">
        <v>11</v>
      </c>
      <c r="E1622" s="20" t="s">
        <v>14</v>
      </c>
      <c r="F1622" s="22" t="s">
        <v>2800</v>
      </c>
      <c r="G1622" s="20" t="s">
        <v>10</v>
      </c>
      <c r="H1622" s="20" t="s">
        <v>10</v>
      </c>
      <c r="I1622" s="22" t="s">
        <v>2798</v>
      </c>
    </row>
    <row r="1623" spans="1:9" ht="25.5">
      <c r="A1623" s="37">
        <v>42339</v>
      </c>
      <c r="B1623" s="23">
        <v>42305</v>
      </c>
      <c r="C1623" s="22" t="s">
        <v>2797</v>
      </c>
      <c r="D1623" s="50" t="s">
        <v>11</v>
      </c>
      <c r="E1623" s="20" t="s">
        <v>14</v>
      </c>
      <c r="F1623" s="22" t="s">
        <v>2801</v>
      </c>
      <c r="G1623" s="20" t="s">
        <v>10</v>
      </c>
      <c r="H1623" s="20" t="s">
        <v>10</v>
      </c>
      <c r="I1623" s="22" t="s">
        <v>2798</v>
      </c>
    </row>
    <row r="1624" spans="1:9" ht="25.5">
      <c r="A1624" s="37">
        <v>42339</v>
      </c>
      <c r="B1624" s="23">
        <v>42305</v>
      </c>
      <c r="C1624" s="22" t="s">
        <v>2797</v>
      </c>
      <c r="D1624" s="50" t="s">
        <v>11</v>
      </c>
      <c r="E1624" s="20" t="s">
        <v>14</v>
      </c>
      <c r="F1624" s="22" t="s">
        <v>2802</v>
      </c>
      <c r="G1624" s="20" t="s">
        <v>10</v>
      </c>
      <c r="H1624" s="20" t="s">
        <v>10</v>
      </c>
      <c r="I1624" s="22" t="s">
        <v>2798</v>
      </c>
    </row>
    <row r="1625" spans="1:9" ht="25.5">
      <c r="A1625" s="37">
        <v>42339</v>
      </c>
      <c r="B1625" s="23">
        <v>42305</v>
      </c>
      <c r="C1625" s="22" t="s">
        <v>2797</v>
      </c>
      <c r="D1625" s="50" t="s">
        <v>11</v>
      </c>
      <c r="E1625" s="20" t="s">
        <v>14</v>
      </c>
      <c r="F1625" s="22" t="s">
        <v>71</v>
      </c>
      <c r="G1625" s="20" t="s">
        <v>10</v>
      </c>
      <c r="H1625" s="20" t="s">
        <v>10</v>
      </c>
      <c r="I1625" s="22" t="s">
        <v>2798</v>
      </c>
    </row>
    <row r="1626" spans="1:9" ht="25.5">
      <c r="A1626" s="37">
        <v>42339</v>
      </c>
      <c r="B1626" s="23">
        <v>42305</v>
      </c>
      <c r="C1626" s="22" t="s">
        <v>2797</v>
      </c>
      <c r="D1626" s="50" t="s">
        <v>11</v>
      </c>
      <c r="E1626" s="20" t="s">
        <v>14</v>
      </c>
      <c r="F1626" s="22" t="s">
        <v>2803</v>
      </c>
      <c r="G1626" s="20" t="s">
        <v>10</v>
      </c>
      <c r="H1626" s="20" t="s">
        <v>10</v>
      </c>
      <c r="I1626" s="22" t="s">
        <v>2798</v>
      </c>
    </row>
    <row r="1627" spans="1:9" ht="140.25">
      <c r="A1627" s="37">
        <v>42339</v>
      </c>
      <c r="B1627" s="23">
        <v>42313</v>
      </c>
      <c r="C1627" s="22" t="s">
        <v>2804</v>
      </c>
      <c r="D1627" s="50" t="s">
        <v>482</v>
      </c>
      <c r="E1627" s="20" t="s">
        <v>14</v>
      </c>
      <c r="F1627" s="22" t="s">
        <v>2805</v>
      </c>
      <c r="G1627" s="20" t="s">
        <v>10</v>
      </c>
      <c r="H1627" s="20" t="s">
        <v>10</v>
      </c>
      <c r="I1627" s="22" t="s">
        <v>2806</v>
      </c>
    </row>
    <row r="1628" spans="1:9" ht="153">
      <c r="A1628" s="37">
        <v>42339</v>
      </c>
      <c r="B1628" s="23">
        <v>42313</v>
      </c>
      <c r="C1628" s="22" t="s">
        <v>2804</v>
      </c>
      <c r="D1628" s="50" t="s">
        <v>482</v>
      </c>
      <c r="E1628" s="20" t="s">
        <v>14</v>
      </c>
      <c r="F1628" s="22" t="s">
        <v>2807</v>
      </c>
      <c r="G1628" s="20" t="s">
        <v>10</v>
      </c>
      <c r="H1628" s="20" t="s">
        <v>10</v>
      </c>
      <c r="I1628" s="20" t="s">
        <v>2808</v>
      </c>
    </row>
    <row r="1629" spans="1:9" ht="89.25">
      <c r="A1629" s="37">
        <v>42339</v>
      </c>
      <c r="B1629" s="23">
        <v>42313</v>
      </c>
      <c r="C1629" s="22" t="s">
        <v>2804</v>
      </c>
      <c r="D1629" s="50" t="s">
        <v>482</v>
      </c>
      <c r="E1629" s="20" t="s">
        <v>14</v>
      </c>
      <c r="F1629" s="22" t="s">
        <v>2809</v>
      </c>
      <c r="G1629" s="20" t="s">
        <v>10</v>
      </c>
      <c r="H1629" s="20" t="s">
        <v>10</v>
      </c>
      <c r="I1629" s="20" t="s">
        <v>2810</v>
      </c>
    </row>
    <row r="1630" spans="1:9" ht="153">
      <c r="A1630" s="37">
        <v>42339</v>
      </c>
      <c r="B1630" s="23">
        <v>42313</v>
      </c>
      <c r="C1630" s="22" t="s">
        <v>2804</v>
      </c>
      <c r="D1630" s="50" t="s">
        <v>482</v>
      </c>
      <c r="E1630" s="20" t="s">
        <v>14</v>
      </c>
      <c r="F1630" s="22" t="s">
        <v>2811</v>
      </c>
      <c r="G1630" s="20" t="s">
        <v>10</v>
      </c>
      <c r="H1630" s="20" t="s">
        <v>10</v>
      </c>
      <c r="I1630" s="20" t="s">
        <v>2812</v>
      </c>
    </row>
    <row r="1631" spans="1:9" ht="140.25">
      <c r="A1631" s="37">
        <v>42339</v>
      </c>
      <c r="B1631" s="23">
        <v>42313</v>
      </c>
      <c r="C1631" s="22" t="s">
        <v>2804</v>
      </c>
      <c r="D1631" s="50" t="s">
        <v>482</v>
      </c>
      <c r="E1631" s="20" t="s">
        <v>14</v>
      </c>
      <c r="F1631" s="22" t="s">
        <v>2813</v>
      </c>
      <c r="G1631" s="20" t="s">
        <v>10</v>
      </c>
      <c r="H1631" s="20" t="s">
        <v>10</v>
      </c>
      <c r="I1631" s="20" t="s">
        <v>2814</v>
      </c>
    </row>
    <row r="1632" spans="1:9" ht="63.75">
      <c r="A1632" s="37">
        <v>42339</v>
      </c>
      <c r="B1632" s="23">
        <v>42322</v>
      </c>
      <c r="C1632" s="22" t="s">
        <v>2815</v>
      </c>
      <c r="D1632" s="50" t="s">
        <v>482</v>
      </c>
      <c r="E1632" s="20" t="s">
        <v>14</v>
      </c>
      <c r="F1632" s="22" t="s">
        <v>2816</v>
      </c>
      <c r="G1632" s="20" t="s">
        <v>10</v>
      </c>
      <c r="H1632" s="20" t="s">
        <v>18</v>
      </c>
      <c r="I1632" s="20" t="s">
        <v>2817</v>
      </c>
    </row>
    <row r="1633" spans="1:9" ht="15">
      <c r="A1633" s="37">
        <v>42339</v>
      </c>
      <c r="B1633" s="23">
        <v>42322</v>
      </c>
      <c r="C1633" s="22" t="s">
        <v>22</v>
      </c>
      <c r="D1633" s="50" t="s">
        <v>11</v>
      </c>
      <c r="E1633" s="20" t="s">
        <v>14</v>
      </c>
      <c r="F1633" s="22" t="s">
        <v>12</v>
      </c>
      <c r="G1633" s="20" t="s">
        <v>10</v>
      </c>
      <c r="H1633" s="20" t="s">
        <v>10</v>
      </c>
      <c r="I1633" s="20" t="s">
        <v>2818</v>
      </c>
    </row>
    <row r="1634" spans="1:9" ht="15">
      <c r="A1634" s="37">
        <v>42339</v>
      </c>
      <c r="B1634" s="23">
        <v>42322</v>
      </c>
      <c r="C1634" s="22" t="s">
        <v>22</v>
      </c>
      <c r="D1634" s="50" t="s">
        <v>11</v>
      </c>
      <c r="E1634" s="20" t="s">
        <v>14</v>
      </c>
      <c r="F1634" s="22" t="s">
        <v>2819</v>
      </c>
      <c r="G1634" s="20" t="s">
        <v>10</v>
      </c>
      <c r="H1634" s="20" t="s">
        <v>10</v>
      </c>
      <c r="I1634" s="20" t="s">
        <v>2818</v>
      </c>
    </row>
    <row r="1635" spans="1:9" ht="15">
      <c r="A1635" s="37">
        <v>42339</v>
      </c>
      <c r="B1635" s="23">
        <v>42322</v>
      </c>
      <c r="C1635" s="22" t="s">
        <v>22</v>
      </c>
      <c r="D1635" s="50" t="s">
        <v>11</v>
      </c>
      <c r="E1635" s="20" t="s">
        <v>14</v>
      </c>
      <c r="F1635" s="22" t="s">
        <v>2820</v>
      </c>
      <c r="G1635" s="20" t="s">
        <v>10</v>
      </c>
      <c r="H1635" s="20" t="s">
        <v>10</v>
      </c>
      <c r="I1635" s="20" t="s">
        <v>2818</v>
      </c>
    </row>
    <row r="1636" spans="1:9" ht="15">
      <c r="A1636" s="37">
        <v>42339</v>
      </c>
      <c r="B1636" s="23">
        <v>42322</v>
      </c>
      <c r="C1636" s="22" t="s">
        <v>22</v>
      </c>
      <c r="D1636" s="20" t="s">
        <v>11</v>
      </c>
      <c r="E1636" s="20" t="s">
        <v>14</v>
      </c>
      <c r="F1636" s="20" t="s">
        <v>2821</v>
      </c>
      <c r="G1636" s="20" t="s">
        <v>10</v>
      </c>
      <c r="H1636" s="20" t="s">
        <v>10</v>
      </c>
      <c r="I1636" s="20" t="s">
        <v>2818</v>
      </c>
    </row>
    <row r="1637" spans="1:9" ht="25.5">
      <c r="A1637" s="37">
        <v>42339</v>
      </c>
      <c r="B1637" s="23">
        <v>42322</v>
      </c>
      <c r="C1637" s="22" t="s">
        <v>22</v>
      </c>
      <c r="D1637" s="20" t="s">
        <v>11</v>
      </c>
      <c r="E1637" s="20" t="s">
        <v>14</v>
      </c>
      <c r="F1637" s="20" t="s">
        <v>2822</v>
      </c>
      <c r="G1637" s="20" t="s">
        <v>10</v>
      </c>
      <c r="H1637" s="20" t="s">
        <v>10</v>
      </c>
      <c r="I1637" s="20" t="s">
        <v>2818</v>
      </c>
    </row>
    <row r="1638" spans="1:9" ht="25.5">
      <c r="A1638" s="37">
        <v>42339</v>
      </c>
      <c r="B1638" s="23">
        <v>42322</v>
      </c>
      <c r="C1638" s="22" t="s">
        <v>22</v>
      </c>
      <c r="D1638" s="20" t="s">
        <v>11</v>
      </c>
      <c r="E1638" s="20" t="s">
        <v>14</v>
      </c>
      <c r="F1638" s="20" t="s">
        <v>2823</v>
      </c>
      <c r="G1638" s="20" t="s">
        <v>10</v>
      </c>
      <c r="H1638" s="20" t="s">
        <v>10</v>
      </c>
      <c r="I1638" s="20" t="s">
        <v>2818</v>
      </c>
    </row>
    <row r="1639" spans="1:9" ht="25.5">
      <c r="A1639" s="37">
        <v>42339</v>
      </c>
      <c r="B1639" s="23">
        <v>42322</v>
      </c>
      <c r="C1639" s="22" t="s">
        <v>22</v>
      </c>
      <c r="D1639" s="20" t="s">
        <v>11</v>
      </c>
      <c r="E1639" s="20" t="s">
        <v>14</v>
      </c>
      <c r="F1639" s="20" t="s">
        <v>2824</v>
      </c>
      <c r="G1639" s="20" t="s">
        <v>10</v>
      </c>
      <c r="H1639" s="20" t="s">
        <v>10</v>
      </c>
      <c r="I1639" s="20" t="s">
        <v>2818</v>
      </c>
    </row>
    <row r="1640" spans="1:9" ht="25.5">
      <c r="A1640" s="37">
        <v>42339</v>
      </c>
      <c r="B1640" s="23">
        <v>42322</v>
      </c>
      <c r="C1640" s="22" t="s">
        <v>22</v>
      </c>
      <c r="D1640" s="20" t="s">
        <v>11</v>
      </c>
      <c r="E1640" s="20" t="s">
        <v>14</v>
      </c>
      <c r="F1640" s="20" t="s">
        <v>2825</v>
      </c>
      <c r="G1640" s="20" t="s">
        <v>10</v>
      </c>
      <c r="H1640" s="20" t="s">
        <v>10</v>
      </c>
      <c r="I1640" s="20" t="s">
        <v>2818</v>
      </c>
    </row>
    <row r="1641" spans="1:9" ht="229.5">
      <c r="A1641" s="37">
        <v>42339</v>
      </c>
      <c r="B1641" s="23">
        <v>42335</v>
      </c>
      <c r="C1641" s="22" t="s">
        <v>2321</v>
      </c>
      <c r="D1641" s="20" t="s">
        <v>9</v>
      </c>
      <c r="E1641" s="20" t="s">
        <v>14</v>
      </c>
      <c r="F1641" s="20" t="s">
        <v>2826</v>
      </c>
      <c r="G1641" s="20" t="s">
        <v>10</v>
      </c>
      <c r="H1641" s="20" t="s">
        <v>10</v>
      </c>
      <c r="I1641" s="20" t="s">
        <v>2827</v>
      </c>
    </row>
    <row r="1642" spans="1:9" ht="191.25">
      <c r="A1642" s="37">
        <v>42339</v>
      </c>
      <c r="B1642" s="23">
        <v>42335</v>
      </c>
      <c r="C1642" s="22" t="s">
        <v>2321</v>
      </c>
      <c r="D1642" s="20" t="s">
        <v>9</v>
      </c>
      <c r="E1642" s="20" t="s">
        <v>14</v>
      </c>
      <c r="F1642" s="20" t="s">
        <v>2828</v>
      </c>
      <c r="G1642" s="20" t="s">
        <v>10</v>
      </c>
      <c r="H1642" s="20" t="s">
        <v>10</v>
      </c>
      <c r="I1642" s="20" t="s">
        <v>2829</v>
      </c>
    </row>
    <row r="1643" spans="1:9" ht="114.75">
      <c r="A1643" s="37">
        <v>42339</v>
      </c>
      <c r="B1643" s="23">
        <v>42340</v>
      </c>
      <c r="C1643" s="22" t="s">
        <v>21</v>
      </c>
      <c r="D1643" s="50" t="s">
        <v>482</v>
      </c>
      <c r="E1643" s="20" t="s">
        <v>14</v>
      </c>
      <c r="F1643" s="22" t="s">
        <v>2830</v>
      </c>
      <c r="G1643" s="20" t="s">
        <v>10</v>
      </c>
      <c r="H1643" s="20" t="s">
        <v>10</v>
      </c>
      <c r="I1643" s="20" t="s">
        <v>2831</v>
      </c>
    </row>
    <row r="1644" spans="1:9" ht="127.5">
      <c r="A1644" s="37">
        <v>42339</v>
      </c>
      <c r="B1644" s="23">
        <v>42340</v>
      </c>
      <c r="C1644" s="22" t="s">
        <v>21</v>
      </c>
      <c r="D1644" s="50" t="s">
        <v>482</v>
      </c>
      <c r="E1644" s="20" t="s">
        <v>14</v>
      </c>
      <c r="F1644" s="22" t="s">
        <v>2832</v>
      </c>
      <c r="G1644" s="20" t="s">
        <v>10</v>
      </c>
      <c r="H1644" s="20" t="s">
        <v>10</v>
      </c>
      <c r="I1644" s="20" t="s">
        <v>2833</v>
      </c>
    </row>
    <row r="1645" spans="1:9" ht="191.25">
      <c r="A1645" s="37">
        <v>42339</v>
      </c>
      <c r="B1645" s="23">
        <v>42340</v>
      </c>
      <c r="C1645" s="22" t="s">
        <v>21</v>
      </c>
      <c r="D1645" s="50" t="s">
        <v>482</v>
      </c>
      <c r="E1645" s="20" t="s">
        <v>14</v>
      </c>
      <c r="F1645" s="22" t="s">
        <v>2834</v>
      </c>
      <c r="G1645" s="20" t="s">
        <v>10</v>
      </c>
      <c r="H1645" s="20" t="s">
        <v>10</v>
      </c>
      <c r="I1645" s="20" t="s">
        <v>2835</v>
      </c>
    </row>
    <row r="1646" spans="1:9" ht="331.5">
      <c r="A1646" s="37">
        <v>42339</v>
      </c>
      <c r="B1646" s="23">
        <v>42348</v>
      </c>
      <c r="C1646" s="22" t="s">
        <v>2836</v>
      </c>
      <c r="D1646" s="50" t="s">
        <v>482</v>
      </c>
      <c r="E1646" s="20" t="s">
        <v>14</v>
      </c>
      <c r="F1646" s="22" t="s">
        <v>2837</v>
      </c>
      <c r="G1646" s="20" t="s">
        <v>10</v>
      </c>
      <c r="H1646" s="20" t="s">
        <v>10</v>
      </c>
      <c r="I1646" s="20" t="s">
        <v>2838</v>
      </c>
    </row>
    <row r="1647" spans="1:9" ht="127.5">
      <c r="A1647" s="37">
        <v>42339</v>
      </c>
      <c r="B1647" s="23">
        <v>42348</v>
      </c>
      <c r="C1647" s="22" t="s">
        <v>2321</v>
      </c>
      <c r="D1647" s="50" t="s">
        <v>482</v>
      </c>
      <c r="E1647" s="20" t="s">
        <v>14</v>
      </c>
      <c r="F1647" s="22" t="s">
        <v>2839</v>
      </c>
      <c r="G1647" s="20" t="s">
        <v>10</v>
      </c>
      <c r="H1647" s="20" t="s">
        <v>10</v>
      </c>
      <c r="I1647" s="20" t="s">
        <v>2840</v>
      </c>
    </row>
    <row r="1648" spans="1:9" ht="15">
      <c r="A1648" s="37">
        <v>42339</v>
      </c>
      <c r="B1648" s="23">
        <v>42350</v>
      </c>
      <c r="C1648" s="22" t="s">
        <v>2841</v>
      </c>
      <c r="D1648" s="50" t="s">
        <v>9</v>
      </c>
      <c r="E1648" s="20" t="s">
        <v>14</v>
      </c>
      <c r="F1648" s="22" t="s">
        <v>2842</v>
      </c>
      <c r="G1648" s="20" t="s">
        <v>10</v>
      </c>
      <c r="H1648" s="20" t="s">
        <v>10</v>
      </c>
      <c r="I1648" s="20" t="s">
        <v>2772</v>
      </c>
    </row>
    <row r="1649" spans="1:9" ht="344.25">
      <c r="A1649" s="37">
        <v>42339</v>
      </c>
      <c r="B1649" s="23">
        <v>42353</v>
      </c>
      <c r="C1649" s="22" t="s">
        <v>2843</v>
      </c>
      <c r="D1649" s="50" t="s">
        <v>482</v>
      </c>
      <c r="E1649" s="20" t="s">
        <v>14</v>
      </c>
      <c r="F1649" s="22" t="s">
        <v>2844</v>
      </c>
      <c r="G1649" s="20" t="s">
        <v>10</v>
      </c>
      <c r="H1649" s="20" t="s">
        <v>10</v>
      </c>
      <c r="I1649" s="20" t="s">
        <v>2845</v>
      </c>
    </row>
    <row r="1650" spans="1:9" ht="38.25">
      <c r="A1650" s="37">
        <v>42339</v>
      </c>
      <c r="B1650" s="23">
        <v>42353</v>
      </c>
      <c r="C1650" s="22" t="s">
        <v>2846</v>
      </c>
      <c r="D1650" s="50" t="s">
        <v>478</v>
      </c>
      <c r="E1650" s="20" t="s">
        <v>14</v>
      </c>
      <c r="F1650" s="22" t="s">
        <v>2847</v>
      </c>
      <c r="G1650" s="20" t="s">
        <v>10</v>
      </c>
      <c r="H1650" s="20" t="s">
        <v>10</v>
      </c>
      <c r="I1650" s="20" t="s">
        <v>2848</v>
      </c>
    </row>
    <row r="1651" spans="1:9" ht="51">
      <c r="A1651" s="37">
        <v>42339</v>
      </c>
      <c r="B1651" s="23">
        <v>42356</v>
      </c>
      <c r="C1651" s="22" t="s">
        <v>2849</v>
      </c>
      <c r="D1651" s="50" t="s">
        <v>482</v>
      </c>
      <c r="E1651" s="20" t="s">
        <v>14</v>
      </c>
      <c r="F1651" s="22" t="s">
        <v>2850</v>
      </c>
      <c r="G1651" s="20" t="s">
        <v>10</v>
      </c>
      <c r="H1651" s="20" t="s">
        <v>10</v>
      </c>
      <c r="I1651" s="20" t="s">
        <v>2851</v>
      </c>
    </row>
    <row r="1652" spans="1:9" ht="25.5">
      <c r="A1652" s="37">
        <v>42339</v>
      </c>
      <c r="B1652" s="23">
        <v>42359</v>
      </c>
      <c r="C1652" s="22" t="s">
        <v>2852</v>
      </c>
      <c r="D1652" s="50" t="s">
        <v>482</v>
      </c>
      <c r="E1652" s="20" t="s">
        <v>14</v>
      </c>
      <c r="F1652" s="20" t="s">
        <v>2853</v>
      </c>
      <c r="G1652" s="20" t="s">
        <v>10</v>
      </c>
      <c r="H1652" s="20" t="s">
        <v>10</v>
      </c>
      <c r="I1652" s="20" t="s">
        <v>2772</v>
      </c>
    </row>
    <row r="1653" spans="1:9" ht="25.5">
      <c r="A1653" s="37">
        <v>42339</v>
      </c>
      <c r="B1653" s="23">
        <v>42359</v>
      </c>
      <c r="C1653" s="22" t="s">
        <v>2852</v>
      </c>
      <c r="D1653" s="50" t="s">
        <v>482</v>
      </c>
      <c r="E1653" s="20" t="s">
        <v>14</v>
      </c>
      <c r="F1653" s="20" t="s">
        <v>2854</v>
      </c>
      <c r="G1653" s="20" t="s">
        <v>10</v>
      </c>
      <c r="H1653" s="20" t="s">
        <v>10</v>
      </c>
      <c r="I1653" s="20" t="s">
        <v>2772</v>
      </c>
    </row>
    <row r="1654" spans="1:9" ht="25.5">
      <c r="A1654" s="37">
        <v>42339</v>
      </c>
      <c r="B1654" s="23">
        <v>42359</v>
      </c>
      <c r="C1654" s="22" t="s">
        <v>2852</v>
      </c>
      <c r="D1654" s="50" t="s">
        <v>482</v>
      </c>
      <c r="E1654" s="20" t="s">
        <v>14</v>
      </c>
      <c r="F1654" s="20" t="s">
        <v>2855</v>
      </c>
      <c r="G1654" s="20" t="s">
        <v>10</v>
      </c>
      <c r="H1654" s="20" t="s">
        <v>10</v>
      </c>
      <c r="I1654" s="20" t="s">
        <v>2772</v>
      </c>
    </row>
    <row r="1655" spans="1:9" ht="15">
      <c r="A1655" s="37">
        <v>42339</v>
      </c>
      <c r="B1655" s="23">
        <v>42360</v>
      </c>
      <c r="C1655" s="22" t="s">
        <v>2856</v>
      </c>
      <c r="D1655" s="20" t="s">
        <v>11</v>
      </c>
      <c r="E1655" s="20" t="s">
        <v>14</v>
      </c>
      <c r="F1655" s="20" t="s">
        <v>12</v>
      </c>
      <c r="G1655" s="20" t="s">
        <v>10</v>
      </c>
      <c r="H1655" s="20" t="s">
        <v>10</v>
      </c>
      <c r="I1655" s="20" t="s">
        <v>2388</v>
      </c>
    </row>
    <row r="1656" spans="1:9" ht="76.5">
      <c r="A1656" s="37">
        <v>42339</v>
      </c>
      <c r="B1656" s="23">
        <v>42360</v>
      </c>
      <c r="C1656" s="22" t="s">
        <v>2856</v>
      </c>
      <c r="D1656" s="20" t="s">
        <v>11</v>
      </c>
      <c r="E1656" s="20" t="s">
        <v>14</v>
      </c>
      <c r="F1656" s="20" t="s">
        <v>2857</v>
      </c>
      <c r="G1656" s="20" t="s">
        <v>10</v>
      </c>
      <c r="H1656" s="20" t="s">
        <v>10</v>
      </c>
      <c r="I1656" s="20" t="s">
        <v>2858</v>
      </c>
    </row>
    <row r="1657" spans="1:9" ht="38.25">
      <c r="A1657" s="37">
        <v>42339</v>
      </c>
      <c r="B1657" s="23">
        <v>42360</v>
      </c>
      <c r="C1657" s="22" t="s">
        <v>2856</v>
      </c>
      <c r="D1657" s="20" t="s">
        <v>11</v>
      </c>
      <c r="E1657" s="20" t="s">
        <v>14</v>
      </c>
      <c r="F1657" s="20" t="s">
        <v>2859</v>
      </c>
      <c r="G1657" s="20" t="s">
        <v>10</v>
      </c>
      <c r="H1657" s="20" t="s">
        <v>10</v>
      </c>
      <c r="I1657" s="20" t="s">
        <v>2860</v>
      </c>
    </row>
    <row r="1658" spans="1:9" ht="63.75">
      <c r="A1658" s="37">
        <v>42339</v>
      </c>
      <c r="B1658" s="23">
        <v>42360</v>
      </c>
      <c r="C1658" s="22" t="s">
        <v>2856</v>
      </c>
      <c r="D1658" s="20" t="s">
        <v>11</v>
      </c>
      <c r="E1658" s="20" t="s">
        <v>14</v>
      </c>
      <c r="F1658" s="20" t="s">
        <v>2861</v>
      </c>
      <c r="G1658" s="20" t="s">
        <v>10</v>
      </c>
      <c r="H1658" s="20" t="s">
        <v>10</v>
      </c>
      <c r="I1658" s="20" t="s">
        <v>2862</v>
      </c>
    </row>
    <row r="1659" spans="1:9" ht="165.75">
      <c r="A1659" s="37">
        <v>42339</v>
      </c>
      <c r="B1659" s="23">
        <v>42360</v>
      </c>
      <c r="C1659" s="22" t="s">
        <v>2856</v>
      </c>
      <c r="D1659" s="20" t="s">
        <v>11</v>
      </c>
      <c r="E1659" s="20" t="s">
        <v>14</v>
      </c>
      <c r="F1659" s="20" t="s">
        <v>2863</v>
      </c>
      <c r="G1659" s="20" t="s">
        <v>10</v>
      </c>
      <c r="H1659" s="20" t="s">
        <v>10</v>
      </c>
      <c r="I1659" s="20" t="s">
        <v>2864</v>
      </c>
    </row>
    <row r="1660" spans="1:9" ht="114.75">
      <c r="A1660" s="37">
        <v>42339</v>
      </c>
      <c r="B1660" s="23">
        <v>42360</v>
      </c>
      <c r="C1660" s="22" t="s">
        <v>2856</v>
      </c>
      <c r="D1660" s="20" t="s">
        <v>11</v>
      </c>
      <c r="E1660" s="20" t="s">
        <v>14</v>
      </c>
      <c r="F1660" s="20" t="s">
        <v>2865</v>
      </c>
      <c r="G1660" s="20" t="s">
        <v>10</v>
      </c>
      <c r="H1660" s="20" t="s">
        <v>10</v>
      </c>
      <c r="I1660" s="20" t="s">
        <v>2866</v>
      </c>
    </row>
    <row r="1661" spans="1:9" ht="51">
      <c r="A1661" s="37">
        <v>42339</v>
      </c>
      <c r="B1661" s="23">
        <v>42364</v>
      </c>
      <c r="C1661" s="22" t="s">
        <v>2867</v>
      </c>
      <c r="D1661" s="50" t="s">
        <v>482</v>
      </c>
      <c r="E1661" s="20" t="s">
        <v>14</v>
      </c>
      <c r="F1661" s="20" t="s">
        <v>2868</v>
      </c>
      <c r="G1661" s="20" t="s">
        <v>10</v>
      </c>
      <c r="H1661" s="20" t="s">
        <v>10</v>
      </c>
      <c r="I1661" s="20" t="s">
        <v>2869</v>
      </c>
    </row>
    <row r="1662" spans="1:9" ht="127.5">
      <c r="A1662" s="37">
        <v>42339</v>
      </c>
      <c r="B1662" s="23">
        <v>42364</v>
      </c>
      <c r="C1662" s="22" t="s">
        <v>2867</v>
      </c>
      <c r="D1662" s="50" t="s">
        <v>482</v>
      </c>
      <c r="E1662" s="20" t="s">
        <v>14</v>
      </c>
      <c r="F1662" s="20" t="s">
        <v>2870</v>
      </c>
      <c r="G1662" s="20" t="s">
        <v>10</v>
      </c>
      <c r="H1662" s="20" t="s">
        <v>10</v>
      </c>
      <c r="I1662" s="20" t="s">
        <v>2871</v>
      </c>
    </row>
    <row r="1663" spans="1:9" ht="89.25">
      <c r="A1663" s="37">
        <v>42339</v>
      </c>
      <c r="B1663" s="23">
        <v>42365</v>
      </c>
      <c r="C1663" s="22" t="s">
        <v>2872</v>
      </c>
      <c r="D1663" s="50" t="s">
        <v>482</v>
      </c>
      <c r="E1663" s="20" t="s">
        <v>14</v>
      </c>
      <c r="F1663" s="20" t="s">
        <v>2873</v>
      </c>
      <c r="G1663" s="20" t="s">
        <v>10</v>
      </c>
      <c r="H1663" s="20" t="s">
        <v>10</v>
      </c>
      <c r="I1663" s="20" t="s">
        <v>2874</v>
      </c>
    </row>
    <row r="1664" spans="1:9" ht="25.5">
      <c r="A1664" s="37">
        <v>42339</v>
      </c>
      <c r="B1664" s="23">
        <v>42365</v>
      </c>
      <c r="C1664" s="22" t="s">
        <v>2872</v>
      </c>
      <c r="D1664" s="50" t="s">
        <v>482</v>
      </c>
      <c r="E1664" s="20" t="s">
        <v>14</v>
      </c>
      <c r="F1664" s="20" t="s">
        <v>2875</v>
      </c>
      <c r="G1664" s="20" t="s">
        <v>10</v>
      </c>
      <c r="H1664" s="20" t="s">
        <v>10</v>
      </c>
      <c r="I1664" s="20" t="s">
        <v>2876</v>
      </c>
    </row>
    <row r="1665" spans="1:9" ht="102">
      <c r="A1665" s="37">
        <v>42339</v>
      </c>
      <c r="B1665" s="23">
        <v>42366</v>
      </c>
      <c r="C1665" s="22" t="s">
        <v>2877</v>
      </c>
      <c r="D1665" s="20" t="s">
        <v>11</v>
      </c>
      <c r="E1665" s="20" t="s">
        <v>14</v>
      </c>
      <c r="F1665" s="20" t="s">
        <v>2878</v>
      </c>
      <c r="G1665" s="20" t="s">
        <v>10</v>
      </c>
      <c r="H1665" s="20" t="s">
        <v>10</v>
      </c>
      <c r="I1665" s="20" t="s">
        <v>2879</v>
      </c>
    </row>
    <row r="1666" spans="1:9" ht="76.5">
      <c r="A1666" s="37">
        <v>42339</v>
      </c>
      <c r="B1666" s="23">
        <v>42366</v>
      </c>
      <c r="C1666" s="22" t="s">
        <v>2877</v>
      </c>
      <c r="D1666" s="20" t="s">
        <v>11</v>
      </c>
      <c r="E1666" s="20" t="s">
        <v>14</v>
      </c>
      <c r="F1666" s="20" t="s">
        <v>2880</v>
      </c>
      <c r="G1666" s="20" t="s">
        <v>10</v>
      </c>
      <c r="H1666" s="20" t="s">
        <v>10</v>
      </c>
      <c r="I1666" s="20" t="s">
        <v>2879</v>
      </c>
    </row>
    <row r="1667" spans="1:9" ht="63.75">
      <c r="A1667" s="37">
        <v>42339</v>
      </c>
      <c r="B1667" s="23">
        <v>42366</v>
      </c>
      <c r="C1667" s="22" t="s">
        <v>2877</v>
      </c>
      <c r="D1667" s="20" t="s">
        <v>11</v>
      </c>
      <c r="E1667" s="20" t="s">
        <v>14</v>
      </c>
      <c r="F1667" s="20" t="s">
        <v>2881</v>
      </c>
      <c r="G1667" s="20" t="s">
        <v>10</v>
      </c>
      <c r="H1667" s="20" t="s">
        <v>10</v>
      </c>
      <c r="I1667" s="20" t="s">
        <v>2882</v>
      </c>
    </row>
    <row r="1668" spans="1:9" ht="114.75">
      <c r="A1668" s="37">
        <v>42339</v>
      </c>
      <c r="B1668" s="23">
        <v>42366</v>
      </c>
      <c r="C1668" s="22" t="s">
        <v>2877</v>
      </c>
      <c r="D1668" s="20" t="s">
        <v>11</v>
      </c>
      <c r="E1668" s="20" t="s">
        <v>14</v>
      </c>
      <c r="F1668" s="20" t="s">
        <v>2883</v>
      </c>
      <c r="G1668" s="20" t="s">
        <v>10</v>
      </c>
      <c r="H1668" s="20" t="s">
        <v>10</v>
      </c>
      <c r="I1668" s="20" t="s">
        <v>2884</v>
      </c>
    </row>
    <row r="1669" spans="1:9" ht="38.25">
      <c r="A1669" s="37">
        <v>42339</v>
      </c>
      <c r="B1669" s="23">
        <v>42366</v>
      </c>
      <c r="C1669" s="22" t="s">
        <v>2877</v>
      </c>
      <c r="D1669" s="20" t="s">
        <v>11</v>
      </c>
      <c r="E1669" s="20" t="s">
        <v>14</v>
      </c>
      <c r="F1669" s="20" t="s">
        <v>2885</v>
      </c>
      <c r="G1669" s="20" t="s">
        <v>10</v>
      </c>
      <c r="H1669" s="20" t="s">
        <v>10</v>
      </c>
      <c r="I1669" s="20" t="s">
        <v>2886</v>
      </c>
    </row>
    <row r="1670" spans="1:9" ht="51">
      <c r="A1670" s="37">
        <v>42339</v>
      </c>
      <c r="B1670" s="23">
        <v>42366</v>
      </c>
      <c r="C1670" s="22" t="s">
        <v>2877</v>
      </c>
      <c r="D1670" s="20" t="s">
        <v>11</v>
      </c>
      <c r="E1670" s="20" t="s">
        <v>14</v>
      </c>
      <c r="F1670" s="20" t="s">
        <v>2887</v>
      </c>
      <c r="G1670" s="20" t="s">
        <v>10</v>
      </c>
      <c r="H1670" s="20" t="s">
        <v>10</v>
      </c>
      <c r="I1670" s="20" t="s">
        <v>2888</v>
      </c>
    </row>
    <row r="1671" spans="1:9" ht="89.25">
      <c r="A1671" s="37">
        <v>42339</v>
      </c>
      <c r="B1671" s="23">
        <v>42366</v>
      </c>
      <c r="C1671" s="22" t="s">
        <v>2877</v>
      </c>
      <c r="D1671" s="20" t="s">
        <v>11</v>
      </c>
      <c r="E1671" s="20" t="s">
        <v>14</v>
      </c>
      <c r="F1671" s="20" t="s">
        <v>2889</v>
      </c>
      <c r="G1671" s="20" t="s">
        <v>10</v>
      </c>
      <c r="H1671" s="20" t="s">
        <v>10</v>
      </c>
      <c r="I1671" s="20" t="s">
        <v>2890</v>
      </c>
    </row>
    <row r="1672" spans="1:9" ht="51">
      <c r="A1672" s="37">
        <v>42339</v>
      </c>
      <c r="B1672" s="23">
        <v>42366</v>
      </c>
      <c r="C1672" s="22" t="s">
        <v>2877</v>
      </c>
      <c r="D1672" s="20" t="s">
        <v>11</v>
      </c>
      <c r="E1672" s="20" t="s">
        <v>14</v>
      </c>
      <c r="F1672" s="20" t="s">
        <v>2891</v>
      </c>
      <c r="G1672" s="20" t="s">
        <v>10</v>
      </c>
      <c r="H1672" s="20" t="s">
        <v>10</v>
      </c>
      <c r="I1672" s="20" t="s">
        <v>2892</v>
      </c>
    </row>
    <row r="1673" spans="1:9" ht="76.5">
      <c r="A1673" s="37">
        <v>42339</v>
      </c>
      <c r="B1673" s="23">
        <v>42366</v>
      </c>
      <c r="C1673" s="22" t="s">
        <v>2877</v>
      </c>
      <c r="D1673" s="20" t="s">
        <v>11</v>
      </c>
      <c r="E1673" s="20" t="s">
        <v>14</v>
      </c>
      <c r="F1673" s="20" t="s">
        <v>2893</v>
      </c>
      <c r="G1673" s="20" t="s">
        <v>10</v>
      </c>
      <c r="H1673" s="20" t="s">
        <v>10</v>
      </c>
      <c r="I1673" s="20" t="s">
        <v>2894</v>
      </c>
    </row>
    <row r="1674" spans="1:9" ht="51">
      <c r="A1674" s="37">
        <v>42339</v>
      </c>
      <c r="B1674" s="23">
        <v>42366</v>
      </c>
      <c r="C1674" s="22" t="s">
        <v>2877</v>
      </c>
      <c r="D1674" s="20" t="s">
        <v>11</v>
      </c>
      <c r="E1674" s="20" t="s">
        <v>14</v>
      </c>
      <c r="F1674" s="20" t="s">
        <v>2895</v>
      </c>
      <c r="G1674" s="20" t="s">
        <v>10</v>
      </c>
      <c r="H1674" s="20" t="s">
        <v>10</v>
      </c>
      <c r="I1674" s="20" t="s">
        <v>2896</v>
      </c>
    </row>
    <row r="1675" spans="1:9" ht="153">
      <c r="A1675" s="37">
        <v>42339</v>
      </c>
      <c r="B1675" s="23">
        <v>42366</v>
      </c>
      <c r="C1675" s="22" t="s">
        <v>2877</v>
      </c>
      <c r="D1675" s="20" t="s">
        <v>11</v>
      </c>
      <c r="E1675" s="20" t="s">
        <v>14</v>
      </c>
      <c r="F1675" s="20" t="s">
        <v>2897</v>
      </c>
      <c r="G1675" s="20" t="s">
        <v>10</v>
      </c>
      <c r="H1675" s="20" t="s">
        <v>10</v>
      </c>
      <c r="I1675" s="20" t="s">
        <v>2898</v>
      </c>
    </row>
    <row r="1676" spans="1:9" ht="51">
      <c r="A1676" s="37">
        <v>42339</v>
      </c>
      <c r="B1676" s="23">
        <v>42366</v>
      </c>
      <c r="C1676" s="22" t="s">
        <v>2877</v>
      </c>
      <c r="D1676" s="20" t="s">
        <v>11</v>
      </c>
      <c r="E1676" s="20" t="s">
        <v>14</v>
      </c>
      <c r="F1676" s="20" t="s">
        <v>2899</v>
      </c>
      <c r="G1676" s="20" t="s">
        <v>10</v>
      </c>
      <c r="H1676" s="20" t="s">
        <v>10</v>
      </c>
      <c r="I1676" s="20" t="s">
        <v>2900</v>
      </c>
    </row>
    <row r="1677" spans="1:9" ht="63.75">
      <c r="A1677" s="37">
        <v>42339</v>
      </c>
      <c r="B1677" s="23">
        <v>42366</v>
      </c>
      <c r="C1677" s="22" t="s">
        <v>2877</v>
      </c>
      <c r="D1677" s="20" t="s">
        <v>11</v>
      </c>
      <c r="E1677" s="20" t="s">
        <v>14</v>
      </c>
      <c r="F1677" s="20" t="s">
        <v>2901</v>
      </c>
      <c r="G1677" s="20" t="s">
        <v>10</v>
      </c>
      <c r="H1677" s="20" t="s">
        <v>10</v>
      </c>
      <c r="I1677" s="20" t="s">
        <v>2902</v>
      </c>
    </row>
    <row r="1678" spans="1:9" ht="63.75">
      <c r="A1678" s="37">
        <v>42339</v>
      </c>
      <c r="B1678" s="23">
        <v>42366</v>
      </c>
      <c r="C1678" s="22" t="s">
        <v>2877</v>
      </c>
      <c r="D1678" s="20" t="s">
        <v>11</v>
      </c>
      <c r="E1678" s="20" t="s">
        <v>14</v>
      </c>
      <c r="F1678" s="20" t="s">
        <v>2903</v>
      </c>
      <c r="G1678" s="20" t="s">
        <v>10</v>
      </c>
      <c r="H1678" s="20" t="s">
        <v>10</v>
      </c>
      <c r="I1678" s="20" t="s">
        <v>2904</v>
      </c>
    </row>
    <row r="1679" spans="1:9" ht="51">
      <c r="A1679" s="37">
        <v>42339</v>
      </c>
      <c r="B1679" s="23">
        <v>42366</v>
      </c>
      <c r="C1679" s="22" t="s">
        <v>2877</v>
      </c>
      <c r="D1679" s="20" t="s">
        <v>11</v>
      </c>
      <c r="E1679" s="20" t="s">
        <v>14</v>
      </c>
      <c r="F1679" s="20" t="s">
        <v>2905</v>
      </c>
      <c r="G1679" s="20" t="s">
        <v>10</v>
      </c>
      <c r="H1679" s="20" t="s">
        <v>10</v>
      </c>
      <c r="I1679" s="20" t="s">
        <v>2906</v>
      </c>
    </row>
    <row r="1680" spans="1:9" ht="51">
      <c r="A1680" s="37">
        <v>42339</v>
      </c>
      <c r="B1680" s="23">
        <v>42366</v>
      </c>
      <c r="C1680" s="22" t="s">
        <v>2877</v>
      </c>
      <c r="D1680" s="20" t="s">
        <v>11</v>
      </c>
      <c r="E1680" s="20" t="s">
        <v>14</v>
      </c>
      <c r="F1680" s="20" t="s">
        <v>2907</v>
      </c>
      <c r="G1680" s="20" t="s">
        <v>10</v>
      </c>
      <c r="H1680" s="20" t="s">
        <v>10</v>
      </c>
      <c r="I1680" s="20" t="s">
        <v>2908</v>
      </c>
    </row>
    <row r="1681" spans="1:9" ht="229.5">
      <c r="A1681" s="37">
        <v>42339</v>
      </c>
      <c r="B1681" s="23">
        <v>42366</v>
      </c>
      <c r="C1681" s="22" t="s">
        <v>2877</v>
      </c>
      <c r="D1681" s="20" t="s">
        <v>11</v>
      </c>
      <c r="E1681" s="20" t="s">
        <v>14</v>
      </c>
      <c r="F1681" s="20" t="s">
        <v>2909</v>
      </c>
      <c r="G1681" s="20" t="s">
        <v>10</v>
      </c>
      <c r="H1681" s="20" t="s">
        <v>10</v>
      </c>
      <c r="I1681" s="20" t="s">
        <v>2910</v>
      </c>
    </row>
    <row r="1682" spans="1:9" ht="51">
      <c r="A1682" s="37">
        <v>42339</v>
      </c>
      <c r="B1682" s="23">
        <v>42368</v>
      </c>
      <c r="C1682" s="22" t="s">
        <v>2911</v>
      </c>
      <c r="D1682" s="50" t="s">
        <v>482</v>
      </c>
      <c r="E1682" s="20" t="s">
        <v>14</v>
      </c>
      <c r="F1682" s="20" t="s">
        <v>53</v>
      </c>
      <c r="G1682" s="20" t="s">
        <v>10</v>
      </c>
      <c r="H1682" s="20" t="s">
        <v>10</v>
      </c>
      <c r="I1682" s="20" t="s">
        <v>2912</v>
      </c>
    </row>
    <row r="1683" spans="1:9" ht="300">
      <c r="A1683" s="37">
        <v>42430</v>
      </c>
      <c r="B1683" s="19">
        <v>42376</v>
      </c>
      <c r="C1683" s="51" t="s">
        <v>84</v>
      </c>
      <c r="D1683" s="22" t="s">
        <v>482</v>
      </c>
      <c r="E1683" s="22" t="s">
        <v>14</v>
      </c>
      <c r="F1683" s="51" t="s">
        <v>2913</v>
      </c>
      <c r="G1683" s="52" t="s">
        <v>10</v>
      </c>
      <c r="H1683" s="52" t="s">
        <v>10</v>
      </c>
      <c r="I1683" s="52" t="s">
        <v>2914</v>
      </c>
    </row>
    <row r="1684" spans="1:9" ht="195">
      <c r="A1684" s="37">
        <v>42430</v>
      </c>
      <c r="B1684" s="19">
        <v>42377</v>
      </c>
      <c r="C1684" s="51" t="s">
        <v>81</v>
      </c>
      <c r="D1684" s="22" t="s">
        <v>482</v>
      </c>
      <c r="E1684" s="22" t="s">
        <v>14</v>
      </c>
      <c r="F1684" s="51" t="s">
        <v>2915</v>
      </c>
      <c r="G1684" s="52" t="s">
        <v>10</v>
      </c>
      <c r="H1684" s="52" t="s">
        <v>10</v>
      </c>
      <c r="I1684" s="52" t="s">
        <v>2916</v>
      </c>
    </row>
    <row r="1685" spans="1:9" ht="270">
      <c r="A1685" s="37">
        <v>42430</v>
      </c>
      <c r="B1685" s="19">
        <v>42386</v>
      </c>
      <c r="C1685" s="51" t="s">
        <v>2917</v>
      </c>
      <c r="D1685" s="22" t="s">
        <v>482</v>
      </c>
      <c r="E1685" s="22" t="s">
        <v>14</v>
      </c>
      <c r="F1685" s="51" t="s">
        <v>2918</v>
      </c>
      <c r="G1685" s="52" t="s">
        <v>10</v>
      </c>
      <c r="H1685" s="52" t="s">
        <v>10</v>
      </c>
      <c r="I1685" s="52" t="s">
        <v>2919</v>
      </c>
    </row>
    <row r="1686" spans="1:9" ht="180">
      <c r="A1686" s="37">
        <v>42430</v>
      </c>
      <c r="B1686" s="19">
        <v>42386</v>
      </c>
      <c r="C1686" s="51" t="s">
        <v>2917</v>
      </c>
      <c r="D1686" s="22" t="s">
        <v>482</v>
      </c>
      <c r="E1686" s="22" t="s">
        <v>14</v>
      </c>
      <c r="F1686" s="51" t="s">
        <v>2920</v>
      </c>
      <c r="G1686" s="52" t="s">
        <v>10</v>
      </c>
      <c r="H1686" s="52" t="s">
        <v>10</v>
      </c>
      <c r="I1686" s="52" t="s">
        <v>2921</v>
      </c>
    </row>
    <row r="1687" spans="1:9" ht="60">
      <c r="A1687" s="37">
        <v>42430</v>
      </c>
      <c r="B1687" s="19">
        <v>42389</v>
      </c>
      <c r="C1687" s="51" t="s">
        <v>83</v>
      </c>
      <c r="D1687" s="22" t="s">
        <v>482</v>
      </c>
      <c r="E1687" s="22" t="s">
        <v>14</v>
      </c>
      <c r="F1687" s="51" t="s">
        <v>2922</v>
      </c>
      <c r="G1687" s="52" t="s">
        <v>10</v>
      </c>
      <c r="H1687" s="52" t="s">
        <v>10</v>
      </c>
      <c r="I1687" s="52" t="s">
        <v>2923</v>
      </c>
    </row>
    <row r="1688" spans="1:9" ht="105">
      <c r="A1688" s="37">
        <v>42430</v>
      </c>
      <c r="B1688" s="19">
        <v>42389</v>
      </c>
      <c r="C1688" s="51" t="s">
        <v>83</v>
      </c>
      <c r="D1688" s="22" t="s">
        <v>482</v>
      </c>
      <c r="E1688" s="22" t="s">
        <v>14</v>
      </c>
      <c r="F1688" s="51" t="s">
        <v>2924</v>
      </c>
      <c r="G1688" s="52" t="s">
        <v>10</v>
      </c>
      <c r="H1688" s="52" t="s">
        <v>10</v>
      </c>
      <c r="I1688" s="52" t="s">
        <v>2925</v>
      </c>
    </row>
    <row r="1689" spans="1:9" ht="30">
      <c r="A1689" s="37">
        <v>42430</v>
      </c>
      <c r="B1689" s="19">
        <v>42391</v>
      </c>
      <c r="C1689" s="51" t="s">
        <v>84</v>
      </c>
      <c r="D1689" s="53" t="s">
        <v>9</v>
      </c>
      <c r="E1689" s="22" t="s">
        <v>14</v>
      </c>
      <c r="F1689" s="51" t="s">
        <v>2926</v>
      </c>
      <c r="G1689" s="52" t="s">
        <v>10</v>
      </c>
      <c r="H1689" s="52" t="s">
        <v>10</v>
      </c>
      <c r="I1689" s="52" t="s">
        <v>2923</v>
      </c>
    </row>
    <row r="1690" spans="1:9" ht="105">
      <c r="A1690" s="37">
        <v>42430</v>
      </c>
      <c r="B1690" s="19">
        <v>42396</v>
      </c>
      <c r="C1690" s="51" t="s">
        <v>2927</v>
      </c>
      <c r="D1690" s="22" t="s">
        <v>482</v>
      </c>
      <c r="E1690" s="22" t="s">
        <v>14</v>
      </c>
      <c r="F1690" s="51" t="s">
        <v>2928</v>
      </c>
      <c r="G1690" s="52" t="s">
        <v>10</v>
      </c>
      <c r="H1690" s="52" t="s">
        <v>10</v>
      </c>
      <c r="I1690" s="52" t="s">
        <v>2929</v>
      </c>
    </row>
    <row r="1691" spans="1:9" ht="30">
      <c r="A1691" s="37">
        <v>42430</v>
      </c>
      <c r="B1691" s="19">
        <v>42398</v>
      </c>
      <c r="C1691" s="54" t="s">
        <v>86</v>
      </c>
      <c r="D1691" s="53" t="s">
        <v>11</v>
      </c>
      <c r="E1691" s="22" t="s">
        <v>14</v>
      </c>
      <c r="F1691" s="51" t="s">
        <v>12</v>
      </c>
      <c r="G1691" s="52" t="s">
        <v>10</v>
      </c>
      <c r="H1691" s="52" t="s">
        <v>10</v>
      </c>
      <c r="I1691" s="52" t="s">
        <v>2879</v>
      </c>
    </row>
    <row r="1692" spans="1:9" ht="225">
      <c r="A1692" s="37">
        <v>42430</v>
      </c>
      <c r="B1692" s="19">
        <v>42398</v>
      </c>
      <c r="C1692" s="54" t="s">
        <v>86</v>
      </c>
      <c r="D1692" s="21" t="s">
        <v>11</v>
      </c>
      <c r="E1692" s="22" t="s">
        <v>14</v>
      </c>
      <c r="F1692" s="21" t="s">
        <v>13</v>
      </c>
      <c r="G1692" s="21" t="s">
        <v>10</v>
      </c>
      <c r="H1692" s="21" t="s">
        <v>10</v>
      </c>
      <c r="I1692" s="21" t="s">
        <v>2930</v>
      </c>
    </row>
    <row r="1693" spans="1:9" ht="225">
      <c r="A1693" s="37">
        <v>42430</v>
      </c>
      <c r="B1693" s="19">
        <v>42398</v>
      </c>
      <c r="C1693" s="54" t="s">
        <v>86</v>
      </c>
      <c r="D1693" s="21" t="s">
        <v>11</v>
      </c>
      <c r="E1693" s="22" t="s">
        <v>14</v>
      </c>
      <c r="F1693" s="21" t="s">
        <v>2931</v>
      </c>
      <c r="G1693" s="21" t="s">
        <v>10</v>
      </c>
      <c r="H1693" s="21" t="s">
        <v>10</v>
      </c>
      <c r="I1693" s="21" t="s">
        <v>2932</v>
      </c>
    </row>
    <row r="1694" spans="1:9" ht="30">
      <c r="A1694" s="37">
        <v>42430</v>
      </c>
      <c r="B1694" s="19">
        <v>42398</v>
      </c>
      <c r="C1694" s="54" t="s">
        <v>86</v>
      </c>
      <c r="D1694" s="21" t="s">
        <v>11</v>
      </c>
      <c r="E1694" s="22" t="s">
        <v>14</v>
      </c>
      <c r="F1694" s="21" t="s">
        <v>2933</v>
      </c>
      <c r="G1694" s="21" t="s">
        <v>10</v>
      </c>
      <c r="H1694" s="21" t="s">
        <v>10</v>
      </c>
      <c r="I1694" s="21" t="s">
        <v>2934</v>
      </c>
    </row>
    <row r="1695" spans="1:9" ht="150">
      <c r="A1695" s="37">
        <v>42430</v>
      </c>
      <c r="B1695" s="19">
        <v>42398</v>
      </c>
      <c r="C1695" s="54" t="s">
        <v>86</v>
      </c>
      <c r="D1695" s="21" t="s">
        <v>11</v>
      </c>
      <c r="E1695" s="22" t="s">
        <v>14</v>
      </c>
      <c r="F1695" s="21" t="s">
        <v>2935</v>
      </c>
      <c r="G1695" s="21" t="s">
        <v>10</v>
      </c>
      <c r="H1695" s="21" t="s">
        <v>10</v>
      </c>
      <c r="I1695" s="21" t="s">
        <v>2936</v>
      </c>
    </row>
    <row r="1696" spans="1:9" ht="285">
      <c r="A1696" s="37">
        <v>42430</v>
      </c>
      <c r="B1696" s="19">
        <v>42398</v>
      </c>
      <c r="C1696" s="54" t="s">
        <v>86</v>
      </c>
      <c r="D1696" s="21" t="s">
        <v>11</v>
      </c>
      <c r="E1696" s="22" t="s">
        <v>14</v>
      </c>
      <c r="F1696" s="21" t="s">
        <v>2937</v>
      </c>
      <c r="G1696" s="21" t="s">
        <v>10</v>
      </c>
      <c r="H1696" s="21" t="s">
        <v>10</v>
      </c>
      <c r="I1696" s="21" t="s">
        <v>2938</v>
      </c>
    </row>
    <row r="1697" spans="1:9" ht="75">
      <c r="A1697" s="37">
        <v>42430</v>
      </c>
      <c r="B1697" s="19">
        <v>42402</v>
      </c>
      <c r="C1697" s="51" t="s">
        <v>2939</v>
      </c>
      <c r="D1697" s="22" t="s">
        <v>482</v>
      </c>
      <c r="E1697" s="22" t="s">
        <v>14</v>
      </c>
      <c r="F1697" s="51" t="s">
        <v>2940</v>
      </c>
      <c r="G1697" s="51" t="s">
        <v>10</v>
      </c>
      <c r="H1697" s="51" t="s">
        <v>10</v>
      </c>
      <c r="I1697" s="51" t="s">
        <v>2941</v>
      </c>
    </row>
    <row r="1698" spans="1:9" ht="75">
      <c r="A1698" s="37">
        <v>42430</v>
      </c>
      <c r="B1698" s="19">
        <v>42402</v>
      </c>
      <c r="C1698" s="51" t="s">
        <v>2939</v>
      </c>
      <c r="D1698" s="22" t="s">
        <v>482</v>
      </c>
      <c r="E1698" s="22" t="s">
        <v>14</v>
      </c>
      <c r="F1698" s="51" t="s">
        <v>2942</v>
      </c>
      <c r="G1698" s="51" t="s">
        <v>10</v>
      </c>
      <c r="H1698" s="51" t="s">
        <v>10</v>
      </c>
      <c r="I1698" s="51" t="s">
        <v>2943</v>
      </c>
    </row>
    <row r="1699" spans="1:9" ht="409.5">
      <c r="A1699" s="37">
        <v>42430</v>
      </c>
      <c r="B1699" s="19">
        <v>42402</v>
      </c>
      <c r="C1699" s="54" t="s">
        <v>3069</v>
      </c>
      <c r="D1699" s="22" t="s">
        <v>478</v>
      </c>
      <c r="E1699" s="22" t="s">
        <v>14</v>
      </c>
      <c r="F1699" s="51" t="s">
        <v>2944</v>
      </c>
      <c r="G1699" s="51" t="s">
        <v>10</v>
      </c>
      <c r="H1699" s="51" t="s">
        <v>10</v>
      </c>
      <c r="I1699" s="51" t="s">
        <v>2945</v>
      </c>
    </row>
    <row r="1700" spans="1:9" ht="409.5">
      <c r="A1700" s="37">
        <v>42430</v>
      </c>
      <c r="B1700" s="19">
        <v>42402</v>
      </c>
      <c r="C1700" s="54" t="s">
        <v>3069</v>
      </c>
      <c r="D1700" s="22" t="s">
        <v>478</v>
      </c>
      <c r="E1700" s="22" t="s">
        <v>14</v>
      </c>
      <c r="F1700" s="51" t="s">
        <v>2944</v>
      </c>
      <c r="G1700" s="51" t="s">
        <v>10</v>
      </c>
      <c r="H1700" s="51" t="s">
        <v>10</v>
      </c>
      <c r="I1700" s="51" t="s">
        <v>2945</v>
      </c>
    </row>
    <row r="1701" spans="1:9" ht="30">
      <c r="A1701" s="37">
        <v>42430</v>
      </c>
      <c r="B1701" s="19">
        <v>42403</v>
      </c>
      <c r="C1701" s="51" t="s">
        <v>2946</v>
      </c>
      <c r="D1701" s="61" t="s">
        <v>9</v>
      </c>
      <c r="E1701" s="22" t="s">
        <v>14</v>
      </c>
      <c r="F1701" s="51" t="s">
        <v>2947</v>
      </c>
      <c r="G1701" s="51" t="s">
        <v>10</v>
      </c>
      <c r="H1701" s="51" t="s">
        <v>10</v>
      </c>
      <c r="I1701" s="51" t="s">
        <v>2772</v>
      </c>
    </row>
    <row r="1702" spans="1:9" ht="30">
      <c r="A1702" s="37">
        <v>42430</v>
      </c>
      <c r="B1702" s="19">
        <v>42403</v>
      </c>
      <c r="C1702" s="51" t="s">
        <v>2946</v>
      </c>
      <c r="D1702" s="61" t="s">
        <v>9</v>
      </c>
      <c r="E1702" s="22" t="s">
        <v>14</v>
      </c>
      <c r="F1702" s="51" t="s">
        <v>2948</v>
      </c>
      <c r="G1702" s="51" t="s">
        <v>10</v>
      </c>
      <c r="H1702" s="51" t="s">
        <v>10</v>
      </c>
      <c r="I1702" s="51" t="s">
        <v>2772</v>
      </c>
    </row>
    <row r="1703" spans="1:9" ht="165">
      <c r="A1703" s="37">
        <v>42430</v>
      </c>
      <c r="B1703" s="19">
        <v>42404</v>
      </c>
      <c r="C1703" s="51" t="s">
        <v>58</v>
      </c>
      <c r="D1703" s="51" t="s">
        <v>9</v>
      </c>
      <c r="E1703" s="22" t="s">
        <v>14</v>
      </c>
      <c r="F1703" s="51" t="s">
        <v>2949</v>
      </c>
      <c r="G1703" s="51" t="s">
        <v>10</v>
      </c>
      <c r="H1703" s="51" t="s">
        <v>10</v>
      </c>
      <c r="I1703" s="51" t="s">
        <v>2950</v>
      </c>
    </row>
    <row r="1704" spans="1:9" ht="225">
      <c r="A1704" s="37">
        <v>42430</v>
      </c>
      <c r="B1704" s="19">
        <v>42404</v>
      </c>
      <c r="C1704" s="51" t="s">
        <v>58</v>
      </c>
      <c r="D1704" s="51" t="s">
        <v>9</v>
      </c>
      <c r="E1704" s="22" t="s">
        <v>14</v>
      </c>
      <c r="F1704" s="51" t="s">
        <v>2951</v>
      </c>
      <c r="G1704" s="51" t="s">
        <v>10</v>
      </c>
      <c r="H1704" s="51" t="s">
        <v>10</v>
      </c>
      <c r="I1704" s="51" t="s">
        <v>2952</v>
      </c>
    </row>
    <row r="1705" spans="1:9" ht="90">
      <c r="A1705" s="37">
        <v>42430</v>
      </c>
      <c r="B1705" s="19">
        <v>42406</v>
      </c>
      <c r="C1705" s="54" t="s">
        <v>2953</v>
      </c>
      <c r="D1705" s="22" t="s">
        <v>482</v>
      </c>
      <c r="E1705" s="22" t="s">
        <v>14</v>
      </c>
      <c r="F1705" s="51" t="s">
        <v>2954</v>
      </c>
      <c r="G1705" s="51" t="s">
        <v>10</v>
      </c>
      <c r="H1705" s="51" t="s">
        <v>10</v>
      </c>
      <c r="I1705" s="51" t="s">
        <v>2955</v>
      </c>
    </row>
    <row r="1706" spans="1:9" ht="120">
      <c r="A1706" s="37">
        <v>42430</v>
      </c>
      <c r="B1706" s="19">
        <v>42411</v>
      </c>
      <c r="C1706" s="51" t="s">
        <v>2956</v>
      </c>
      <c r="D1706" s="22" t="s">
        <v>482</v>
      </c>
      <c r="E1706" s="22" t="s">
        <v>14</v>
      </c>
      <c r="F1706" s="51" t="s">
        <v>2957</v>
      </c>
      <c r="G1706" s="51" t="s">
        <v>10</v>
      </c>
      <c r="H1706" s="51" t="s">
        <v>10</v>
      </c>
      <c r="I1706" s="51" t="s">
        <v>2958</v>
      </c>
    </row>
    <row r="1707" spans="1:9" ht="195">
      <c r="A1707" s="37">
        <v>42430</v>
      </c>
      <c r="B1707" s="19">
        <v>42424</v>
      </c>
      <c r="C1707" s="51" t="s">
        <v>2959</v>
      </c>
      <c r="D1707" s="22" t="s">
        <v>482</v>
      </c>
      <c r="E1707" s="22" t="s">
        <v>14</v>
      </c>
      <c r="F1707" s="51" t="s">
        <v>2960</v>
      </c>
      <c r="G1707" s="51" t="s">
        <v>10</v>
      </c>
      <c r="H1707" s="51" t="s">
        <v>10</v>
      </c>
      <c r="I1707" s="51" t="s">
        <v>2961</v>
      </c>
    </row>
    <row r="1708" spans="1:9" ht="90">
      <c r="A1708" s="37">
        <v>42430</v>
      </c>
      <c r="B1708" s="19">
        <v>42424</v>
      </c>
      <c r="C1708" s="51" t="s">
        <v>2959</v>
      </c>
      <c r="D1708" s="22" t="s">
        <v>482</v>
      </c>
      <c r="E1708" s="22" t="s">
        <v>14</v>
      </c>
      <c r="F1708" s="51" t="s">
        <v>2962</v>
      </c>
      <c r="G1708" s="51" t="s">
        <v>10</v>
      </c>
      <c r="H1708" s="51" t="s">
        <v>10</v>
      </c>
      <c r="I1708" s="51" t="s">
        <v>1824</v>
      </c>
    </row>
    <row r="1709" spans="1:9" ht="165">
      <c r="A1709" s="37">
        <v>42430</v>
      </c>
      <c r="B1709" s="19">
        <v>42426</v>
      </c>
      <c r="C1709" s="51" t="s">
        <v>26</v>
      </c>
      <c r="D1709" s="61" t="s">
        <v>9</v>
      </c>
      <c r="E1709" s="22" t="s">
        <v>14</v>
      </c>
      <c r="F1709" s="51" t="s">
        <v>2963</v>
      </c>
      <c r="G1709" s="51" t="s">
        <v>10</v>
      </c>
      <c r="H1709" s="51" t="s">
        <v>10</v>
      </c>
      <c r="I1709" s="51" t="s">
        <v>2964</v>
      </c>
    </row>
    <row r="1710" spans="1:9" ht="105">
      <c r="A1710" s="37">
        <v>42430</v>
      </c>
      <c r="B1710" s="19">
        <v>42427</v>
      </c>
      <c r="C1710" s="51" t="s">
        <v>2965</v>
      </c>
      <c r="D1710" s="22" t="s">
        <v>482</v>
      </c>
      <c r="E1710" s="22" t="s">
        <v>14</v>
      </c>
      <c r="F1710" s="51" t="s">
        <v>495</v>
      </c>
      <c r="G1710" s="51" t="s">
        <v>10</v>
      </c>
      <c r="H1710" s="51" t="s">
        <v>10</v>
      </c>
      <c r="I1710" s="51" t="s">
        <v>2966</v>
      </c>
    </row>
    <row r="1711" spans="1:9" ht="135">
      <c r="A1711" s="37">
        <v>42430</v>
      </c>
      <c r="B1711" s="19">
        <v>42427</v>
      </c>
      <c r="C1711" s="51" t="s">
        <v>2965</v>
      </c>
      <c r="D1711" s="22" t="s">
        <v>482</v>
      </c>
      <c r="E1711" s="22" t="s">
        <v>14</v>
      </c>
      <c r="F1711" s="51" t="s">
        <v>2967</v>
      </c>
      <c r="G1711" s="51" t="s">
        <v>10</v>
      </c>
      <c r="H1711" s="51" t="s">
        <v>10</v>
      </c>
      <c r="I1711" s="51" t="s">
        <v>2968</v>
      </c>
    </row>
    <row r="1712" spans="1:9" ht="105">
      <c r="A1712" s="37">
        <v>42430</v>
      </c>
      <c r="B1712" s="19">
        <v>42427</v>
      </c>
      <c r="C1712" s="54" t="s">
        <v>2965</v>
      </c>
      <c r="D1712" s="22" t="s">
        <v>482</v>
      </c>
      <c r="E1712" s="22" t="s">
        <v>14</v>
      </c>
      <c r="F1712" s="54" t="s">
        <v>2969</v>
      </c>
      <c r="G1712" s="54" t="s">
        <v>10</v>
      </c>
      <c r="H1712" s="54" t="s">
        <v>10</v>
      </c>
      <c r="I1712" s="54" t="s">
        <v>2970</v>
      </c>
    </row>
    <row r="1713" spans="1:9" ht="60">
      <c r="A1713" s="37">
        <v>42430</v>
      </c>
      <c r="B1713" s="19">
        <v>42432</v>
      </c>
      <c r="C1713" s="51" t="s">
        <v>2971</v>
      </c>
      <c r="D1713" s="22" t="s">
        <v>482</v>
      </c>
      <c r="E1713" s="22" t="s">
        <v>14</v>
      </c>
      <c r="F1713" s="51" t="s">
        <v>65</v>
      </c>
      <c r="G1713" s="51" t="s">
        <v>10</v>
      </c>
      <c r="H1713" s="51" t="s">
        <v>10</v>
      </c>
      <c r="I1713" s="51" t="s">
        <v>2972</v>
      </c>
    </row>
    <row r="1714" spans="1:9" ht="90">
      <c r="A1714" s="37">
        <v>42430</v>
      </c>
      <c r="B1714" s="19">
        <v>42434</v>
      </c>
      <c r="C1714" s="51" t="s">
        <v>2856</v>
      </c>
      <c r="D1714" s="22" t="s">
        <v>478</v>
      </c>
      <c r="E1714" s="22" t="s">
        <v>14</v>
      </c>
      <c r="F1714" s="51" t="s">
        <v>2973</v>
      </c>
      <c r="G1714" s="51" t="s">
        <v>10</v>
      </c>
      <c r="H1714" s="51" t="s">
        <v>10</v>
      </c>
      <c r="I1714" s="51" t="s">
        <v>2974</v>
      </c>
    </row>
    <row r="1715" spans="1:9" ht="45">
      <c r="A1715" s="37">
        <v>42430</v>
      </c>
      <c r="B1715" s="19">
        <v>42444</v>
      </c>
      <c r="C1715" s="51" t="s">
        <v>2975</v>
      </c>
      <c r="D1715" s="22" t="s">
        <v>482</v>
      </c>
      <c r="E1715" s="22" t="s">
        <v>14</v>
      </c>
      <c r="F1715" s="51" t="s">
        <v>2976</v>
      </c>
      <c r="G1715" s="51" t="s">
        <v>10</v>
      </c>
      <c r="H1715" s="51" t="s">
        <v>10</v>
      </c>
      <c r="I1715" s="51" t="s">
        <v>2977</v>
      </c>
    </row>
    <row r="1716" spans="1:9" ht="75">
      <c r="A1716" s="37">
        <v>42430</v>
      </c>
      <c r="B1716" s="19">
        <v>42444</v>
      </c>
      <c r="C1716" s="51" t="s">
        <v>2975</v>
      </c>
      <c r="D1716" s="22" t="s">
        <v>482</v>
      </c>
      <c r="E1716" s="22" t="s">
        <v>14</v>
      </c>
      <c r="F1716" s="51" t="s">
        <v>2978</v>
      </c>
      <c r="G1716" s="51" t="s">
        <v>10</v>
      </c>
      <c r="H1716" s="51" t="s">
        <v>10</v>
      </c>
      <c r="I1716" s="51" t="s">
        <v>2979</v>
      </c>
    </row>
    <row r="1717" spans="1:9" ht="75">
      <c r="A1717" s="37">
        <v>42430</v>
      </c>
      <c r="B1717" s="19">
        <v>42444</v>
      </c>
      <c r="C1717" s="51" t="s">
        <v>2975</v>
      </c>
      <c r="D1717" s="22" t="s">
        <v>482</v>
      </c>
      <c r="E1717" s="22" t="s">
        <v>14</v>
      </c>
      <c r="F1717" s="51" t="s">
        <v>2980</v>
      </c>
      <c r="G1717" s="51" t="s">
        <v>10</v>
      </c>
      <c r="H1717" s="51" t="s">
        <v>10</v>
      </c>
      <c r="I1717" s="51" t="s">
        <v>2981</v>
      </c>
    </row>
    <row r="1718" spans="1:9" ht="75">
      <c r="A1718" s="37">
        <v>42430</v>
      </c>
      <c r="B1718" s="19">
        <v>42446</v>
      </c>
      <c r="C1718" s="51" t="s">
        <v>2982</v>
      </c>
      <c r="D1718" s="22" t="s">
        <v>482</v>
      </c>
      <c r="E1718" s="22" t="s">
        <v>14</v>
      </c>
      <c r="F1718" s="51" t="s">
        <v>2983</v>
      </c>
      <c r="G1718" s="51" t="s">
        <v>10</v>
      </c>
      <c r="H1718" s="51" t="s">
        <v>10</v>
      </c>
      <c r="I1718" s="51" t="s">
        <v>2984</v>
      </c>
    </row>
    <row r="1719" spans="1:9" ht="180">
      <c r="A1719" s="37">
        <v>42430</v>
      </c>
      <c r="B1719" s="19">
        <v>42446</v>
      </c>
      <c r="C1719" s="51" t="s">
        <v>2982</v>
      </c>
      <c r="D1719" s="22" t="s">
        <v>482</v>
      </c>
      <c r="E1719" s="22" t="s">
        <v>14</v>
      </c>
      <c r="F1719" s="51" t="s">
        <v>61</v>
      </c>
      <c r="G1719" s="51" t="s">
        <v>10</v>
      </c>
      <c r="H1719" s="51" t="s">
        <v>10</v>
      </c>
      <c r="I1719" s="51" t="s">
        <v>2985</v>
      </c>
    </row>
    <row r="1720" spans="1:9" ht="90">
      <c r="A1720" s="37">
        <v>42430</v>
      </c>
      <c r="B1720" s="19">
        <v>42446</v>
      </c>
      <c r="C1720" s="51" t="s">
        <v>2982</v>
      </c>
      <c r="D1720" s="22" t="s">
        <v>482</v>
      </c>
      <c r="E1720" s="22" t="s">
        <v>14</v>
      </c>
      <c r="F1720" s="51" t="s">
        <v>2986</v>
      </c>
      <c r="G1720" s="51" t="s">
        <v>10</v>
      </c>
      <c r="H1720" s="51" t="s">
        <v>10</v>
      </c>
      <c r="I1720" s="51" t="s">
        <v>2987</v>
      </c>
    </row>
    <row r="1721" spans="1:9" ht="165">
      <c r="A1721" s="37">
        <v>42430</v>
      </c>
      <c r="B1721" s="19">
        <v>42446</v>
      </c>
      <c r="C1721" s="51" t="s">
        <v>2982</v>
      </c>
      <c r="D1721" s="22" t="s">
        <v>482</v>
      </c>
      <c r="E1721" s="22" t="s">
        <v>14</v>
      </c>
      <c r="F1721" s="51" t="s">
        <v>2988</v>
      </c>
      <c r="G1721" s="51" t="s">
        <v>10</v>
      </c>
      <c r="H1721" s="51" t="s">
        <v>10</v>
      </c>
      <c r="I1721" s="51" t="s">
        <v>2989</v>
      </c>
    </row>
    <row r="1722" spans="1:9" ht="105">
      <c r="A1722" s="37">
        <v>42430</v>
      </c>
      <c r="B1722" s="19">
        <v>42446</v>
      </c>
      <c r="C1722" s="51" t="s">
        <v>2982</v>
      </c>
      <c r="D1722" s="22" t="s">
        <v>482</v>
      </c>
      <c r="E1722" s="22" t="s">
        <v>14</v>
      </c>
      <c r="F1722" s="51" t="s">
        <v>2990</v>
      </c>
      <c r="G1722" s="51" t="s">
        <v>10</v>
      </c>
      <c r="H1722" s="51" t="s">
        <v>10</v>
      </c>
      <c r="I1722" s="51" t="s">
        <v>2991</v>
      </c>
    </row>
    <row r="1723" spans="1:9" ht="60">
      <c r="A1723" s="37">
        <v>42430</v>
      </c>
      <c r="B1723" s="19">
        <v>42446</v>
      </c>
      <c r="C1723" s="51" t="s">
        <v>2982</v>
      </c>
      <c r="D1723" s="22" t="s">
        <v>482</v>
      </c>
      <c r="E1723" s="22" t="s">
        <v>14</v>
      </c>
      <c r="F1723" s="51" t="s">
        <v>2992</v>
      </c>
      <c r="G1723" s="51" t="s">
        <v>10</v>
      </c>
      <c r="H1723" s="51" t="s">
        <v>10</v>
      </c>
      <c r="I1723" s="51" t="s">
        <v>2993</v>
      </c>
    </row>
    <row r="1724" spans="1:9" ht="45">
      <c r="A1724" s="37">
        <v>42430</v>
      </c>
      <c r="B1724" s="19">
        <v>42450</v>
      </c>
      <c r="C1724" s="51" t="s">
        <v>20</v>
      </c>
      <c r="D1724" s="22" t="s">
        <v>482</v>
      </c>
      <c r="E1724" s="22" t="s">
        <v>14</v>
      </c>
      <c r="F1724" s="51" t="s">
        <v>2994</v>
      </c>
      <c r="G1724" s="51" t="s">
        <v>10</v>
      </c>
      <c r="H1724" s="51" t="s">
        <v>10</v>
      </c>
      <c r="I1724" s="51" t="s">
        <v>2995</v>
      </c>
    </row>
    <row r="1725" spans="1:9" ht="75">
      <c r="A1725" s="37">
        <v>42430</v>
      </c>
      <c r="B1725" s="19">
        <v>42450</v>
      </c>
      <c r="C1725" s="51" t="s">
        <v>20</v>
      </c>
      <c r="D1725" s="22" t="s">
        <v>482</v>
      </c>
      <c r="E1725" s="22" t="s">
        <v>14</v>
      </c>
      <c r="F1725" s="51" t="s">
        <v>2996</v>
      </c>
      <c r="G1725" s="51" t="s">
        <v>10</v>
      </c>
      <c r="H1725" s="51" t="s">
        <v>10</v>
      </c>
      <c r="I1725" s="51" t="s">
        <v>2997</v>
      </c>
    </row>
    <row r="1726" spans="1:9" ht="165">
      <c r="A1726" s="37">
        <v>42430</v>
      </c>
      <c r="B1726" s="19">
        <v>42450</v>
      </c>
      <c r="C1726" s="51" t="s">
        <v>2867</v>
      </c>
      <c r="D1726" s="22" t="s">
        <v>482</v>
      </c>
      <c r="E1726" s="22" t="s">
        <v>14</v>
      </c>
      <c r="F1726" s="51" t="s">
        <v>2998</v>
      </c>
      <c r="G1726" s="51" t="s">
        <v>10</v>
      </c>
      <c r="H1726" s="51" t="s">
        <v>10</v>
      </c>
      <c r="I1726" s="51" t="s">
        <v>2999</v>
      </c>
    </row>
    <row r="1727" spans="1:9" ht="405">
      <c r="A1727" s="37">
        <v>42430</v>
      </c>
      <c r="B1727" s="19">
        <v>42451</v>
      </c>
      <c r="C1727" s="54" t="s">
        <v>62</v>
      </c>
      <c r="D1727" s="22" t="s">
        <v>482</v>
      </c>
      <c r="E1727" s="22" t="s">
        <v>14</v>
      </c>
      <c r="F1727" s="51" t="s">
        <v>3000</v>
      </c>
      <c r="G1727" s="51" t="s">
        <v>10</v>
      </c>
      <c r="H1727" s="51" t="s">
        <v>10</v>
      </c>
      <c r="I1727" s="51" t="s">
        <v>3001</v>
      </c>
    </row>
    <row r="1728" spans="1:9" ht="45">
      <c r="A1728" s="37">
        <v>42430</v>
      </c>
      <c r="B1728" s="19">
        <v>42451</v>
      </c>
      <c r="C1728" s="51" t="s">
        <v>62</v>
      </c>
      <c r="D1728" s="22" t="s">
        <v>482</v>
      </c>
      <c r="E1728" s="22" t="s">
        <v>14</v>
      </c>
      <c r="F1728" s="51" t="s">
        <v>3002</v>
      </c>
      <c r="G1728" s="51" t="s">
        <v>10</v>
      </c>
      <c r="H1728" s="51" t="s">
        <v>10</v>
      </c>
      <c r="I1728" s="51" t="s">
        <v>3003</v>
      </c>
    </row>
    <row r="1729" spans="1:9" ht="90">
      <c r="A1729" s="37">
        <v>42430</v>
      </c>
      <c r="B1729" s="19">
        <v>42451</v>
      </c>
      <c r="C1729" s="51" t="s">
        <v>62</v>
      </c>
      <c r="D1729" s="22" t="s">
        <v>482</v>
      </c>
      <c r="E1729" s="22" t="s">
        <v>14</v>
      </c>
      <c r="F1729" s="51" t="s">
        <v>3004</v>
      </c>
      <c r="G1729" s="51" t="s">
        <v>10</v>
      </c>
      <c r="H1729" s="51" t="s">
        <v>10</v>
      </c>
      <c r="I1729" s="51" t="s">
        <v>3005</v>
      </c>
    </row>
    <row r="1730" spans="1:9" ht="90">
      <c r="A1730" s="37">
        <v>42430</v>
      </c>
      <c r="B1730" s="19">
        <v>42451</v>
      </c>
      <c r="C1730" s="54" t="s">
        <v>62</v>
      </c>
      <c r="D1730" s="22" t="s">
        <v>482</v>
      </c>
      <c r="E1730" s="22" t="s">
        <v>14</v>
      </c>
      <c r="F1730" s="54" t="s">
        <v>3006</v>
      </c>
      <c r="G1730" s="54" t="s">
        <v>10</v>
      </c>
      <c r="H1730" s="54" t="s">
        <v>10</v>
      </c>
      <c r="I1730" s="54" t="s">
        <v>3007</v>
      </c>
    </row>
    <row r="1731" spans="1:9" ht="120">
      <c r="A1731" s="37">
        <v>42430</v>
      </c>
      <c r="B1731" s="19">
        <v>42451</v>
      </c>
      <c r="C1731" s="54" t="s">
        <v>62</v>
      </c>
      <c r="D1731" s="22" t="s">
        <v>482</v>
      </c>
      <c r="E1731" s="22" t="s">
        <v>14</v>
      </c>
      <c r="F1731" s="21" t="s">
        <v>3008</v>
      </c>
      <c r="G1731" s="21" t="s">
        <v>10</v>
      </c>
      <c r="H1731" s="21" t="s">
        <v>10</v>
      </c>
      <c r="I1731" s="21" t="s">
        <v>3009</v>
      </c>
    </row>
    <row r="1732" spans="1:9" ht="120">
      <c r="A1732" s="37">
        <v>42430</v>
      </c>
      <c r="B1732" s="19">
        <v>42451</v>
      </c>
      <c r="C1732" s="54" t="s">
        <v>62</v>
      </c>
      <c r="D1732" s="22" t="s">
        <v>482</v>
      </c>
      <c r="E1732" s="22" t="s">
        <v>14</v>
      </c>
      <c r="F1732" s="21" t="s">
        <v>3010</v>
      </c>
      <c r="G1732" s="21" t="s">
        <v>10</v>
      </c>
      <c r="H1732" s="21" t="s">
        <v>10</v>
      </c>
      <c r="I1732" s="21" t="s">
        <v>3011</v>
      </c>
    </row>
    <row r="1733" spans="1:9" ht="120">
      <c r="A1733" s="37">
        <v>42430</v>
      </c>
      <c r="B1733" s="19">
        <v>42451</v>
      </c>
      <c r="C1733" s="54" t="s">
        <v>62</v>
      </c>
      <c r="D1733" s="22" t="s">
        <v>482</v>
      </c>
      <c r="E1733" s="22" t="s">
        <v>14</v>
      </c>
      <c r="F1733" s="21" t="s">
        <v>3012</v>
      </c>
      <c r="G1733" s="21" t="s">
        <v>10</v>
      </c>
      <c r="H1733" s="21" t="s">
        <v>10</v>
      </c>
      <c r="I1733" s="21" t="s">
        <v>3013</v>
      </c>
    </row>
    <row r="1734" spans="1:9" ht="165">
      <c r="A1734" s="37">
        <v>42430</v>
      </c>
      <c r="B1734" s="19">
        <v>42451</v>
      </c>
      <c r="C1734" s="54" t="s">
        <v>62</v>
      </c>
      <c r="D1734" s="22" t="s">
        <v>482</v>
      </c>
      <c r="E1734" s="22" t="s">
        <v>14</v>
      </c>
      <c r="F1734" s="21" t="s">
        <v>3014</v>
      </c>
      <c r="G1734" s="21" t="s">
        <v>10</v>
      </c>
      <c r="H1734" s="21" t="s">
        <v>10</v>
      </c>
      <c r="I1734" s="21" t="s">
        <v>3015</v>
      </c>
    </row>
    <row r="1735" spans="1:9" ht="225">
      <c r="A1735" s="37">
        <v>42430</v>
      </c>
      <c r="B1735" s="19">
        <v>42452</v>
      </c>
      <c r="C1735" s="51" t="s">
        <v>3016</v>
      </c>
      <c r="D1735" s="22" t="s">
        <v>482</v>
      </c>
      <c r="E1735" s="22" t="s">
        <v>14</v>
      </c>
      <c r="F1735" s="51" t="s">
        <v>490</v>
      </c>
      <c r="G1735" s="51" t="s">
        <v>10</v>
      </c>
      <c r="H1735" s="51" t="s">
        <v>10</v>
      </c>
      <c r="I1735" s="51" t="s">
        <v>3017</v>
      </c>
    </row>
    <row r="1736" spans="1:9" ht="120">
      <c r="A1736" s="37">
        <v>42430</v>
      </c>
      <c r="B1736" s="19">
        <v>42452</v>
      </c>
      <c r="C1736" s="54" t="s">
        <v>94</v>
      </c>
      <c r="D1736" s="22" t="s">
        <v>482</v>
      </c>
      <c r="E1736" s="22" t="s">
        <v>14</v>
      </c>
      <c r="F1736" s="21" t="s">
        <v>3018</v>
      </c>
      <c r="G1736" s="21" t="s">
        <v>10</v>
      </c>
      <c r="H1736" s="21" t="s">
        <v>10</v>
      </c>
      <c r="I1736" s="21" t="s">
        <v>3019</v>
      </c>
    </row>
    <row r="1737" spans="1:9" ht="30">
      <c r="A1737" s="37">
        <v>42430</v>
      </c>
      <c r="B1737" s="19">
        <v>42452</v>
      </c>
      <c r="C1737" s="54" t="s">
        <v>94</v>
      </c>
      <c r="D1737" s="22" t="s">
        <v>482</v>
      </c>
      <c r="E1737" s="22" t="s">
        <v>14</v>
      </c>
      <c r="F1737" s="21" t="s">
        <v>3020</v>
      </c>
      <c r="G1737" s="21" t="s">
        <v>10</v>
      </c>
      <c r="H1737" s="21" t="s">
        <v>10</v>
      </c>
      <c r="I1737" s="21" t="s">
        <v>3021</v>
      </c>
    </row>
    <row r="1738" spans="1:9" ht="135">
      <c r="A1738" s="37">
        <v>42430</v>
      </c>
      <c r="B1738" s="19">
        <v>42452</v>
      </c>
      <c r="C1738" s="54" t="s">
        <v>94</v>
      </c>
      <c r="D1738" s="22" t="s">
        <v>482</v>
      </c>
      <c r="E1738" s="22" t="s">
        <v>14</v>
      </c>
      <c r="F1738" s="21" t="s">
        <v>3022</v>
      </c>
      <c r="G1738" s="21" t="s">
        <v>10</v>
      </c>
      <c r="H1738" s="21" t="s">
        <v>10</v>
      </c>
      <c r="I1738" s="21" t="s">
        <v>3023</v>
      </c>
    </row>
    <row r="1739" spans="1:9" ht="135">
      <c r="A1739" s="37">
        <v>42430</v>
      </c>
      <c r="B1739" s="19">
        <v>42452</v>
      </c>
      <c r="C1739" s="54" t="s">
        <v>94</v>
      </c>
      <c r="D1739" s="22" t="s">
        <v>482</v>
      </c>
      <c r="E1739" s="22" t="s">
        <v>14</v>
      </c>
      <c r="F1739" s="21" t="s">
        <v>3024</v>
      </c>
      <c r="G1739" s="21" t="s">
        <v>10</v>
      </c>
      <c r="H1739" s="21" t="s">
        <v>10</v>
      </c>
      <c r="I1739" s="21" t="s">
        <v>3023</v>
      </c>
    </row>
    <row r="1740" spans="1:9" ht="165">
      <c r="A1740" s="37">
        <v>42430</v>
      </c>
      <c r="B1740" s="19">
        <v>42452</v>
      </c>
      <c r="C1740" s="54" t="s">
        <v>94</v>
      </c>
      <c r="D1740" s="22" t="s">
        <v>482</v>
      </c>
      <c r="E1740" s="22" t="s">
        <v>14</v>
      </c>
      <c r="F1740" s="21" t="s">
        <v>3025</v>
      </c>
      <c r="G1740" s="21" t="s">
        <v>10</v>
      </c>
      <c r="H1740" s="21" t="s">
        <v>10</v>
      </c>
      <c r="I1740" s="21" t="s">
        <v>3026</v>
      </c>
    </row>
    <row r="1741" spans="1:9" ht="30">
      <c r="A1741" s="37">
        <v>42430</v>
      </c>
      <c r="B1741" s="19">
        <v>42453</v>
      </c>
      <c r="C1741" s="54" t="s">
        <v>3027</v>
      </c>
      <c r="D1741" s="22" t="s">
        <v>482</v>
      </c>
      <c r="E1741" s="22" t="s">
        <v>14</v>
      </c>
      <c r="F1741" s="21" t="s">
        <v>3028</v>
      </c>
      <c r="G1741" s="21" t="s">
        <v>10</v>
      </c>
      <c r="H1741" s="21" t="s">
        <v>10</v>
      </c>
      <c r="I1741" s="21" t="s">
        <v>3029</v>
      </c>
    </row>
    <row r="1742" spans="1:9" ht="195">
      <c r="A1742" s="37">
        <v>42430</v>
      </c>
      <c r="B1742" s="19">
        <v>42454</v>
      </c>
      <c r="C1742" s="54" t="s">
        <v>3030</v>
      </c>
      <c r="D1742" s="22" t="s">
        <v>482</v>
      </c>
      <c r="E1742" s="22" t="s">
        <v>14</v>
      </c>
      <c r="F1742" s="21" t="s">
        <v>3031</v>
      </c>
      <c r="G1742" s="21" t="s">
        <v>10</v>
      </c>
      <c r="H1742" s="51" t="s">
        <v>10</v>
      </c>
      <c r="I1742" s="21" t="s">
        <v>3032</v>
      </c>
    </row>
    <row r="1743" spans="1:9" ht="60">
      <c r="A1743" s="37">
        <v>42430</v>
      </c>
      <c r="B1743" s="19">
        <v>42454</v>
      </c>
      <c r="C1743" s="54" t="s">
        <v>3033</v>
      </c>
      <c r="D1743" s="22" t="s">
        <v>482</v>
      </c>
      <c r="E1743" s="22" t="s">
        <v>14</v>
      </c>
      <c r="F1743" s="21" t="s">
        <v>3034</v>
      </c>
      <c r="G1743" s="21" t="s">
        <v>10</v>
      </c>
      <c r="H1743" s="21" t="s">
        <v>10</v>
      </c>
      <c r="I1743" s="21" t="s">
        <v>3035</v>
      </c>
    </row>
    <row r="1744" spans="1:9" ht="45">
      <c r="A1744" s="37">
        <v>42430</v>
      </c>
      <c r="B1744" s="19">
        <v>42454</v>
      </c>
      <c r="C1744" s="54" t="s">
        <v>3033</v>
      </c>
      <c r="D1744" s="22" t="s">
        <v>482</v>
      </c>
      <c r="E1744" s="22" t="s">
        <v>14</v>
      </c>
      <c r="F1744" s="21" t="s">
        <v>3036</v>
      </c>
      <c r="G1744" s="21" t="s">
        <v>10</v>
      </c>
      <c r="H1744" s="21" t="s">
        <v>10</v>
      </c>
      <c r="I1744" s="21" t="s">
        <v>3037</v>
      </c>
    </row>
    <row r="1745" spans="1:30" ht="90">
      <c r="A1745" s="37">
        <v>42430</v>
      </c>
      <c r="B1745" s="19">
        <v>42455</v>
      </c>
      <c r="C1745" s="54" t="s">
        <v>3038</v>
      </c>
      <c r="D1745" s="22" t="s">
        <v>482</v>
      </c>
      <c r="E1745" s="22" t="s">
        <v>14</v>
      </c>
      <c r="F1745" s="21" t="s">
        <v>3039</v>
      </c>
      <c r="G1745" s="21" t="s">
        <v>10</v>
      </c>
      <c r="H1745" s="21" t="s">
        <v>10</v>
      </c>
      <c r="I1745" s="21" t="s">
        <v>3040</v>
      </c>
    </row>
    <row r="1746" spans="1:30" ht="90">
      <c r="A1746" s="37">
        <v>42430</v>
      </c>
      <c r="B1746" s="19">
        <v>42456</v>
      </c>
      <c r="C1746" s="54" t="s">
        <v>3041</v>
      </c>
      <c r="D1746" s="22" t="s">
        <v>482</v>
      </c>
      <c r="E1746" s="22" t="s">
        <v>14</v>
      </c>
      <c r="F1746" s="21" t="s">
        <v>3042</v>
      </c>
      <c r="G1746" s="21" t="s">
        <v>10</v>
      </c>
      <c r="H1746" s="21" t="s">
        <v>10</v>
      </c>
      <c r="I1746" s="21" t="s">
        <v>3043</v>
      </c>
    </row>
    <row r="1747" spans="1:30" ht="30">
      <c r="A1747" s="37">
        <v>42430</v>
      </c>
      <c r="B1747" s="19">
        <v>42456</v>
      </c>
      <c r="C1747" s="54" t="s">
        <v>3041</v>
      </c>
      <c r="D1747" s="22" t="s">
        <v>482</v>
      </c>
      <c r="E1747" s="22" t="s">
        <v>14</v>
      </c>
      <c r="F1747" s="21" t="s">
        <v>3044</v>
      </c>
      <c r="G1747" s="21" t="s">
        <v>10</v>
      </c>
      <c r="H1747" s="21" t="s">
        <v>10</v>
      </c>
      <c r="I1747" s="21" t="s">
        <v>2388</v>
      </c>
    </row>
    <row r="1748" spans="1:30" ht="60">
      <c r="A1748" s="37">
        <v>42430</v>
      </c>
      <c r="B1748" s="19">
        <v>42457</v>
      </c>
      <c r="C1748" s="54" t="s">
        <v>3045</v>
      </c>
      <c r="D1748" s="22" t="s">
        <v>482</v>
      </c>
      <c r="E1748" s="22" t="s">
        <v>14</v>
      </c>
      <c r="F1748" s="21" t="s">
        <v>3046</v>
      </c>
      <c r="G1748" s="21" t="s">
        <v>10</v>
      </c>
      <c r="H1748" s="21" t="s">
        <v>10</v>
      </c>
      <c r="I1748" s="21" t="s">
        <v>3047</v>
      </c>
    </row>
    <row r="1749" spans="1:30" ht="45">
      <c r="A1749" s="37">
        <v>42430</v>
      </c>
      <c r="B1749" s="19">
        <v>42457</v>
      </c>
      <c r="C1749" s="54" t="s">
        <v>3045</v>
      </c>
      <c r="D1749" s="22" t="s">
        <v>482</v>
      </c>
      <c r="E1749" s="22" t="s">
        <v>14</v>
      </c>
      <c r="F1749" s="21" t="s">
        <v>3048</v>
      </c>
      <c r="G1749" s="21" t="s">
        <v>10</v>
      </c>
      <c r="H1749" s="21" t="s">
        <v>10</v>
      </c>
      <c r="I1749" s="21" t="s">
        <v>3047</v>
      </c>
    </row>
    <row r="1750" spans="1:30" ht="30">
      <c r="A1750" s="37">
        <v>42430</v>
      </c>
      <c r="B1750" s="19">
        <v>42457</v>
      </c>
      <c r="C1750" s="54" t="s">
        <v>3045</v>
      </c>
      <c r="D1750" s="22" t="s">
        <v>482</v>
      </c>
      <c r="E1750" s="22" t="s">
        <v>14</v>
      </c>
      <c r="F1750" s="21" t="s">
        <v>3049</v>
      </c>
      <c r="G1750" s="21" t="s">
        <v>10</v>
      </c>
      <c r="H1750" s="21" t="s">
        <v>10</v>
      </c>
      <c r="I1750" s="21" t="s">
        <v>3047</v>
      </c>
    </row>
    <row r="1751" spans="1:30" ht="45">
      <c r="A1751" s="37">
        <v>42430</v>
      </c>
      <c r="B1751" s="19">
        <v>42457</v>
      </c>
      <c r="C1751" s="54" t="s">
        <v>3045</v>
      </c>
      <c r="D1751" s="22" t="s">
        <v>482</v>
      </c>
      <c r="E1751" s="22" t="s">
        <v>14</v>
      </c>
      <c r="F1751" s="21" t="s">
        <v>3050</v>
      </c>
      <c r="G1751" s="21" t="s">
        <v>10</v>
      </c>
      <c r="H1751" s="21" t="s">
        <v>10</v>
      </c>
      <c r="I1751" s="21" t="s">
        <v>3047</v>
      </c>
    </row>
    <row r="1752" spans="1:30" ht="135">
      <c r="A1752" s="37">
        <v>42430</v>
      </c>
      <c r="B1752" s="19">
        <v>42460</v>
      </c>
      <c r="C1752" s="54" t="s">
        <v>3051</v>
      </c>
      <c r="D1752" s="22" t="s">
        <v>482</v>
      </c>
      <c r="E1752" s="22" t="s">
        <v>14</v>
      </c>
      <c r="F1752" s="21" t="s">
        <v>3052</v>
      </c>
      <c r="G1752" s="21" t="s">
        <v>10</v>
      </c>
      <c r="H1752" s="21" t="s">
        <v>10</v>
      </c>
      <c r="I1752" s="21" t="s">
        <v>3053</v>
      </c>
    </row>
    <row r="1753" spans="1:30" ht="75">
      <c r="A1753" s="37">
        <v>42430</v>
      </c>
      <c r="B1753" s="19">
        <v>42460</v>
      </c>
      <c r="C1753" s="54" t="s">
        <v>3051</v>
      </c>
      <c r="D1753" s="22" t="s">
        <v>482</v>
      </c>
      <c r="E1753" s="22" t="s">
        <v>14</v>
      </c>
      <c r="F1753" s="21" t="s">
        <v>3054</v>
      </c>
      <c r="G1753" s="21" t="s">
        <v>10</v>
      </c>
      <c r="H1753" s="21" t="s">
        <v>10</v>
      </c>
      <c r="I1753" s="21" t="s">
        <v>3055</v>
      </c>
    </row>
    <row r="1754" spans="1:30" ht="30">
      <c r="A1754" s="37">
        <v>42430</v>
      </c>
      <c r="B1754" s="19">
        <v>42460</v>
      </c>
      <c r="C1754" s="54" t="s">
        <v>3051</v>
      </c>
      <c r="D1754" s="22" t="s">
        <v>482</v>
      </c>
      <c r="E1754" s="22" t="s">
        <v>14</v>
      </c>
      <c r="F1754" s="21" t="s">
        <v>3056</v>
      </c>
      <c r="G1754" s="21" t="s">
        <v>10</v>
      </c>
      <c r="H1754" s="21" t="s">
        <v>10</v>
      </c>
      <c r="I1754" s="21" t="s">
        <v>3057</v>
      </c>
    </row>
    <row r="1755" spans="1:30" ht="90">
      <c r="A1755" s="37">
        <v>42430</v>
      </c>
      <c r="B1755" s="19">
        <v>42460</v>
      </c>
      <c r="C1755" s="54" t="s">
        <v>3051</v>
      </c>
      <c r="D1755" s="22" t="s">
        <v>482</v>
      </c>
      <c r="E1755" s="22" t="s">
        <v>14</v>
      </c>
      <c r="F1755" s="21" t="s">
        <v>3058</v>
      </c>
      <c r="G1755" s="21" t="s">
        <v>10</v>
      </c>
      <c r="H1755" s="21" t="s">
        <v>10</v>
      </c>
      <c r="I1755" s="21" t="s">
        <v>3059</v>
      </c>
    </row>
    <row r="1756" spans="1:30" ht="225">
      <c r="A1756" s="37">
        <v>42430</v>
      </c>
      <c r="B1756" s="19">
        <v>42460</v>
      </c>
      <c r="C1756" s="54" t="s">
        <v>3051</v>
      </c>
      <c r="D1756" s="22" t="s">
        <v>482</v>
      </c>
      <c r="E1756" s="22" t="s">
        <v>14</v>
      </c>
      <c r="F1756" s="21" t="s">
        <v>3060</v>
      </c>
      <c r="G1756" s="21" t="s">
        <v>10</v>
      </c>
      <c r="H1756" s="21" t="s">
        <v>10</v>
      </c>
      <c r="I1756" s="21" t="s">
        <v>3061</v>
      </c>
    </row>
    <row r="1757" spans="1:30" s="55" customFormat="1" ht="39.75" customHeight="1">
      <c r="A1757" s="62" t="s">
        <v>29</v>
      </c>
      <c r="B1757" s="63"/>
      <c r="C1757" s="63"/>
      <c r="D1757" s="63"/>
      <c r="E1757" s="63"/>
      <c r="F1757" s="63"/>
      <c r="G1757" s="63"/>
      <c r="H1757" s="63"/>
      <c r="I1757" s="64"/>
      <c r="J1757" s="5"/>
      <c r="K1757" s="5"/>
      <c r="L1757" s="5"/>
      <c r="M1757" s="5"/>
      <c r="N1757" s="5"/>
      <c r="O1757" s="5"/>
      <c r="P1757" s="5"/>
      <c r="Q1757" s="5"/>
      <c r="R1757" s="5"/>
      <c r="S1757" s="5"/>
      <c r="T1757" s="5"/>
      <c r="U1757" s="5"/>
      <c r="V1757" s="5"/>
      <c r="W1757" s="5"/>
      <c r="X1757" s="5"/>
      <c r="Y1757" s="5"/>
      <c r="Z1757" s="5"/>
      <c r="AA1757" s="5"/>
      <c r="AB1757" s="5"/>
      <c r="AC1757" s="5"/>
      <c r="AD1757" s="5"/>
    </row>
    <row r="1758" spans="1:30" ht="15" customHeight="1">
      <c r="A1758" s="68" t="s">
        <v>3062</v>
      </c>
      <c r="B1758" s="68"/>
      <c r="C1758" s="68"/>
      <c r="D1758" s="68"/>
      <c r="E1758" s="68"/>
      <c r="F1758" s="68"/>
      <c r="G1758" s="68"/>
      <c r="H1758" s="68"/>
      <c r="I1758" s="68"/>
    </row>
    <row r="1759" spans="1:30" ht="18.75" customHeight="1">
      <c r="A1759" s="68"/>
      <c r="B1759" s="68"/>
      <c r="C1759" s="68"/>
      <c r="D1759" s="68"/>
      <c r="E1759" s="68"/>
      <c r="F1759" s="68"/>
      <c r="G1759" s="68"/>
      <c r="H1759" s="68"/>
      <c r="I1759" s="68"/>
    </row>
    <row r="1760" spans="1:30" ht="18.75">
      <c r="A1760" s="69" t="s">
        <v>3068</v>
      </c>
      <c r="B1760" s="69"/>
      <c r="C1760" s="69"/>
      <c r="D1760" s="69"/>
      <c r="E1760" s="69"/>
      <c r="F1760" s="69"/>
      <c r="G1760" s="69"/>
      <c r="H1760" s="56"/>
      <c r="I1760" s="56"/>
    </row>
    <row r="1761" spans="1:9" ht="15.75" customHeight="1">
      <c r="A1761" s="57" t="s">
        <v>0</v>
      </c>
      <c r="B1761" s="72" t="s">
        <v>100</v>
      </c>
      <c r="C1761" s="73"/>
      <c r="D1761" s="58" t="s">
        <v>101</v>
      </c>
      <c r="E1761" s="56"/>
      <c r="F1761" s="59"/>
      <c r="G1761" s="59"/>
      <c r="H1761" s="56"/>
      <c r="I1761" s="56"/>
    </row>
    <row r="1762" spans="1:9" ht="26.25" customHeight="1">
      <c r="A1762" s="70">
        <v>42402</v>
      </c>
      <c r="B1762" s="71" t="s">
        <v>3065</v>
      </c>
      <c r="C1762" s="71"/>
      <c r="D1762" s="60" t="s">
        <v>3063</v>
      </c>
      <c r="E1762" s="56"/>
      <c r="F1762" s="59"/>
      <c r="G1762" s="59"/>
      <c r="H1762" s="56"/>
      <c r="I1762" s="56"/>
    </row>
    <row r="1763" spans="1:9" ht="37.5">
      <c r="A1763" s="70"/>
      <c r="B1763" s="71"/>
      <c r="C1763" s="71"/>
      <c r="D1763" s="60" t="s">
        <v>3064</v>
      </c>
      <c r="E1763" s="56"/>
      <c r="F1763" s="59"/>
      <c r="G1763" s="59"/>
      <c r="H1763" s="56"/>
      <c r="I1763" s="56"/>
    </row>
    <row r="1764" spans="1:9" ht="15">
      <c r="A1764" s="65"/>
      <c r="B1764" s="56"/>
      <c r="C1764" s="56"/>
      <c r="D1764" s="56"/>
      <c r="E1764" s="56"/>
      <c r="F1764" s="56"/>
      <c r="G1764" s="56"/>
      <c r="H1764" s="56"/>
      <c r="I1764" s="56"/>
    </row>
    <row r="1765" spans="1:9" ht="15">
      <c r="A1765" s="65"/>
      <c r="B1765" s="56"/>
      <c r="C1765" s="56"/>
      <c r="D1765" s="56"/>
      <c r="E1765" s="56"/>
      <c r="F1765" s="56"/>
      <c r="G1765" s="56"/>
      <c r="H1765" s="56"/>
      <c r="I1765" s="56"/>
    </row>
    <row r="1766" spans="1:9" ht="15">
      <c r="A1766" s="65"/>
      <c r="B1766" s="56"/>
      <c r="C1766" s="56"/>
      <c r="D1766" s="56"/>
      <c r="E1766" s="56"/>
      <c r="F1766" s="56"/>
      <c r="G1766" s="56"/>
      <c r="H1766" s="56"/>
      <c r="I1766" s="56"/>
    </row>
    <row r="1767" spans="1:9" ht="15">
      <c r="A1767" s="65"/>
      <c r="B1767" s="56"/>
      <c r="C1767" s="56"/>
      <c r="D1767" s="56"/>
      <c r="E1767" s="56"/>
      <c r="F1767" s="56"/>
      <c r="G1767" s="56"/>
      <c r="H1767" s="56"/>
      <c r="I1767" s="56"/>
    </row>
    <row r="1768" spans="1:9" ht="15">
      <c r="A1768" s="65"/>
      <c r="B1768" s="56"/>
      <c r="C1768" s="56"/>
      <c r="D1768" s="56"/>
      <c r="E1768" s="56"/>
      <c r="F1768" s="56"/>
      <c r="G1768" s="56"/>
      <c r="H1768" s="56"/>
      <c r="I1768" s="56"/>
    </row>
    <row r="1769" spans="1:9" ht="15">
      <c r="A1769" s="65"/>
      <c r="B1769" s="56"/>
      <c r="C1769" s="56"/>
      <c r="D1769" s="56"/>
      <c r="E1769" s="56"/>
      <c r="F1769" s="56"/>
      <c r="G1769" s="56"/>
      <c r="H1769" s="56"/>
      <c r="I1769" s="56"/>
    </row>
    <row r="1770" spans="1:9" ht="15">
      <c r="A1770" s="65"/>
      <c r="B1770" s="56"/>
      <c r="C1770" s="56"/>
      <c r="D1770" s="56"/>
      <c r="E1770" s="56"/>
      <c r="F1770" s="56"/>
      <c r="G1770" s="56"/>
      <c r="H1770" s="56"/>
      <c r="I1770" s="56"/>
    </row>
    <row r="1771" spans="1:9" ht="15"/>
    <row r="1772" spans="1:9" ht="15"/>
    <row r="1773" spans="1:9" ht="15"/>
    <row r="1774" spans="1:9" ht="15"/>
    <row r="1775" spans="1:9" ht="15"/>
    <row r="1776" spans="1:9" ht="15"/>
    <row r="1777" ht="15"/>
    <row r="1778" ht="15"/>
    <row r="1779" ht="15"/>
  </sheetData>
  <mergeCells count="6">
    <mergeCell ref="B1:I1"/>
    <mergeCell ref="A1758:I1759"/>
    <mergeCell ref="A1760:G1760"/>
    <mergeCell ref="A1762:A1763"/>
    <mergeCell ref="B1762:C1763"/>
    <mergeCell ref="B1761:C1761"/>
  </mergeCells>
  <phoneticPr fontId="3" type="noConversion"/>
  <conditionalFormatting sqref="B984:B994 B969:D983 B995:C1003 B933:B943 B918:D932 B944:C952">
    <cfRule type="containsText" dxfId="0" priority="1" stopIfTrue="1" operator="containsText" text="To be Done">
      <formula>NOT(ISERROR(SEARCH("To be Done",B918)))</formula>
    </cfRule>
  </conditionalFormatting>
  <pageMargins left="0.70866141732283472" right="0.70866141732283472" top="0.74803149606299213" bottom="0.74803149606299213" header="0.31496062992125984" footer="0.31496062992125984"/>
  <pageSetup paperSize="9" scale="57" orientation="landscape" r:id="rId1"/>
  <rowBreaks count="10" manualBreakCount="10">
    <brk id="15" max="16383" man="1"/>
    <brk id="35" min="1" max="8" man="1"/>
    <brk id="58" min="1" max="8" man="1"/>
    <brk id="86" min="1" max="8" man="1"/>
    <brk id="108" min="1" max="8" man="1"/>
    <brk id="114" min="1" max="8" man="1"/>
    <brk id="120" min="1" max="8" man="1"/>
    <brk id="139" min="1" max="8" man="1"/>
    <brk id="176" min="1" max="8" man="1"/>
    <brk id="200" min="1" max="8" man="1"/>
  </rowBreaks>
</worksheet>
</file>

<file path=xl/worksheets/sheet2.xml><?xml version="1.0" encoding="utf-8"?>
<worksheet xmlns="http://schemas.openxmlformats.org/spreadsheetml/2006/main" xmlns:r="http://schemas.openxmlformats.org/officeDocument/2006/relationships">
  <dimension ref="A1:F7"/>
  <sheetViews>
    <sheetView workbookViewId="0">
      <selection activeCell="G25" sqref="G25"/>
    </sheetView>
  </sheetViews>
  <sheetFormatPr defaultRowHeight="15"/>
  <cols>
    <col min="1" max="1" width="15" customWidth="1"/>
    <col min="2" max="2" width="17" customWidth="1"/>
    <col min="3" max="3" width="16.5703125" customWidth="1"/>
    <col min="4" max="4" width="17.5703125" bestFit="1" customWidth="1"/>
    <col min="6" max="6" width="13.7109375" customWidth="1"/>
  </cols>
  <sheetData>
    <row r="1" spans="1:6">
      <c r="A1" s="77" t="s">
        <v>3067</v>
      </c>
      <c r="B1" s="77"/>
      <c r="C1" s="77"/>
      <c r="D1" s="77"/>
      <c r="E1" s="77"/>
      <c r="F1" s="77"/>
    </row>
    <row r="2" spans="1:6">
      <c r="A2" s="78" t="s">
        <v>88</v>
      </c>
      <c r="B2" s="78" t="s">
        <v>30</v>
      </c>
      <c r="C2" s="78" t="s">
        <v>89</v>
      </c>
      <c r="D2" s="77" t="s">
        <v>90</v>
      </c>
      <c r="E2" s="77"/>
      <c r="F2" s="77"/>
    </row>
    <row r="3" spans="1:6">
      <c r="A3" s="78"/>
      <c r="B3" s="78"/>
      <c r="C3" s="78"/>
      <c r="D3" s="18" t="s">
        <v>10</v>
      </c>
      <c r="E3" s="18" t="s">
        <v>18</v>
      </c>
      <c r="F3" s="18" t="s">
        <v>91</v>
      </c>
    </row>
    <row r="4" spans="1:6">
      <c r="A4" s="74" t="s">
        <v>3066</v>
      </c>
      <c r="B4" s="16">
        <v>42156</v>
      </c>
      <c r="C4" s="10">
        <v>214</v>
      </c>
      <c r="D4" s="10">
        <v>213</v>
      </c>
      <c r="E4" s="10">
        <v>1</v>
      </c>
      <c r="F4" s="10">
        <v>0</v>
      </c>
    </row>
    <row r="5" spans="1:6">
      <c r="A5" s="75"/>
      <c r="B5" s="17">
        <v>42248</v>
      </c>
      <c r="C5" s="15">
        <v>1361</v>
      </c>
      <c r="D5" s="15">
        <v>1342</v>
      </c>
      <c r="E5" s="15">
        <v>19</v>
      </c>
      <c r="F5" s="15">
        <v>0</v>
      </c>
    </row>
    <row r="6" spans="1:6">
      <c r="A6" s="75"/>
      <c r="B6" s="17">
        <v>42339</v>
      </c>
      <c r="C6" s="15">
        <v>105</v>
      </c>
      <c r="D6" s="15">
        <v>104</v>
      </c>
      <c r="E6" s="15">
        <v>1</v>
      </c>
      <c r="F6" s="15">
        <v>0</v>
      </c>
    </row>
    <row r="7" spans="1:6">
      <c r="A7" s="76"/>
      <c r="B7" s="17">
        <v>42430</v>
      </c>
      <c r="C7" s="15">
        <v>74</v>
      </c>
      <c r="D7" s="15">
        <v>74</v>
      </c>
      <c r="E7" s="15">
        <v>0</v>
      </c>
      <c r="F7" s="15">
        <v>0</v>
      </c>
    </row>
  </sheetData>
  <mergeCells count="6">
    <mergeCell ref="A4:A7"/>
    <mergeCell ref="A1:F1"/>
    <mergeCell ref="A2:A3"/>
    <mergeCell ref="B2:B3"/>
    <mergeCell ref="C2:C3"/>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April  2015 to March 2016</vt:lpstr>
      <vt:lpstr>Summary</vt:lpstr>
      <vt:lpstr>'April  2015 to March 2016'!Print_Area</vt:lpstr>
      <vt:lpstr>'April  2015 to March 2016'!Print_Titles</vt:lpstr>
    </vt:vector>
  </TitlesOfParts>
  <Company>Citigroup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Nagaraj</dc:creator>
  <cp:lastModifiedBy>singhsha</cp:lastModifiedBy>
  <cp:lastPrinted>2014-07-09T08:07:14Z</cp:lastPrinted>
  <dcterms:created xsi:type="dcterms:W3CDTF">2014-04-16T07:37:23Z</dcterms:created>
  <dcterms:modified xsi:type="dcterms:W3CDTF">2016-04-11T13:13:00Z</dcterms:modified>
</cp:coreProperties>
</file>