
<file path=[Content_Types].xml><?xml version="1.0" encoding="utf-8"?>
<Types xmlns="http://schemas.openxmlformats.org/package/2006/content-types">
  <Override PartName="/xl/revisions/revisionLog12111.xml" ContentType="application/vnd.openxmlformats-officedocument.spreadsheetml.revisionLog+xml"/>
  <Override PartName="/xl/revisions/revisionLog1121.xml" ContentType="application/vnd.openxmlformats-officedocument.spreadsheetml.revisionLog+xml"/>
  <Override PartName="/xl/revisions/revisionLog1141.xml" ContentType="application/vnd.openxmlformats-officedocument.spreadsheetml.revisionLog+xml"/>
  <Override PartName="/xl/revisions/revisionLog118.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101.xml" ContentType="application/vnd.openxmlformats-officedocument.spreadsheetml.revisionLog+xml"/>
  <Override PartName="/xl/revisions/revisionLog14111.xml" ContentType="application/vnd.openxmlformats-officedocument.spreadsheetml.revisionLog+xml"/>
  <Override PartName="/xl/revisions/revisionLog116.xml" ContentType="application/vnd.openxmlformats-officedocument.spreadsheetml.revisionLog+xml"/>
  <Override PartName="/xl/revisions/revisionLog141111.xml" ContentType="application/vnd.openxmlformats-officedocument.spreadsheetml.revisionLog+xml"/>
  <Override PartName="/xl/pivotTables/pivotTable2.xml" ContentType="application/vnd.openxmlformats-officedocument.spreadsheetml.pivotTable+xml"/>
  <Default Extension="rels" ContentType="application/vnd.openxmlformats-package.relationships+xml"/>
  <Override PartName="/xl/revisions/revisionLog18.xml" ContentType="application/vnd.openxmlformats-officedocument.spreadsheetml.revisionLog+xml"/>
  <Override PartName="/xl/revisions/revisionLog1911.xml" ContentType="application/vnd.openxmlformats-officedocument.spreadsheetml.revisionLog+xml"/>
  <Override PartName="/xl/revisions/revisionLog114.xml" ContentType="application/vnd.openxmlformats-officedocument.spreadsheetml.revisionLog+xml"/>
  <Override PartName="/xl/revisions/revisionLog121111.xml" ContentType="application/vnd.openxmlformats-officedocument.spreadsheetml.revisionLog+xml"/>
  <Override PartName="/xl/revisions/revisionLog11211.xml" ContentType="application/vnd.openxmlformats-officedocument.spreadsheetml.revisionLog+xml"/>
  <Override PartName="/xl/revisions/revisionLog110111.xml" ContentType="application/vnd.openxmlformats-officedocument.spreadsheetml.revisionLog+xml"/>
  <Override PartName="/xl/revisions/revisionLog132111.xml" ContentType="application/vnd.openxmlformats-officedocument.spreadsheetml.revisionLog+xml"/>
  <Override PartName="/xl/revisions/revisionLog181.xml" ContentType="application/vnd.openxmlformats-officedocument.spreadsheetml.revisionLog+xml"/>
  <Default Extension="xml" ContentType="application/xml"/>
  <Override PartName="/xl/revisions/revisionLog16.xml" ContentType="application/vnd.openxmlformats-officedocument.spreadsheetml.revisionLog+xml"/>
  <Override PartName="/xl/revisions/revisionLog121.xml" ContentType="application/vnd.openxmlformats-officedocument.spreadsheetml.revisionLog+xml"/>
  <Override PartName="/xl/revisions/revisionLog132.xml" ContentType="application/vnd.openxmlformats-officedocument.spreadsheetml.revisionLog+xml"/>
  <Override PartName="/xl/revisions/revisionLog112.xml" ContentType="application/vnd.openxmlformats-officedocument.spreadsheetml.revisionLog+xml"/>
  <Override PartName="/xl/revisions/revisionLog112111.xml" ContentType="application/vnd.openxmlformats-officedocument.spreadsheetml.revisionLog+xml"/>
  <Override PartName="/xl/revisions/revisionLog141.xml" ContentType="application/vnd.openxmlformats-officedocument.spreadsheetml.revisionLog+xml"/>
  <Override PartName="/xl/pivotCache/pivotCacheDefinition2.xml" ContentType="application/vnd.openxmlformats-officedocument.spreadsheetml.pivotCacheDefinition+xml"/>
  <Override PartName="/xl/revisions/revisionLog14.xml" ContentType="application/vnd.openxmlformats-officedocument.spreadsheetml.revisionLog+xml"/>
  <Override PartName="/xl/revisions/revisionLog1211.xml" ContentType="application/vnd.openxmlformats-officedocument.spreadsheetml.revisionLog+xml"/>
  <Override PartName="/xl/revisions/revisionLog110.xml" ContentType="application/vnd.openxmlformats-officedocument.spreadsheetml.revisionLog+xml"/>
  <Override PartName="/xl/revisions/revisionLog18111.xml" ContentType="application/vnd.openxmlformats-officedocument.spreadsheetml.revisionLog+xml"/>
  <Override PartName="/xl/revisions/revisionLog13211.xml" ContentType="application/vnd.openxmlformats-officedocument.spreadsheetml.revisionLog+xml"/>
  <Override PartName="/xl/revisions/revisionLog11511.xml" ContentType="application/vnd.openxmlformats-officedocument.spreadsheetml.revisionLog+xml"/>
  <Override PartName="/xl/worksheets/sheet1.xml" ContentType="application/vnd.openxmlformats-officedocument.spreadsheetml.worksheet+xml"/>
  <Override PartName="/xl/revisions/revisionLog12.xml" ContentType="application/vnd.openxmlformats-officedocument.spreadsheetml.revisionLog+xml"/>
  <Override PartName="/xl/sharedStrings.xml" ContentType="application/vnd.openxmlformats-officedocument.spreadsheetml.sharedStrings+xml"/>
  <Override PartName="/xl/revisions/revisionLog1321.xml" ContentType="application/vnd.openxmlformats-officedocument.spreadsheetml.revisionLog+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Override PartName="/xl/revisions/revisionLog1811.xml" ContentType="application/vnd.openxmlformats-officedocument.spreadsheetml.revisionLog+xml"/>
  <Override PartName="/xl/revisions/revisionLog1151.xml" ContentType="application/vnd.openxmlformats-officedocument.spreadsheetml.revisionLog+xml"/>
  <Override PartName="/xl/revisions/revisionLog1161.xml" ContentType="application/vnd.openxmlformats-officedocument.spreadsheetml.revisionLog+xml"/>
  <Override PartName="/xl/revisions/revisionLog11611.xml" ContentType="application/vnd.openxmlformats-officedocument.spreadsheetml.revisionLog+xml"/>
  <Override PartName="/xl/revisions/revisionLog1311.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13111.xml" ContentType="application/vnd.openxmlformats-officedocument.spreadsheetml.revisionLog+xml"/>
  <Override PartName="/xl/revisions/revisionLog1131.xml" ContentType="application/vnd.openxmlformats-officedocument.spreadsheetml.revisionLog+xml"/>
  <Override PartName="/xl/revisions/revisionLog1111.xml" ContentType="application/vnd.openxmlformats-officedocument.spreadsheetml.revisionLog+xml"/>
  <Override PartName="/xl/revisions/revisionLog11411.xml" ContentType="application/vnd.openxmlformats-officedocument.spreadsheetml.revisionLog+xml"/>
  <Override PartName="/xl/revisions/revisionLog191.xml" ContentType="application/vnd.openxmlformats-officedocument.spreadsheetml.revisionLog+xml"/>
  <Override PartName="/xl/revisions/revisionLog131111.xml" ContentType="application/vnd.openxmlformats-officedocument.spreadsheetml.revisionLog+xml"/>
  <Override PartName="/xl/revisions/revisionLog1311111.xml" ContentType="application/vnd.openxmlformats-officedocument.spreadsheetml.revisionLog+xml"/>
  <Override PartName="/xl/revisions/revisionLog117.xml" ContentType="application/vnd.openxmlformats-officedocument.spreadsheetml.revisionLog+xml"/>
  <Override PartName="/xl/pivotTables/pivotTable1.xml" ContentType="application/vnd.openxmlformats-officedocument.spreadsheetml.pivotTable+xml"/>
  <Override PartName="/xl/revisions/revisionLog19.xml" ContentType="application/vnd.openxmlformats-officedocument.spreadsheetml.revisionLog+xml"/>
  <Override PartName="/xl/revisions/revisionLog1411.xml" ContentType="application/vnd.openxmlformats-officedocument.spreadsheetml.revisionLog+xml"/>
  <Override PartName="/xl/revisions/revisionLog115.xml" ContentType="application/vnd.openxmlformats-officedocument.spreadsheetml.revisionLog+xml"/>
  <Override PartName="/xl/revisions/revisionLog171.xml" ContentType="application/vnd.openxmlformats-officedocument.spreadsheetml.revisionLog+xml"/>
  <Override PartName="/xl/workbook.xml" ContentType="application/vnd.openxmlformats-officedocument.spreadsheetml.sheet.main+xml"/>
  <Override PartName="/docProps/app.xml" ContentType="application/vnd.openxmlformats-officedocument.extended-properties+xml"/>
  <Override PartName="/xl/revisions/revisionLog17.xml" ContentType="application/vnd.openxmlformats-officedocument.spreadsheetml.revisionLog+xml"/>
  <Override PartName="/xl/revisions/revisionLog131.xml" ContentType="application/vnd.openxmlformats-officedocument.spreadsheetml.revisionLog+xml"/>
  <Override PartName="/xl/revisions/revisionLog122.xml" ContentType="application/vnd.openxmlformats-officedocument.spreadsheetml.revisionLog+xml"/>
  <Override PartName="/xl/revisions/revisionLog113.xml" ContentType="application/vnd.openxmlformats-officedocument.spreadsheetml.revisionLog+xml"/>
  <Override PartName="/xl/revisions/revisionLog1221.xml" ContentType="application/vnd.openxmlformats-officedocument.spreadsheetml.revisionLog+xml"/>
  <Override PartName="/xl/revisions/revisionLog12211.xml" ContentType="application/vnd.openxmlformats-officedocument.spreadsheetml.revisionLog+xml"/>
  <Override PartName="/xl/revisions/revisionLog122111.xml" ContentType="application/vnd.openxmlformats-officedocument.spreadsheetml.revisionLog+xml"/>
  <Override PartName="/xl/worksheets/sheet2.xml" ContentType="application/vnd.openxmlformats-officedocument.spreadsheetml.worksheet+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revisionLog111.xml" ContentType="application/vnd.openxmlformats-officedocument.spreadsheetml.revisionLog+xml"/>
  <Override PartName="/xl/revisions/revisionLog11011.xml" ContentType="application/vnd.openxmlformats-officedocument.spreadsheetml.revisionLog+xml"/>
  <Override PartName="/xl/revisions/revisionLog113111.xml" ContentType="application/vnd.openxmlformats-officedocument.spreadsheetml.revisionLog+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revisions/revisionLog13.xml" ContentType="application/vnd.openxmlformats-officedocument.spreadsheetml.revisionLog+xml"/>
  <Override PartName="/xl/revisions/revisionLog11311.xml" ContentType="application/vnd.openxmlformats-officedocument.spreadsheetml.revisionLog+xml"/>
  <Override PartName="/xl/revisions/revisionLog11.xml" ContentType="application/vnd.openxmlformats-officedocument.spreadsheetml.revisionLog+xml"/>
  <Override PartName="/xl/revisions/revisionLog181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workbookProtection lockRevision="1"/>
  <bookViews>
    <workbookView xWindow="120" yWindow="105" windowWidth="19020" windowHeight="11760" firstSheet="1" activeTab="1"/>
  </bookViews>
  <sheets>
    <sheet name="No of Companies &amp; Propasal" sheetId="1" state="hidden" r:id="rId1"/>
    <sheet name="SEBI Report" sheetId="2" r:id="rId2"/>
  </sheets>
  <definedNames>
    <definedName name="_xlnm._FilterDatabase" localSheetId="0" hidden="1">'No of Companies &amp; Propasal'!$A$3:$J$192</definedName>
    <definedName name="_xlnm._FilterDatabase" localSheetId="1" hidden="1">'SEBI Report'!$A$2:$WUX$71</definedName>
    <definedName name="_xlnm.Print_Area" localSheetId="0">'No of Companies &amp; Propasal'!$A$1:$L$204</definedName>
    <definedName name="Z_2CA9B4FD_E6BA_459F_8F5A_5D1C4E9EF99E_.wvu.FilterData" localSheetId="1" hidden="1">'SEBI Report'!$A$2:$WUX$116</definedName>
    <definedName name="Z_2E348F00_FDD6_4F08_ABDC_E3E9BD57D6A4_.wvu.FilterData" localSheetId="1" hidden="1">'SEBI Report'!$A$2:$WUX$116</definedName>
    <definedName name="Z_37446898_3101_43D6_B831_3BC3BD049421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37446898_3101_43D6_B831_3BC3BD049421_.wvu.FilterData" localSheetId="0" hidden="1">'No of Companies &amp; Propasal'!$A$3:$J$192</definedName>
    <definedName name="Z_37446898_3101_43D6_B831_3BC3BD049421_.wvu.FilterData" localSheetId="1" hidden="1">'SEBI Report'!$A$2:$WUX$71</definedName>
    <definedName name="Z_37446898_3101_43D6_B831_3BC3BD049421_.wvu.PrintArea" localSheetId="0" hidden="1">'No of Companies &amp; Propasal'!$A$1:$L$204</definedName>
    <definedName name="Z_56CBE594_398F_4062_ACAD_3B3BC4B4CF43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56CBE594_398F_4062_ACAD_3B3BC4B4CF43_.wvu.FilterData" localSheetId="0" hidden="1">'No of Companies &amp; Propasal'!$A$3:$J$192</definedName>
    <definedName name="Z_56CBE594_398F_4062_ACAD_3B3BC4B4CF43_.wvu.FilterData" localSheetId="1" hidden="1">'SEBI Report'!$A$2:$WUX$116</definedName>
    <definedName name="Z_56CBE594_398F_4062_ACAD_3B3BC4B4CF43_.wvu.PrintArea" localSheetId="0" hidden="1">'No of Companies &amp; Propasal'!$A$1:$L$204</definedName>
    <definedName name="Z_588992D1_A18D_4BBB_A92B_ED16A6DBEE14_.wvu.FilterData" localSheetId="1" hidden="1">'SEBI Report'!$A$2:$WUX$116</definedName>
    <definedName name="Z_59FE8048_94A8_411B_9590_4C733532CC3D_.wvu.FilterData" localSheetId="1" hidden="1">'SEBI Report'!$A$2:$WUX$116</definedName>
    <definedName name="Z_8E57C5D6_53FA_48D4_A3B2_C81776AA601A_.wvu.FilterData" localSheetId="1" hidden="1">'SEBI Report'!$A$2:$H$79</definedName>
    <definedName name="Z_AC0E5E51_BBB5_47E8_B4C5_FAE841F24F12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AC0E5E51_BBB5_47E8_B4C5_FAE841F24F12_.wvu.FilterData" localSheetId="0" hidden="1">'No of Companies &amp; Propasal'!$A$3:$J$192</definedName>
    <definedName name="Z_AC0E5E51_BBB5_47E8_B4C5_FAE841F24F12_.wvu.FilterData" localSheetId="1" hidden="1">'SEBI Report'!$A$2:$WUX$92</definedName>
    <definedName name="Z_AC0E5E51_BBB5_47E8_B4C5_FAE841F24F12_.wvu.PrintArea" localSheetId="0" hidden="1">'No of Companies &amp; Propasal'!$A$1:$L$204</definedName>
    <definedName name="Z_D4334DDB_A153_4A02_B725_51FBF5BF3195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D4334DDB_A153_4A02_B725_51FBF5BF3195_.wvu.FilterData" localSheetId="0" hidden="1">'No of Companies &amp; Propasal'!$A$3:$J$192</definedName>
    <definedName name="Z_D4334DDB_A153_4A02_B725_51FBF5BF3195_.wvu.FilterData" localSheetId="1" hidden="1">'SEBI Report'!$2:$116</definedName>
    <definedName name="Z_D4334DDB_A153_4A02_B725_51FBF5BF3195_.wvu.PrintArea" localSheetId="0" hidden="1">'No of Companies &amp; Propasal'!$A$1:$L$204</definedName>
    <definedName name="Z_DA9EF91A_69F4_4F21_B777_1501D4C7E949_.wvu.FilterData" localSheetId="1" hidden="1">'SEBI Report'!$A$2:$WUX$116</definedName>
    <definedName name="Z_E7CF38ED_E575_474F_BAF1_FBC65FA54A41_.wvu.FilterData" localSheetId="1" hidden="1">'SEBI Report'!$A$2:$WUX$116</definedName>
    <definedName name="Z_EF8717DB_1CF9_41DE_8715_19E494B1553E_.wvu.FilterData" localSheetId="1" hidden="1">'SEBI Report'!$A$2:$WUX$116</definedName>
  </definedNames>
  <calcPr calcId="125725"/>
  <customWorkbookViews>
    <customWorkbookView name="skpfiu - Personal View" guid="{37446898-3101-43D6-B831-3BC3BD049421}" mergeInterval="0" personalView="1" maximized="1" xWindow="1" yWindow="1" windowWidth="1280" windowHeight="748" activeSheetId="2"/>
    <customWorkbookView name="auditc - Personal View" guid="{56CBE594-398F-4062-ACAD-3B3BC4B4CF43}" mergeInterval="0" personalView="1" maximized="1" xWindow="1" yWindow="1" windowWidth="1280" windowHeight="748" activeSheetId="2"/>
    <customWorkbookView name="singhsha - Personal View" guid="{D4334DDB-A153-4A02-B725-51FBF5BF3195}" mergeInterval="0" personalView="1" maximized="1" xWindow="1" yWindow="1" windowWidth="1276" windowHeight="727" activeSheetId="2"/>
    <customWorkbookView name="singhpra - Personal View" guid="{AC0E5E51-BBB5-47E8-B4C5-FAE841F24F12}" mergeInterval="0" personalView="1" maximized="1" xWindow="1" yWindow="1" windowWidth="1280" windowHeight="684" activeSheetId="2"/>
  </customWorkbookViews>
  <pivotCaches>
    <pivotCache cacheId="2" r:id="rId3"/>
    <pivotCache cacheId="3" r:id="rId4"/>
  </pivotCaches>
</workbook>
</file>

<file path=xl/calcChain.xml><?xml version="1.0" encoding="utf-8"?>
<calcChain xmlns="http://schemas.openxmlformats.org/spreadsheetml/2006/main">
  <c r="I187" i="1"/>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192"/>
  <c r="I191"/>
  <c r="I190"/>
  <c r="I189"/>
  <c r="I188"/>
</calcChain>
</file>

<file path=xl/comments1.xml><?xml version="1.0" encoding="utf-8"?>
<comments xmlns="http://schemas.openxmlformats.org/spreadsheetml/2006/main">
  <authors>
    <author>singhsha</author>
  </authors>
  <commentList>
    <comment ref="D3" authorId="0" guid="{AB788250-9FAE-4C1B-8F5A-9835C5665556}">
      <text>
        <r>
          <rPr>
            <b/>
            <sz val="8"/>
            <color indexed="81"/>
            <rFont val="Tahoma"/>
            <family val="2"/>
          </rPr>
          <t>singhsha:</t>
        </r>
        <r>
          <rPr>
            <sz val="8"/>
            <color indexed="81"/>
            <rFont val="Tahoma"/>
            <family val="2"/>
          </rPr>
          <t xml:space="preserve">
Paste Count of propoal as paste specail -value</t>
        </r>
      </text>
    </comment>
    <comment ref="H3" authorId="0" guid="{90CEA95E-0C9A-4643-9431-57E3E7005FEF}">
      <text>
        <r>
          <rPr>
            <b/>
            <sz val="8"/>
            <color indexed="81"/>
            <rFont val="Tahoma"/>
            <family val="2"/>
          </rPr>
          <t>singhsha:</t>
        </r>
        <r>
          <rPr>
            <sz val="8"/>
            <color indexed="81"/>
            <rFont val="Tahoma"/>
            <family val="2"/>
          </rPr>
          <t xml:space="preserve">
Paste Count of propoal as paste specail -value</t>
        </r>
      </text>
    </comment>
  </commentList>
</comments>
</file>

<file path=xl/sharedStrings.xml><?xml version="1.0" encoding="utf-8"?>
<sst xmlns="http://schemas.openxmlformats.org/spreadsheetml/2006/main" count="951" uniqueCount="405">
  <si>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</si>
  <si>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</si>
  <si>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</si>
  <si>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</si>
  <si>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</si>
  <si>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</si>
  <si>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</si>
  <si>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</si>
  <si>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State Bank of India</t>
  </si>
  <si>
    <t>AGM</t>
  </si>
  <si>
    <t>For</t>
  </si>
  <si>
    <t>Asian Paints Limited</t>
  </si>
  <si>
    <t>Max India Limited</t>
  </si>
  <si>
    <t>Court Convened</t>
  </si>
  <si>
    <t>Vedanta Ltd</t>
  </si>
  <si>
    <t>Postal Ballot</t>
  </si>
  <si>
    <t>Aurobindo Pharma Limited</t>
  </si>
  <si>
    <t>EGM</t>
  </si>
  <si>
    <t>CEAT Ltd</t>
  </si>
  <si>
    <t>Siti Cable Networks Ltd</t>
  </si>
  <si>
    <t>Strides Arcolab Limited</t>
  </si>
  <si>
    <t xml:space="preserve">Havells India Limited </t>
  </si>
  <si>
    <t>ZENSAR TECHNOLOGIES LTD</t>
  </si>
  <si>
    <t>Sobha Limited</t>
  </si>
  <si>
    <t xml:space="preserve">Zee Entertainment Enterprises Limited </t>
  </si>
  <si>
    <t>CYIENT LIMITED</t>
  </si>
  <si>
    <t>MBL Infrastructure Ltd</t>
  </si>
  <si>
    <t>Siyaram Silk Mills Limited</t>
  </si>
  <si>
    <t>CAPITAL FIRST LTD</t>
  </si>
  <si>
    <t>HDFC BANK LTD</t>
  </si>
  <si>
    <t>Bajaj Finserv Limited</t>
  </si>
  <si>
    <t>WIPRO LTD</t>
  </si>
  <si>
    <t>ALSTOM TD INDIA LTD</t>
  </si>
  <si>
    <t>NRB Bearings Limited</t>
  </si>
  <si>
    <t>AXIS BANK LTD</t>
  </si>
  <si>
    <t>PERSISTENT SYSTEMS LTD</t>
  </si>
  <si>
    <t>CROMPTON GREAVES LTD</t>
  </si>
  <si>
    <t>INDOCO REMEDIES LTD</t>
  </si>
  <si>
    <t>Torrent Pharmaceuticals Ltd</t>
  </si>
  <si>
    <t>COROMANDEL INTERNATIONAL LTD</t>
  </si>
  <si>
    <t>Swaraj Engines Ltd</t>
  </si>
  <si>
    <t>MOTHERSON SUMI SYSTEMS LTD</t>
  </si>
  <si>
    <t>STERLITE TECHNOLOGIES LTD</t>
  </si>
  <si>
    <t>Indusind Bank Limited</t>
  </si>
  <si>
    <t>IIFL HOLDINGS LIMITED</t>
  </si>
  <si>
    <t>BLUE DART EXPRESS LTD</t>
  </si>
  <si>
    <t>Indoco Remedies Limited</t>
  </si>
  <si>
    <t>JYOTHY LABORATORIES LTD</t>
  </si>
  <si>
    <t>CERA SANITARYWARE LTD</t>
  </si>
  <si>
    <t>STRIDES ARCOLAB LTD</t>
  </si>
  <si>
    <t>KIRLOSKAR FERROUS INDUSTRIES LTD</t>
  </si>
  <si>
    <t>ASTRA MICROWAVE PRODUCTS LTD</t>
  </si>
  <si>
    <t>GUJARAT PIPAVAV PORT LTD</t>
  </si>
  <si>
    <t>IPCA LABORATORIES LTD</t>
  </si>
  <si>
    <t>Automobile Corporation of Goa Ltd</t>
  </si>
  <si>
    <t>DRREDDYS LABORATORIES LTD</t>
  </si>
  <si>
    <t>CESC LTD</t>
  </si>
  <si>
    <t>PHILLIPS CARBON BLACK LTD</t>
  </si>
  <si>
    <t>EXIDE INDUSTRIES LTD</t>
  </si>
  <si>
    <t>MAYUR UNIQUOTERS LTD</t>
  </si>
  <si>
    <t>ALEMBIC PHARMACEUTICALS LTD</t>
  </si>
  <si>
    <t>SUN PHARMA ADVANCED RESEARCH COMPANY LTD</t>
  </si>
  <si>
    <t>JKCEMENT LTD</t>
  </si>
  <si>
    <t>NIIT TECHNOLOGIES</t>
  </si>
  <si>
    <t>REDINGTON (INDIA) LTD</t>
  </si>
  <si>
    <t>BHARAT FORGE LTD</t>
  </si>
  <si>
    <t>ATUL LTD</t>
  </si>
  <si>
    <t>BRITANNIA INDUSTRIES LTD</t>
  </si>
  <si>
    <t>GODREJ PROPERTIES LTD</t>
  </si>
  <si>
    <t>EID-PARRY (INDIA) LTD</t>
  </si>
  <si>
    <t>ARVIND LTD</t>
  </si>
  <si>
    <t>MANAPPURAM FINANCE LTD</t>
  </si>
  <si>
    <t>DISA INDIA LTD</t>
  </si>
  <si>
    <t>TRIVENI TURBINE LTD</t>
  </si>
  <si>
    <t>CUMMINS INDIA LTD</t>
  </si>
  <si>
    <t>GATEWAY DISTRIPARKS LTD</t>
  </si>
  <si>
    <t>MONSANTO INDIA LTD</t>
  </si>
  <si>
    <t>TECHNO ELECTRIC AND ENGINEERING CO LTD</t>
  </si>
  <si>
    <t>VRL LOGISTICS LTD</t>
  </si>
  <si>
    <t>VINATI ORGANICS LTD</t>
  </si>
  <si>
    <t>MANGALORE REFINERY  PETROCHEMICALS LTD</t>
  </si>
  <si>
    <t>ABB INDIA LIMITED</t>
  </si>
  <si>
    <t>WPIL LTD</t>
  </si>
  <si>
    <t>FINOLEX CABLES LTD</t>
  </si>
  <si>
    <t>ADANI PORTS AND SPECIAL ECONOMIC ZONE LTD</t>
  </si>
  <si>
    <t>ASTRAL POLY TECHNIK LTD</t>
  </si>
  <si>
    <t>CADILA HEALTHCARE LTD</t>
  </si>
  <si>
    <t>TATA STEEL LTD</t>
  </si>
  <si>
    <t>CCM</t>
  </si>
  <si>
    <t>TATA MOTORS LTD</t>
  </si>
  <si>
    <t>AARTI DRUGS LTD</t>
  </si>
  <si>
    <t>JET AIRWAYS (INDIA) LTD</t>
  </si>
  <si>
    <t>INDUSIND BANK LTD</t>
  </si>
  <si>
    <t>J.B. Chemicals &amp; Pharmaceuticals Limited</t>
  </si>
  <si>
    <t>KPIT TECHNOLOGIES LIMITED</t>
  </si>
  <si>
    <t>LIC HOUSING FINANCE LTD</t>
  </si>
  <si>
    <t>EVEREADY INDUSTRIES INDIA LTD</t>
  </si>
  <si>
    <t>WIM PLAST LTD</t>
  </si>
  <si>
    <t>CITY UNION BANK LTD</t>
  </si>
  <si>
    <t>NCC LIMITED</t>
  </si>
  <si>
    <t>ASHIANA HOUSING LTD</t>
  </si>
  <si>
    <t>KPRMILL LTD</t>
  </si>
  <si>
    <t>KSK ENERGY VENTURES LTD</t>
  </si>
  <si>
    <t>SITI CABLE NETWORK LTD</t>
  </si>
  <si>
    <t>THOMAS COOK (INDIA) LTD</t>
  </si>
  <si>
    <t>BOSCH LTD</t>
  </si>
  <si>
    <t>APL APOLLO TUBES LTD</t>
  </si>
  <si>
    <t>ULTRATECH CEMENT LTD</t>
  </si>
  <si>
    <t>FINOLEX INDUSTRIES LTD</t>
  </si>
  <si>
    <t>Welspun Corp Limited</t>
  </si>
  <si>
    <t>DIVIS LABORATORIES LTD</t>
  </si>
  <si>
    <t>SINTEX INDUSTRIES LTD</t>
  </si>
  <si>
    <t>HERO MOTOCORP LTD</t>
  </si>
  <si>
    <t>KEWAL KIRAN CLOTHING LTD</t>
  </si>
  <si>
    <t>JUBILANT LIFE SCIENCES LIMITED</t>
  </si>
  <si>
    <t>KAJARIA CERAMICS LTD</t>
  </si>
  <si>
    <t>BHARAT ELECTRONICS LTD</t>
  </si>
  <si>
    <t>MARUTI SUZUKI INDIA LTD</t>
  </si>
  <si>
    <t>SOMANY CERAMICS LTD</t>
  </si>
  <si>
    <t>CONTAINER CORPORATION OF INDIA LTD</t>
  </si>
  <si>
    <t>Ashapura Intimates Fashion Ltd</t>
  </si>
  <si>
    <t>PRISM CEMENT LTD</t>
  </si>
  <si>
    <t>NIIT LTD</t>
  </si>
  <si>
    <t>BHARAT PETROLEUM CORPORATION LTD</t>
  </si>
  <si>
    <t>SHIVAM AUTOTECH LTD</t>
  </si>
  <si>
    <t>ASHOKA BUILDCON LTD</t>
  </si>
  <si>
    <t>SOLAR INDUSTRIES INDIA LTD</t>
  </si>
  <si>
    <t>LARSEN  TOUBRO LTD</t>
  </si>
  <si>
    <t>HINDUSTAN PETROLEUM CORPORATION LTD</t>
  </si>
  <si>
    <t>ORACLE FINANCIAL SERVICES SOFTWARE LTD</t>
  </si>
  <si>
    <t>REPCO HOME FINANCE LTD</t>
  </si>
  <si>
    <t>OIL AND NATURAL GAS CORPORATION LTD</t>
  </si>
  <si>
    <t>CHAMBAL FERTILISERS  CHEMICALS LTD</t>
  </si>
  <si>
    <t>JKUMAR INFRAPROJECTS LTD</t>
  </si>
  <si>
    <t>POWER GRID CORPORATION OF INDIA LTD</t>
  </si>
  <si>
    <t>BAYER CROPSCIENCE LTD</t>
  </si>
  <si>
    <t>GAIL (INDIA) LTD</t>
  </si>
  <si>
    <t>SUPREME INDUSTRIES LTD</t>
  </si>
  <si>
    <t>Sharda Cropchem Limited</t>
  </si>
  <si>
    <t>Union Bank of India</t>
  </si>
  <si>
    <t>JINDAL SAW LTD</t>
  </si>
  <si>
    <t>8K MILES SOFTWARE SERVICES LTD</t>
  </si>
  <si>
    <t>SUPRAJIT ENGINEERING LTD</t>
  </si>
  <si>
    <t>GRASIM INDUSTRIES LTD</t>
  </si>
  <si>
    <t>Thomas Cook (India) Limited</t>
  </si>
  <si>
    <t>BALMER LAWRIE  COLTD</t>
  </si>
  <si>
    <t>GLENMARK PHARMACEUTICALS LTD</t>
  </si>
  <si>
    <t>INDRAPRASTHA GAS LTD</t>
  </si>
  <si>
    <t>Excel Crop Care Ltd</t>
  </si>
  <si>
    <t>Ratnamani Metal &amp; Tubes Ltd</t>
  </si>
  <si>
    <t>SKS Microfinance Limited</t>
  </si>
  <si>
    <t>COAL INDIA LTD</t>
  </si>
  <si>
    <t>Kaya Ltd</t>
  </si>
  <si>
    <t>AARTI INDUSTRIES LTD</t>
  </si>
  <si>
    <t>GUJARAT STATE PETRONET LTD</t>
  </si>
  <si>
    <t>Fiem Industries Limited</t>
  </si>
  <si>
    <t>Indian Terrain Fashions Ltd.</t>
  </si>
  <si>
    <t>Career Point Ltd</t>
  </si>
  <si>
    <t>Jk Lakshmi Cement Limited</t>
  </si>
  <si>
    <t>OIL INDIA LTD</t>
  </si>
  <si>
    <t>MAJESCO LTD</t>
  </si>
  <si>
    <t>Bank of Baroda</t>
  </si>
  <si>
    <t>Bank of India</t>
  </si>
  <si>
    <t>City Online Services Ltd</t>
  </si>
  <si>
    <t>Maharashtra Seamless Limited</t>
  </si>
  <si>
    <t>Mold-Tek Packaging</t>
  </si>
  <si>
    <t>PNC Infratech Limited</t>
  </si>
  <si>
    <t>Polyplex Corporation</t>
  </si>
  <si>
    <t>Sarla Performance Fibers Ltd</t>
  </si>
  <si>
    <t>Credit Analysis and Research Ltd</t>
  </si>
  <si>
    <t>Kalpataru Power Transmission Limited</t>
  </si>
  <si>
    <t>Multi Commodity Exchange of India Ltd</t>
  </si>
  <si>
    <t>Sadbhav Engineering Ltd</t>
  </si>
  <si>
    <t>Just Dial Limited</t>
  </si>
  <si>
    <t>KNR construtions Limited</t>
  </si>
  <si>
    <t>Prestige Estates Projects Limited</t>
  </si>
  <si>
    <t>ACCELYA KALE SOLUTIONS LIMITD</t>
  </si>
  <si>
    <t>(blank)</t>
  </si>
  <si>
    <t>Grand Total</t>
  </si>
  <si>
    <t>(All)</t>
  </si>
  <si>
    <t xml:space="preserve">Count of Proposal's description </t>
  </si>
  <si>
    <t>Company</t>
  </si>
  <si>
    <t>AGM / EGM / Postal Ballot (PB) / Other</t>
  </si>
  <si>
    <t>No of Proposal in the meeting</t>
  </si>
  <si>
    <t>Axis Bank Ltd</t>
  </si>
  <si>
    <t>Manappuram Finance Limited</t>
  </si>
  <si>
    <t>Jyothy Laboratories Ltd</t>
  </si>
  <si>
    <t>Sterlite Technologies Limited</t>
  </si>
  <si>
    <t>Astral Poly Technik Limited</t>
  </si>
  <si>
    <t>Maruti Suzuki India Limited</t>
  </si>
  <si>
    <t>Notice received from citi on August 8, 2015 (after the meeting)</t>
  </si>
  <si>
    <t>SRF Ltd</t>
  </si>
  <si>
    <t>Solar Industries India Limited</t>
  </si>
  <si>
    <t>Repco Home Finance Limited</t>
  </si>
  <si>
    <t>Jindal Saw Ltd.</t>
  </si>
  <si>
    <t>National Aluminium Company Limited</t>
  </si>
  <si>
    <t>Proxy Tracker</t>
  </si>
  <si>
    <t>SEBI Report</t>
  </si>
  <si>
    <t>Difference</t>
  </si>
  <si>
    <t>Only Count</t>
  </si>
  <si>
    <t>Remark</t>
  </si>
  <si>
    <t>Ok</t>
  </si>
  <si>
    <t>Nil Holding in Rurual</t>
  </si>
  <si>
    <t>Issue - in sebi report two extra propals is mentioned</t>
  </si>
  <si>
    <t>issue - propals mismatch</t>
  </si>
  <si>
    <t>Issue - its bec. Of sub clauses</t>
  </si>
  <si>
    <t>TATA Motors Ltd - Class 'A'</t>
  </si>
  <si>
    <t>Checking Points</t>
  </si>
  <si>
    <t>Name of the Company</t>
  </si>
  <si>
    <t>No of Companies</t>
  </si>
  <si>
    <t>No of Proposal of the companies</t>
  </si>
  <si>
    <t>meeting type</t>
  </si>
  <si>
    <t>Bosch limited AMG - 9 item not captured in the pivot</t>
  </si>
  <si>
    <t>In SEBI Report</t>
  </si>
  <si>
    <t>Check whether IIAS is mentioned in the rational</t>
  </si>
  <si>
    <t>Check for against voted is matching with the rational</t>
  </si>
  <si>
    <t>Tata Morotor comes twice - class A</t>
  </si>
  <si>
    <t>Procter &amp; Gamble Hygiene And Health Care Limited</t>
  </si>
  <si>
    <t>Symphony Limited</t>
  </si>
  <si>
    <t>Sun Pharmaceutical Industries Ltd</t>
  </si>
  <si>
    <t>Kennametal India Limited</t>
  </si>
  <si>
    <t>Shree Cement Ltd</t>
  </si>
  <si>
    <t>Indian Terrain Fashions Limited</t>
  </si>
  <si>
    <t>Havells India Limited</t>
  </si>
  <si>
    <t>United Spirits Limited</t>
  </si>
  <si>
    <t>Ashoka Buildcon Limited</t>
  </si>
  <si>
    <t>Pennar Engineered Building Systems Limited</t>
  </si>
  <si>
    <t>Apl Apollo Tubes Limited</t>
  </si>
  <si>
    <t>Court convened</t>
  </si>
  <si>
    <t>Strides Shasun Limited</t>
  </si>
  <si>
    <t>Eicher Motors Limited</t>
  </si>
  <si>
    <t>Gujarat Gas Ltd.</t>
  </si>
  <si>
    <t>Hcl Technologies Limited</t>
  </si>
  <si>
    <t>Management</t>
  </si>
  <si>
    <t>Shareholder</t>
  </si>
  <si>
    <t>Against</t>
  </si>
  <si>
    <t>Mayur Uniquoters Limited</t>
  </si>
  <si>
    <t>-</t>
  </si>
  <si>
    <t>Vardhman Textiles Limited</t>
  </si>
  <si>
    <t>Grasim Industries Limited</t>
  </si>
  <si>
    <t>Ashapura Intimates Fashion Limited</t>
  </si>
  <si>
    <t>Quess Corp Limited</t>
  </si>
  <si>
    <t xml:space="preserve">With the coming into force of the Companies Act, 2013, several provisions of the existing Articles of Association (AoA) of the Company require alteration or deletion. Accordingly, the Company has proposed to replace the entire existing AoA. </t>
  </si>
  <si>
    <t>Details of Votes cast during the quarter ended March 31, 2017, of the Financial year ending March 31, 2017.</t>
  </si>
  <si>
    <t>Tube Investments Of India Limited</t>
  </si>
  <si>
    <t>Hindustan Petroleum Corporation Limited</t>
  </si>
  <si>
    <t>Oil India Limited</t>
  </si>
  <si>
    <t>Sadbhav Engineering Limited</t>
  </si>
  <si>
    <t>Hindustan Construction Company Limited</t>
  </si>
  <si>
    <t>Carborundum Universal Limited</t>
  </si>
  <si>
    <t>Coromandel International Limited</t>
  </si>
  <si>
    <t>Sintex Industries Limited</t>
  </si>
  <si>
    <t>Wockhardt Limited</t>
  </si>
  <si>
    <t>WPIL Limited</t>
  </si>
  <si>
    <t>UFO Moviez India Limited</t>
  </si>
  <si>
    <t>Ashok Leyland Limited</t>
  </si>
  <si>
    <t>Approve Tube Investments of India Limited Employee Stock Option Plan 2016 (‘ESOP 2016’) under which 3.7 mn stock options will be issued at market price</t>
  </si>
  <si>
    <t>Approve grant of stock options to the employees of subsidiaries of the company under Tube Investments of India Limited Employee Stock Option Plan 2016 (‘ESOP 2016’)</t>
  </si>
  <si>
    <t>Issuance of redeemable non-convertible debentures on a private placement basis aggregating up to Rs.60 bn</t>
  </si>
  <si>
    <t>Issue one equity share as bonus for three equity shares of Rs.10 each</t>
  </si>
  <si>
    <t>To approve related party transactions aggregating Rs. 8.55 bn with Sadbhav Bangalore Highway Pvt. Ltd., a step-down subsidiary</t>
  </si>
  <si>
    <t>Increase borrowing limit to Rs.40 bn from Rs.25 bn</t>
  </si>
  <si>
    <t>Provide charge on company’s assets</t>
  </si>
  <si>
    <t>Approve increase in authorised share capital to Rs.1.35 bn and consequent amendments to Memorandum of Association of the Company.</t>
  </si>
  <si>
    <t>Approve conversion of debt upto Rs. 25.0 bn into equity on invocation of the Scheme for Sustainable Structuring of Stressed Assets (S4A) Scheme</t>
  </si>
  <si>
    <t>i) Issue upto 252 mn equity shares of face value Re. 1 each (amounting to 24.4% of the share capital) to the lenders/ allottees on a preferential basis ii) Issue Optionally Convertible Debentures (OCDs) of face value Rs.1000 each upto Rs.20.0 bn on preferential basis</t>
  </si>
  <si>
    <t>Amend the Articles of Association (AoA) in conformity with Companies Act 2013</t>
  </si>
  <si>
    <t>Approve Carborundum Universal Limited Employees Stock Option Plan 2016 (ESOP 2016) and grant options to employees of the company</t>
  </si>
  <si>
    <t>Grant Stock Options under Carborundum Universal Limited Employees Stock Option Plan 2016 (ESOP 2016) to employees of subsidiary companies</t>
  </si>
  <si>
    <t>Adopt a new set of Articles of Association in keeping with Companies Act 2013</t>
  </si>
  <si>
    <t>To approve the Employee Stock Option Plan 2016 (ESOP Plan) and grant of stock options to employees</t>
  </si>
  <si>
    <t>To approve the grant of stock options to the employees of subsidiaries under the ESOP Plan</t>
  </si>
  <si>
    <t>Approve private placement of Non-convertible debentures and/or other debt securities upto Rs 1.5 bn, within overall borrowing limits of the Company</t>
  </si>
  <si>
    <t>Approval for composite scheme of arrangement between Sintex and Sintex Plastics Technology Limited, Sintex-BAPL Limited and Sintex Infra Projects Limited</t>
  </si>
  <si>
    <t>Revision in remuneration of Executive Chairperson, Dr. Habil Khorakiwala</t>
  </si>
  <si>
    <t>Revision in remuneration of Executive Director, Dr. Huzaifa Khorakiwala</t>
  </si>
  <si>
    <t>Revision in remuneration of Executive Director, Dr. Murtaza Khorakiwala</t>
  </si>
  <si>
    <t>To approve amalgamation of Mody Industries (Foreign Collaboration) Pvt. Ltd.(MIPL), a wholly owned subsidiary with WPIL Ltd.</t>
  </si>
  <si>
    <t>Approve merger of three 100% subsidiaries and one step-down subsidiary - Southern Digital Screenz India Private Limited, V. N. Films Private Limited, Edridge Limited and UFO International Limited - with UFO Moviez India Limited.</t>
  </si>
  <si>
    <t>Reduce the Securities Premium Account to extent required for the merger</t>
  </si>
  <si>
    <t>Approve amalgamation of Hinduja Foundries Limited (Hinduja Foundries) with Ashok Leyland Limited (Ashok Leyland)</t>
  </si>
  <si>
    <t>Revise remuneration of Sanjay Gaikwad with effect from 1 April 2016 until 16 October 2018</t>
  </si>
  <si>
    <t>Revise remuneration of Kapil Agarwal with effect from 1 April 2016 until 28 February 2019</t>
  </si>
  <si>
    <t>Appoint Suchita Jain, as Joint Managing Director for five years w.e.f. 24 August 2016</t>
  </si>
  <si>
    <t>Revise the remuneration terms of Neeraj Jain, Joint Managing Director w.e.f. 1 November 2016</t>
  </si>
  <si>
    <t>Revise the remuneration terms of Sachit Jain, Joint Managing Director w.e.f. 1 November 2016</t>
  </si>
  <si>
    <t>To issue Non-Convertible Debentures (NCDs) or bonds on a private placement basis or issue ECB upto Rs. 5.0 bn</t>
  </si>
  <si>
    <t xml:space="preserve">Under ESOP 2016, a maximum of 3. 7 mn stock options will be granted resulting in a dilution of around 2. 0%. These options will vest between one year and four years from the date of grant. The exercise period will be five years from the date of vesting. The implementation will be done directly by the company through issue of new shares. The company will follow fair value method to value the options. As the exercise price of the options is market price, we do not expect the scheme to have a significant impact on the profitability of the company. </t>
  </si>
  <si>
    <t xml:space="preserve">The company requires shareholder approval in a separate resolution to extend the ESOP 2016 benefits to the employees of subsidiaries. </t>
  </si>
  <si>
    <t>The proceeds will be utilized for ongoing capital expenditure and other general corporate purposes. The proposed issuance will be within the company’s overall borrowing limit of Rs. 300 bn over and above the networth of the company.</t>
  </si>
  <si>
    <t>Since the reserves and surplus of the company is ~36 times of its paid up share capital, the company is required to consider issue of bonus shares in order to comply with the DIPAM guidelines. Post issuance, the equity share capital of the company will increase to Rs. 8. 01 bn comprising 801. 5 mn equity shares of Rs. 10 each. Bonus issuance will increase the liquidity of the equity shares with higher floating stock and make the equity shares more affordable.</t>
  </si>
  <si>
    <t xml:space="preserve">Sadbhav Engineering Limited is likely to undertake the EPC construction work for the recently-awarded 174. 03 kms of road construction by the NHAI on NH209: the project is housed under Sadbhav Bangalore Highway Pvt. Ltd. (SBHPL). The proposed transactions are in the ordinary course of business and will be executed on an arms-length basis. </t>
  </si>
  <si>
    <t xml:space="preserve">The limit enhancement relates largely to an increase in non-fund based limits: the company needs to provide bank guarantees to bid for projects, and for project execution. We are fine with the same. </t>
  </si>
  <si>
    <t xml:space="preserve">Secured loans generally have easier repayment terms, less restrictive covenants, and lower interest rates. We are fine with the same. </t>
  </si>
  <si>
    <t xml:space="preserve">Hindustan Construction Company Limited (HCC) is undergoing a debt restructuring exercise , due to which ~48% of the debt is expected to get converted to equity. In order to facilitate the consequent increase in equity capital, the authorized capital must be increased to Rs. 1. 35 bn from Rs. 1. 0 bn. We are fine with the same. </t>
  </si>
  <si>
    <t xml:space="preserve">HCC is currently under CDR, and lenders invoked the S4A Scheme in July 2016. Consequently, HCC will issue 238. 2 mn equity shares on a preferential basis leading to a dilution of 24. 44%. HCC will also issue Optionally Convertible Debentures (OCDs) upto Rs. 20. 0 bn. The proposal to reduce the debt is in the longer-term interest of shareholders. We are fine with the same. </t>
  </si>
  <si>
    <t xml:space="preserve">The issuances follow the invocation of the S4A Scheme by lenders. The company has stated that there will be no change in the management or control of the company post the issue and allotment of the equity shares. We are fine with the same. </t>
  </si>
  <si>
    <t>The company proposes to adopt a new set of Articles of Association (AoA) to substitute references to the provisions of the Companies Act, 1956 with the provisions of Companies Act, 2013.</t>
  </si>
  <si>
    <t>The 3. 8 mn stock options (face value Re. 1. 0) will vest over a period of not less than one year and not later than four years from the date of grant. It will result in a dilution of around 1. 9% for existing shareholders. Given that the options will be granted at an exercise price equal to the market price, the cost implications from the scheme will be minimal.</t>
  </si>
  <si>
    <t>The company proposes to extend the ESOS 2016 to the employees of the subsidiary companies (unlisted entities). This will also motivate the employees of the subsidiaries to contribute towards the achievement of the long-term goals of the organization</t>
  </si>
  <si>
    <t xml:space="preserve">Under the proposed scheme, a maximum of 14. 58 mn stock options will be granted. Although the exercise price has not been specified, we expect the company to continue its past practice of issuing stock options at market price. </t>
  </si>
  <si>
    <t xml:space="preserve">Coromandel International proposes to extend the ESOPs to employees of its subsidiaries within the overall ceiling of 14. 58 mn options. </t>
  </si>
  <si>
    <t xml:space="preserve">The NCDs /debt securities upto Rs 1.5 bn will be within the overall borrowing limit of the company. Quess’ NCDs are yet to be rated, however the company’s long-term fund based facilities are rated ICRA AA- /Stable for an amount upto Rs. 2.7 bn denoting high degree of safety regarding timely servicing of financial obligations. </t>
  </si>
  <si>
    <t>Sintex Industries Limited has two businesses. Textiles and plastics. It proposes to demerge its plastics business to Sintex Plastics Limited, a wholly-owned subsidiary. It further proposes to transfer the custom moulding segment of the plastics business to Sintex-BAPL Limited, and the prefab segment to Sintex Infra Projects Limited. Sintex-BAPL Limited and Sintex Infra Projects Limited are wholly owned subsidiaries of Sintex Plastics Limited. Post demerger, Sintex Plastics Limited will be listed separately and will be the holding company for the plastics business; shareholders will be allotted one equity share of Sintex Plastics Limited for each share held in Sintex Industries. The textiles and plastics businesses are unique and have distinct opportunities and risk profiles. Further, the demerger will help ensure sharper focus on the plastics business. The listing and allotment of shares of the plastics business will allow shareholders to participate in both the textiles and plastics businesses.</t>
  </si>
  <si>
    <t>Regular business activity</t>
  </si>
  <si>
    <t>In March 2013, WPIL Ltd. (WPIL, formerly known as Worthington Pump India Limited) acquired 100% stake in MIPL, a pump manufacturing and marketing company, which specialized in dewatering sewage submersibles. MIPL operated as a wholly owned subsidiary of WPIL. WIPL is proposing to amalgamate MIPL with itself, w. E. F. 1 April 2016. As per the scheme all the assets, liabilities and reserves of MIPL will be transferred to WPIL at book values, while the shares of MIPL held by WPIL and/or its nominees will be cancelled. As MIPL and WPIL are engaged in the same business, i. E. Manufacturing of pumps, the proposed amalgamation should result in operational efficiency and create business synergies, which will be beneficial for all stakeholders.</t>
  </si>
  <si>
    <t>UFO Moviez India Limited’s holding in these subsidiaries will be cancelled. The merger will help simplify the holding and operating structure.</t>
  </si>
  <si>
    <t>The Securities Premium Account will be reduced for the difference between the carrying value of investments and the net value of assets transferred. There is likely to be no impact on consolidated financial statements.</t>
  </si>
  <si>
    <t>Hinduja Foundaries is a supplier of critical castings for Ashok Leyland (AL). Amalgamation was necessary in order to ensure stable supply of engine castings in the future so that there are no interruptions to vehicle production. AL management is making tangible efforts to turnaround Hinduja Foundaries to recoup past investments.</t>
  </si>
  <si>
    <t xml:space="preserve">Sanjay Gaikwad’s remuneration is being revised to marginally increase the fixed pay to Rs. 27. 5 mn from Rs. 25 mn, and include a variable pay component. With the addition of the variable pay, his remuneration can likely aggregate Rs. 40 mn. In FY17, he will also be paid another Rs. 5 mn as one-time bonus for the company’s past performance. While the inclusion of a variable pay-out is a good move, we think that the remuneration is quite high given the size of the company. We would recommend linking of top management's incentives with shareholder wealth creation, rather than through cash pay-outs. </t>
  </si>
  <si>
    <t xml:space="preserve">Kapil Agarwal's remuneration is being revised to marginally increase the fixed pay to Rs. 27. 5 mn from Rs. 25 mn, and include a variable pay component. With the addition of the variable pay, his remuneration can likely aggregate Rs. 40 mn. In FY17, he will also be paid another Rs. 5 mn as one-time bonus for the company’s past performance. While the inclusion of a variable pay-out is a good move, we think that the remuneration is quite high given the size of the company. We would recommend linking of top management's incentives with shareholder wealth creation, rather than through cash pay-outs. </t>
  </si>
  <si>
    <t xml:space="preserve">Suchita Jain, 48, is part of the promoter family. She has over 20 years’ experience in textiles industry and served as an Executive Director from 2010 to 2015. Following a break of about a year (during which she remained non-executive director), she is being reappointed in an executive capacity. Her proposed remuneration at Rs. 17. 2 mn is in line with peers and reasonable given the size and scale of operations. </t>
  </si>
  <si>
    <t xml:space="preserve">Neeraj Jain, 48, Joint MD, is a non-promoter executive director. He is associated with the group for past 22 years. In the FY16 AGM, the company appointed him as the Joint MD for three years from 1 April 2016. The company now seeks shareholder’s approval to revise his remuneration from Rs. 11. 1 mn to Rs. 16. 8 mn, which is in line with peers and reasonable given the size and scale of operations. Further, 50% of the proposed remuneration will be variable, which aligns pay with performance. </t>
  </si>
  <si>
    <t xml:space="preserve">Sachit Jain (50), Joint MD is the son-in-law of S. P. Oswal and husband of Suchita Jain. He has more than 26 years of experience in the textile industry and has served on the board of the company for last 25 years. In the FY16 AGM, the company reappointed him as the Joint MD for three years from 1 April 2016. The company now proposes to revise his remuneration from Rs. 12. 8 mn to Rs. 18. 0 mn, which is in line with peers and reasonable given the size and scale of operations. Further, 50% of the proposed remuneration will be variable, which aligns pay with performance. </t>
  </si>
  <si>
    <t xml:space="preserve">The company proposes to utilize the proceeds to finance its capex plans, which was estimated at Rs. 10. 0 bn in the FY16 annual report and to meet working capital requirements. The NCDs will be within the overall borrowing limits. </t>
  </si>
  <si>
    <t xml:space="preserve">Ahluwalia Contracts India Limited </t>
  </si>
  <si>
    <t>Jagran Prakashan Limited</t>
  </si>
  <si>
    <t>Union Bank Of India</t>
  </si>
  <si>
    <t>To approve preferential allotment of 1.05 mn equity shares to promoters, which will result in an equity infusion of upto Rs. 300 mn</t>
  </si>
  <si>
    <t>Buyback of 15.5 mn equity shares at Rs.195 per share (face value Rs.2) through a tender offer</t>
  </si>
  <si>
    <t>To approve Company Share of increase of IPO expenses</t>
  </si>
  <si>
    <t>To appoint Mr. Eric James Brownas as an Independent Director</t>
  </si>
  <si>
    <t>Regarding dispatches of documents to members</t>
  </si>
  <si>
    <t>To issue up to 38.99 mn equity shares at an issue price of Rs. 138.76 per share, aggregating up to Rs. 5.4 bn to the Government of India (GoI) on preferential basis</t>
  </si>
  <si>
    <t>To issue up to 12.97 mn equity shares at an issue price of Rs. 138.76 per share, aggregating up to Rs. 1.8 bn to the Government of India (GoI) on preferential basis</t>
  </si>
  <si>
    <t>To approve the scheme of amalgamation of Momai Apparels Ltd. (a 20.03% subsidiary) with the Company</t>
  </si>
  <si>
    <t xml:space="preserve">The post issuance dilution on account of the preferential issue will be 1. 5%, while promoter group’s shareholding will increase by 0. 6% The funds from the issue will be utilised for funding its existing construction contracts. We are fine with the same. Shows promoter confidence on the business. </t>
  </si>
  <si>
    <t xml:space="preserve">The buyback price is at a 12.4% premium over the price on the date of the announcement and 8.9% over current market price. Aggregate cash outflow on account of the buyback will be Rs. 3.0 bn. The buyback will return surplus funds to its shareholders, and improve return ratios. </t>
  </si>
  <si>
    <t>The increase in the amount involved is nominal and hence we approve the same.</t>
  </si>
  <si>
    <t>Mr. Eric Brown is EVP and CIO of NCI group and has good experience in the field of desiging and Information Technology. We approve his appointment.</t>
  </si>
  <si>
    <t>Mr. Eric Brown is EVP and CIO of NCI group and has worked in various leading organization over the years. We approve his appointment as independent director.</t>
  </si>
  <si>
    <t>The said resolution will bring operational efficiency. We approve the same.</t>
  </si>
  <si>
    <t>The proposed capital infusion will bolster Union Bank of India’s (Union Bank) capital adequacy ratio from its 30 September 2016 level of 11. 19% (Tier 1 capital of 8. 56%). The proposed preferential allotment will increase GoI’s stake to 65. 4% from 63. 4% and result in an estimated dilution of 5. 4% on the expanded capital base for existing shareholders. The capital infusion is necessary to shore up the bank’s capital adequacy levels and fuel growth.</t>
  </si>
  <si>
    <t>The proposed preferential allotment will increase GoI’s stake to 66. 01% from 65. 4% (after infusion in Resolution #1) and result in an additional estimated dilution of 1. 8% on the expanded capital base for existing shareholders. The capital infusion is necessary to shore up the bank’s capital adequacy levels and fuel growth.</t>
  </si>
  <si>
    <t xml:space="preserve">The exchange ratio is 10 shares of AIFL for every 27 shares of MAL. This will lead to a dilution of 21. 5% on the expanded capital base. The Company will not be cancelling its 20. 03% holding in Momai Apparels Ltd. (MAL), but will issue shares (based on the swap ratio) to the Ashapura Benefit Trust - to dispose off later. The amalgamation will help the company to reap the synergy in terms of operational efficiency and reduce various legal and regulatory dealings. </t>
  </si>
  <si>
    <t>Zensar Technologies Limited</t>
  </si>
  <si>
    <t>GAIL( India) Limited</t>
  </si>
  <si>
    <t>Alembic Pharmaceuticals Limited</t>
  </si>
  <si>
    <t>Bharat Electronics Limited</t>
  </si>
  <si>
    <t>Housing Development Finance Corporation Limited</t>
  </si>
  <si>
    <t>ITC Limited</t>
  </si>
  <si>
    <t>J.K. Cement Limited</t>
  </si>
  <si>
    <t>V-Guard Industries Limited</t>
  </si>
  <si>
    <t>Larsen &amp; Toubro Limited</t>
  </si>
  <si>
    <t>Somany Ceramics Limited</t>
  </si>
  <si>
    <t>Triveni Turbine Limited</t>
  </si>
  <si>
    <t>Infosys Limited</t>
  </si>
  <si>
    <t>Keep the register and index of members and related books at the office of new Registrar and Share Transfer Agent, Bigshare Services Private Limited</t>
  </si>
  <si>
    <t>Issue one equity share as bonus for three equity shares of face value Rs.10 each</t>
  </si>
  <si>
    <t>Appoint Udit Amin to Office or Place of Profit in Alembic Global Holding SA, (wholly owned subsidiary) for a period of five years with effect from 1 February 2017 and fix his remuneration</t>
  </si>
  <si>
    <t>To increase the foreign investment limit from 30% to 49% of the paid-up equity share capital of the company</t>
  </si>
  <si>
    <t>To approve sub-division of equity share of Rs.10 each into 10 equity shares of Re.1 each</t>
  </si>
  <si>
    <t>Amendment in capital clause V of the Memorandum of Association to reflect the sub-division of equity share capital</t>
  </si>
  <si>
    <t>To increase authorised capital from Rs 3.4 bn to Rs 3.5 bn and consequent amendment to the Capital Clause of the Memorandum of Association</t>
  </si>
  <si>
    <t>Approval for issuance of a maximum of 49.85 mn stock options under Employees Stock Option Scheme – 2017 at market price</t>
  </si>
  <si>
    <t>To include healthcare in the objects clause of the Memorandum of Association (MoA)</t>
  </si>
  <si>
    <t>Ratify consultancy fees payable to Paul Hugentobler as Non-Executive Director</t>
  </si>
  <si>
    <t>To approve increase in authorized share capital to Rs. 500 mn and consequent alteration of the capital clause in the Memorandum of Association (MOA)</t>
  </si>
  <si>
    <t>Issuance of two equity share of Re. 1.0 each as bonus for every five equity shares held in the company</t>
  </si>
  <si>
    <t>Reappoint (Ms.) Aditi Panandikar as Managing Director for a period of five years beginning 15 February 2017 and fix her remuneration</t>
  </si>
  <si>
    <t>Reappoint Sundeep Bambolkar as Joint Managing Director for a period of five years beginning 15 February 2017 and fix his remuneration</t>
  </si>
  <si>
    <t>Reappoint Suresh Poddar as Chairperson and MD of the company for three years from 1 April 2017 to 31 March 2020 and fix his remuneration</t>
  </si>
  <si>
    <t>Approval of Scheme of arrangement between Larsen &amp; Toubro Ltd. (L&amp;T Ltd.) and its wholly owned subsidiary L&amp;T Valves Ltd. for transfer of the Coimbatore Undertaking of L&amp;T Ltd. to its subsidiary for a cash consideration of Rs. 437.9 mn</t>
  </si>
  <si>
    <t>Increase borrowing limit from Rs. 5.0 bn to Rs.10.0 bn</t>
  </si>
  <si>
    <t>Create charges/mortgages/encumbrances on assets of the company upto Rs. 10.0 bn</t>
  </si>
  <si>
    <t xml:space="preserve">Approve the company to make investments, give loans and guarantees to other
bodies corporate upto Rs. 10.0 bn </t>
  </si>
  <si>
    <t xml:space="preserve">Approve related party transactions with subsidiaries and associates aggregating
upto Rs. 10.1 bn every year from FY18 </t>
  </si>
  <si>
    <t>To issue Redeemable Non-Convertible Debentures(NCDs) on a private placement
basis upto Rs. 1.0 bn</t>
  </si>
  <si>
    <t>Re-appoint Lt. Gen. K K Hazari as Independent Director for three years</t>
  </si>
  <si>
    <t>Re-appoint Arun Prabhakar Mote as Whole-time Director for two years and fix his remuneration</t>
  </si>
  <si>
    <t>Approve revision in remuneration of U. B. Pravin Rao, Chief Operating Officer from 1 November 2016</t>
  </si>
  <si>
    <t>Appointment of D. N. Prahlad, as Independent Director for five years till 13 October 2021</t>
  </si>
  <si>
    <t>Adopt new Articles of Association in conformity with Companies Act 2013</t>
  </si>
  <si>
    <t>Alteration to Articles of Association (AoA) to increase the limit of total shareholding of Insight Solutions Limited and Granele Limited from 14.99% to 19.70%</t>
  </si>
  <si>
    <t>Appoint Lalitkumar Naik (DIN 02943588) as Managing Director and CEO from 1 January 2017 to 30 November 2021 and fix his remuneration</t>
  </si>
  <si>
    <t xml:space="preserve">The register and index of members and related books of the company are maintained at the office of the company’s Registrars and Share Transfer Agent (RTA), Sharepro Services (India) Private Limited. The company had decided to change its RTA from 1 August 2016 due to the SEBI order against Sharepro. Through this resolution, the company seeks to keep the register and index of members and related books at the office of the new RTA of the company, Bigshare Services Private Limited at E-2/3, Ansa Industrial Estate, Saki Vihar Road, Saki Naka, Andheri (East), Mumbai - 400072 or other place within Mumbai where the RTA may shift its office. </t>
  </si>
  <si>
    <t>Since the reserves and surplus of the company is ~23 times of its paid up share capital, the company is required to consider issue of bonus shares in order to comply with the DIPAM guidelines. Post issuance, the equity share capital of the company will increase to Rs. 16. 9 bn comprising 1. 69 bn equity shares of Rs. 10 each. Issuance will result in capitalization of Rs. 4. 2 bn from the reserves of the company. Bonus issuance will increase the liquidity of the equity shares with higher floating stock and make the equity shares more affordable.</t>
  </si>
  <si>
    <t>Udit Amin (DIN 00244235), 36, belongs to the promoter family. There is limited information regarding the proposed remuneration: based on our estimates, his overall remuneration is unlikely to exceed $1.0 mn. Udit Amin’s appointment is in line with requirements and his proposed remuneration is reasonable.</t>
  </si>
  <si>
    <t>Normal business resolution</t>
  </si>
  <si>
    <t>Bharat Electronics Limited (BEL) seeks shareholders’ approval to sub-divide equity share of Rs. 10 each into 10 equity shares of Re. 1 each. The company’s shares are listed on BSE and NSE. The proposed subdivision is expected to improve the liquidity of the company’s shares in the stock market.</t>
  </si>
  <si>
    <t>The board has proposed to make appropriate alterations in the Memorandum of Association of the company to reflect the sub-division of equity share capital.</t>
  </si>
  <si>
    <t xml:space="preserve">Given the new ESOP 2017 scheme proposed in resolution #2, HDFC proposes to increase its authorised capital from Rs 3. 4 bn (1. 7 bn shares of Rs 2 each) to Rs 3. 5 bn (1. 75 bn shares of Rs 2 each) and a consequent amendment in the Capital Clause of the Memorandum of Association. </t>
  </si>
  <si>
    <t xml:space="preserve">The dilution will be a maximum of 3. 0% of the expanded capital base. The corporation will follow the intrinsic value method to value the options. </t>
  </si>
  <si>
    <t xml:space="preserve">The company proposes to alter its MoA to enable it to expand its services to the healthcare sector. The company believes it can leverage its knowledge in the hospitality and tourism sector to support ‘medical tourism’ in the country. </t>
  </si>
  <si>
    <t xml:space="preserve">Paul Hugentobler is a Non-Executive Non-Independent Director of JK Cement Limited. The company proposes to ratify the existing consultancy agreement signed with him for the period 1 October 2014 to 30 September 2017. The consultancy fee of USD 150,000 or ~Rs. 10. 2 mn per annum is commensurate with the size and complexity of the business. </t>
  </si>
  <si>
    <t>To accommodate the issue of bonus shares to existing shareholders, the company proposes to increase the authorized share capital to Rs. 500 mn from Rs. 400 mn. Consequently, the company also proposes the alteration of the capital clause in the MOA.</t>
  </si>
  <si>
    <t>Post the issuance of bonus equity shares, the paid-up equity share capital of the company will increase to Rs. 423. 5 mn comprising 423. 5 mn equity shares of Re. 1. 0 each. Rs. 121. 0 mn will be capitalized from the reserves of the company. Bonus issuance will increase the liquidity of the equity shares with higher floating stock and make the equity shares more affordable.</t>
  </si>
  <si>
    <t>The reappointment of (Ms.) Aditi Panandikar (DIN 00179113) as Managing Director is in line with the statutory requirements. Her estimated maximum remuneration at about Rs.37 mn is in line with peers, but significantly higher than the current remuneration. The estimation of the proposed remuneration is hinged on the amount of commission, which while being variable, lacks a cap in absolute amounts – but, based on past trends, it may not be materially high. We expect the company to remain judicious in setting remuneration.</t>
  </si>
  <si>
    <t>The reappointment of Sundeep V. Bambolkar (DIN 00176613) as Joint Managing Director is in line with the statutory requirements. His estimated maximum remuneration at about Rs.34 mn is in line with peers, but significantly higher than the current remuneration. The estimation of the proposed remuneration is hinged on the amount of commission, which while being variable, lacks a cap in absolute amounts – but, based on past trends, it may not be materially high. We expect the company to remain judicious in setting remuneration.</t>
  </si>
  <si>
    <t xml:space="preserve">While his tenure is not a matter of concern and his remuneration (estimated at Rs. 22. 3 mn) is comparable to peers and in line with company performance, Suresh Poddar’s periodic change in tenure and designation (three changes over the past 12 months) raises concerns over the stability of the leadership team. </t>
  </si>
  <si>
    <t>As a part of the overall strategy to shed non-core assets, L&amp;T is streamlining the asset ownership across businesses. Assets owned by L&amp;T in Coimbatore but being used by the valves business are being transferred to L&amp;T Valves. The cash consideration of Rs. 437. 9 mn is negligible in the context of L&amp;T’s size and has no implications to the consolidated performance or ownership.</t>
  </si>
  <si>
    <t xml:space="preserve">The company is currently undertaking an expansion of its sanitaryware division, which will
treble the company’s existing production capacity in the segment. The company also plans
to set-up a greenfield project to manufacture vitrified tiles in Andhra Pradesh and is also
looking at expansion opportunities in the faucets and bath fitting division through
acquisitions or otherwise.
The company’s debt programs are rated CRISIL A+/Positive/CRISIL A1+. The company’s
outstanding debt, was Rs. 2.6 bn, while the networth stood at Rs. 4.3 bn on a consolidated
basis, as on 31 March 2016. We expect the company to remain judicious in raising debt. </t>
  </si>
  <si>
    <t>Secured loans typically have easier repayment terms, less restrictive covenants, and
marginally lower interest rates.</t>
  </si>
  <si>
    <t>The company’s inter-corporate balances as on 31 March 2016 stand at Rs. 1.6 bn while the
threshold under section 186 is Rs. 2.5 bn. For undertaking inorganic growth opportunities,
the company has to acquire the share capital of target entities. Also, for expansion of its
existing operations, the company needs to infuse additional equity, extend loans, advances
and corporate guarantees to existing subsidiaries and associates.
Seen in conjunction with Resolution #1 on increase in borrowing limits, the company is
likely to pursue a debt funded acquisition strategy for expansion. Notwithstanding, the
company should have provided some more clarity regarding the use of the increased limit</t>
  </si>
  <si>
    <t>The company seeks shareholder’s approval to purchase goods of upto Rs. 10.1 bn, every
year from FY18 onwards, from subsidiaries and associates, which are the extended
manufacturing facilities of the company. The aggregate goods purchased from these
entities in FY16 is Rs. 6.5 bn. The transactions are integral to the operations of the company
and will be conducted on an arm’s length basis.</t>
  </si>
  <si>
    <t xml:space="preserve">The company proposes to utilize the proceeds for existing expansion projects, funding
future capex and for working capital requirements. </t>
  </si>
  <si>
    <t>This is in line with regulatory requirements.</t>
  </si>
  <si>
    <t>Arun Prabhakar Mote is a professional director and his estimated FY17 remuneration of ~Rs. 23. 1 mn is in line with peers and commensurate with the size and complexity of the business.</t>
  </si>
  <si>
    <t xml:space="preserve">U B Pravin Rao’s proposed remuneration will be a maximum of Rs. 142. 6 mn, of which about 2/3rd is variable and linked to accomplishment of targets. Further the variable pay has an equal component of cash pay and equity-linked pay (stock options and restricted stock units), which centrally aligns his remuneration with the interest of shareholders. The revised terms also include severance pay aggregating 9 months of total fixed pay – around Rs. 34. 7 mn – which is reasonable given his 30+year tenure with the company. </t>
  </si>
  <si>
    <t xml:space="preserve">D N Prahlad’s appointment is in line with statutory requirements. </t>
  </si>
  <si>
    <t xml:space="preserve">With the coming into force of the Companies Act, 2013, several regulations of the existing AoA of the Company require alteration or deletion. Accordingly, the Company has proposed to replace the entire existing AoA by a set of new Articles. </t>
  </si>
  <si>
    <t xml:space="preserve">The existing AoA of the company allows the total shareholding of Insight Solutions Limited (investor) and Granele Limited (private equity) in the voting equity share capital of the company to be upto 14. 99%. On 18 August 2011, the Board had authorized the allotment of GDRs to Insight Solutions Limited and CCDs to Granele Limited. GDRs issued to Insight Solutions Limited represent 23. 0 mn shares (8. 7%) and Granele Limited holds 29. 19 mn shares (11%) after conversion of CCDs (within 18 months of issuance). Hence, cumulatively they hold 19. 7%. The company is seeking shareholder approval to alter the AoA to increase the limit of total shareholding of Insight Solutions Limited and Granele Limited from 14. 99% to 19. 70%. The company’s draft AoA is not available on the website. </t>
  </si>
  <si>
    <t xml:space="preserve">Braja Mishra stepped down as the Managing Director of the company on 31 December 2016. The company has proposed to appoint Lalitkumar Naik as Managing Director and CEO from 1 January 2017 to 30 November 2021 and fix his remuneration. Lalitkumar Naik, 55, was an MD of Aditya Birla Nuvo and Sector Head of its Chemical Business before joining Welspun Corp Limited. He is an MBA from IIM and a B-Tech in Chemical Engineering from IIT. The appointment is in line with the statutory requirements. The proposed remuneration of Rs. 47. 2 mn is commensurate with the size and complexity of the business and is in line with the peers. </t>
  </si>
  <si>
    <r>
      <t>Note: The petition for an order sanctioning Scheme of Amalgamation of Nirchem Cement Ltd. (Company) with Lafarge India Ltd. was to be heard by the National Company Law Tribunal (NCLT). By the order dated 27</t>
    </r>
    <r>
      <rPr>
        <b/>
        <vertAlign val="superscript"/>
        <sz val="11"/>
        <color theme="1"/>
        <rFont val="Calibri"/>
        <family val="2"/>
        <scheme val="minor"/>
      </rPr>
      <t>th</t>
    </r>
    <r>
      <rPr>
        <b/>
        <sz val="11"/>
        <color theme="1"/>
        <rFont val="Calibri"/>
        <family val="2"/>
        <scheme val="minor"/>
      </rPr>
      <t xml:space="preserve"> January, 2017 the NCLT had required the secured creditors of the Company, should they desire to oppose the petition, to provide a notice thereof in writing signifying such dissent. We have not opposed the petition.  </t>
    </r>
  </si>
  <si>
    <t>To confirm the appointment of Mr. Eric James Brown as  director</t>
  </si>
</sst>
</file>

<file path=xl/styles.xml><?xml version="1.0" encoding="utf-8"?>
<styleSheet xmlns="http://schemas.openxmlformats.org/spreadsheetml/2006/main">
  <numFmts count="1">
    <numFmt numFmtId="164" formatCode="[$-409]d\-mmm\-yy;@"/>
  </numFmts>
  <fonts count="16">
    <font>
      <sz val="11"/>
      <color theme="1"/>
      <name val="Calibri"/>
      <family val="2"/>
      <scheme val="minor"/>
    </font>
    <font>
      <b/>
      <sz val="11"/>
      <color indexed="8"/>
      <name val="Arial"/>
      <family val="2"/>
    </font>
    <font>
      <sz val="11"/>
      <color indexed="8"/>
      <name val="Arial"/>
      <family val="2"/>
    </font>
    <font>
      <sz val="10"/>
      <name val="Trebuchet MS"/>
      <family val="2"/>
    </font>
    <font>
      <b/>
      <sz val="8"/>
      <color indexed="81"/>
      <name val="Tahoma"/>
      <family val="2"/>
    </font>
    <font>
      <sz val="8"/>
      <color indexed="81"/>
      <name val="Tahoma"/>
      <family val="2"/>
    </font>
    <font>
      <sz val="11"/>
      <color indexed="8"/>
      <name val="Calibri"/>
      <family val="2"/>
    </font>
    <font>
      <sz val="11"/>
      <color theme="1"/>
      <name val="Calibri"/>
      <family val="2"/>
    </font>
    <font>
      <sz val="11"/>
      <name val="Calibri"/>
      <family val="2"/>
    </font>
    <font>
      <sz val="11"/>
      <name val="Trebuchet MS"/>
      <family val="2"/>
    </font>
    <font>
      <b/>
      <u/>
      <sz val="11"/>
      <color theme="1"/>
      <name val="Calibri"/>
      <family val="2"/>
      <scheme val="minor"/>
    </font>
    <font>
      <b/>
      <sz val="11"/>
      <color theme="1"/>
      <name val="Calibri"/>
      <family val="2"/>
      <scheme val="minor"/>
    </font>
    <font>
      <b/>
      <sz val="11"/>
      <color rgb="FF000000"/>
      <name val="Calibri"/>
      <family val="2"/>
      <scheme val="minor"/>
    </font>
    <font>
      <b/>
      <sz val="11"/>
      <color theme="1"/>
      <name val="Calibri"/>
      <family val="2"/>
    </font>
    <font>
      <b/>
      <u/>
      <sz val="11"/>
      <color theme="1"/>
      <name val="Calibri"/>
      <family val="2"/>
    </font>
    <font>
      <b/>
      <vertAlign val="superscript"/>
      <sz val="11"/>
      <color theme="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auto="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2"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wrapText="1"/>
    </xf>
    <xf numFmtId="0" fontId="0" fillId="2" borderId="0" xfId="0" applyFill="1"/>
    <xf numFmtId="0" fontId="0" fillId="0" borderId="0" xfId="0" pivotButton="1" applyAlignment="1">
      <alignment wrapText="1"/>
    </xf>
    <xf numFmtId="0" fontId="0" fillId="0" borderId="0" xfId="0" applyNumberFormat="1" applyAlignment="1">
      <alignment wrapText="1"/>
    </xf>
    <xf numFmtId="0" fontId="0" fillId="0" borderId="0" xfId="0" applyFill="1" applyAlignment="1">
      <alignment wrapText="1"/>
    </xf>
    <xf numFmtId="0" fontId="0" fillId="0" borderId="0" xfId="0" applyNumberFormat="1" applyFill="1" applyAlignment="1">
      <alignment wrapText="1"/>
    </xf>
    <xf numFmtId="0" fontId="0" fillId="3" borderId="0" xfId="0" applyNumberFormat="1" applyFill="1" applyAlignment="1">
      <alignment wrapText="1"/>
    </xf>
    <xf numFmtId="0" fontId="0" fillId="3" borderId="0" xfId="0" applyFill="1" applyAlignment="1">
      <alignment wrapText="1"/>
    </xf>
    <xf numFmtId="0" fontId="0" fillId="0" borderId="0" xfId="0" applyBorder="1" applyAlignment="1">
      <alignment horizontal="left" vertical="top"/>
    </xf>
    <xf numFmtId="164"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4"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4" borderId="0" xfId="0" applyNumberFormat="1" applyFill="1" applyBorder="1" applyAlignment="1">
      <alignment horizontal="left" vertical="top" wrapText="1"/>
    </xf>
    <xf numFmtId="0" fontId="3"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Border="1"/>
    <xf numFmtId="0" fontId="9" fillId="0" borderId="0" xfId="0" applyFont="1" applyBorder="1"/>
    <xf numFmtId="0" fontId="10" fillId="0" borderId="0" xfId="0" applyFont="1" applyBorder="1"/>
    <xf numFmtId="164" fontId="13" fillId="0" borderId="0" xfId="0" applyNumberFormat="1" applyFont="1" applyFill="1" applyBorder="1" applyAlignment="1">
      <alignment horizontal="left" vertical="top" wrapText="1"/>
    </xf>
    <xf numFmtId="164" fontId="13" fillId="0" borderId="0" xfId="0" applyNumberFormat="1" applyFont="1" applyFill="1" applyBorder="1" applyAlignment="1">
      <alignment horizontal="left" vertical="top"/>
    </xf>
    <xf numFmtId="164" fontId="14" fillId="0" borderId="0" xfId="0" applyNumberFormat="1" applyFont="1" applyFill="1" applyBorder="1" applyAlignment="1">
      <alignment horizontal="left" vertical="top" wrapText="1"/>
    </xf>
    <xf numFmtId="0" fontId="11" fillId="0" borderId="0" xfId="0" applyFont="1" applyBorder="1" applyAlignment="1">
      <alignment wrapText="1"/>
    </xf>
    <xf numFmtId="0" fontId="11" fillId="0" borderId="0" xfId="0" applyFont="1" applyBorder="1" applyAlignment="1">
      <alignment horizontal="center" wrapText="1"/>
    </xf>
    <xf numFmtId="0" fontId="12" fillId="0" borderId="0" xfId="0" applyFont="1" applyBorder="1" applyAlignment="1">
      <alignment wrapText="1"/>
    </xf>
    <xf numFmtId="15" fontId="0" fillId="0" borderId="0" xfId="0" applyNumberFormat="1" applyFont="1" applyBorder="1" applyAlignment="1">
      <alignment horizontal="center" wrapText="1"/>
    </xf>
    <xf numFmtId="0" fontId="0" fillId="0" borderId="0" xfId="0" applyFont="1" applyBorder="1" applyAlignment="1">
      <alignment horizontal="center" wrapText="1"/>
    </xf>
    <xf numFmtId="164" fontId="0" fillId="4" borderId="1" xfId="0" applyNumberFormat="1" applyFont="1" applyFill="1" applyBorder="1" applyAlignment="1">
      <alignment horizontal="left" vertical="top" wrapText="1"/>
    </xf>
    <xf numFmtId="0" fontId="0" fillId="4" borderId="1" xfId="0" applyFont="1" applyFill="1" applyBorder="1" applyAlignment="1">
      <alignment horizontal="left" vertical="top" wrapText="1"/>
    </xf>
    <xf numFmtId="0" fontId="0" fillId="0" borderId="1" xfId="0" applyFont="1" applyFill="1" applyBorder="1" applyAlignment="1">
      <alignment horizontal="left" vertical="top" wrapText="1"/>
    </xf>
    <xf numFmtId="164" fontId="0" fillId="0" borderId="1" xfId="0" applyNumberFormat="1" applyFont="1" applyFill="1" applyBorder="1" applyAlignment="1">
      <alignment horizontal="left" vertical="top" wrapText="1"/>
    </xf>
    <xf numFmtId="0" fontId="0" fillId="4" borderId="1" xfId="0" applyFill="1" applyBorder="1" applyAlignment="1">
      <alignment horizontal="left" vertical="top" wrapText="1"/>
    </xf>
    <xf numFmtId="0" fontId="0" fillId="0" borderId="1" xfId="0" applyFont="1" applyBorder="1" applyAlignment="1">
      <alignment horizontal="left" vertical="top" wrapText="1"/>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0" fillId="4" borderId="1" xfId="0" applyNumberFormat="1" applyFont="1" applyFill="1" applyBorder="1" applyAlignment="1">
      <alignment horizontal="left" vertical="top" wrapText="1"/>
    </xf>
    <xf numFmtId="0" fontId="7" fillId="0" borderId="0" xfId="0" applyFont="1" applyBorder="1" applyAlignment="1">
      <alignment horizontal="left" vertical="top" wrapText="1"/>
    </xf>
    <xf numFmtId="0" fontId="11" fillId="0" borderId="0" xfId="0" applyFont="1" applyAlignment="1">
      <alignment horizontal="justify" vertical="top"/>
    </xf>
    <xf numFmtId="0" fontId="1" fillId="0" borderId="0" xfId="0" applyFont="1" applyFill="1" applyBorder="1" applyAlignment="1">
      <alignment horizontal="center" vertical="top" wrapText="1"/>
    </xf>
  </cellXfs>
  <cellStyles count="1">
    <cellStyle name="Normal" xfId="0" builtinId="0"/>
  </cellStyles>
  <dxfs count="21">
    <dxf>
      <fill>
        <patternFill patternType="none">
          <bgColor auto="1"/>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none">
          <bgColor auto="1"/>
        </patternFill>
      </fill>
    </dxf>
    <dxf>
      <alignment wrapText="1" readingOrder="0"/>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solid">
          <bgColor rgb="FFFF0000"/>
        </patternFill>
      </fill>
    </dxf>
    <dxf>
      <alignment wrapText="1" readingOrder="0"/>
    </dxf>
    <dxf>
      <fill>
        <patternFill patternType="solid">
          <bgColor rgb="FFFF0000"/>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pivotCacheDefinition" Target="pivotCache/pivotCacheDefinition2.xml"/><Relationship Id="rId9" Type="http://schemas.openxmlformats.org/officeDocument/2006/relationships/revisionHeaders" Target="revisions/revisionHeader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SPMUMPRFS01\LnC$\Users\msur\AppData\Local\Microsoft\Windows\Temporary%20Internet%20Files\Content.Outlook\HSHNBMP2\Proxy%20Report%20-%20December%202015%20Quarter.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inghsha" refreshedDate="42370.520168171293" createdVersion="3" refreshedVersion="3" minRefreshableVersion="3" recordCount="308">
  <cacheSource type="worksheet">
    <worksheetSource ref="A1:S2166" sheet="Proxy Tracker" r:id="rId2"/>
  </cacheSource>
  <cacheFields count="19">
    <cacheField name="SN" numFmtId="0">
      <sharedItems containsString="0" containsBlank="1" containsNumber="1" containsInteger="1" minValue="210" maxValue="290"/>
    </cacheField>
    <cacheField name="Citi Email " numFmtId="0">
      <sharedItems containsNonDate="0" containsDate="1" containsString="0" containsBlank="1" minDate="2015-09-08T00:00:00" maxDate="2015-12-10T00:00:00"/>
    </cacheField>
    <cacheField name="Company" numFmtId="0">
      <sharedItems containsBlank="1" count="191">
        <s v="Solar Industries India Limited"/>
        <s v="Jyothy Laboratories Ltd"/>
        <s v="Astral Poly Technik Limited"/>
        <s v="Procter &amp; Gamble Hygiene And Health Care Limited"/>
        <s v="Symphony Limited"/>
        <s v="Strides Arcolab Limited"/>
        <s v="Sun Pharmaceutical Industries Ltd"/>
        <s v="Kennametal India Limited"/>
        <s v="Just Dial Limited"/>
        <s v="Shree Cement Ltd"/>
        <s v="Manappuram Finance Limited"/>
        <s v="Indian Terrain Fashions Limited"/>
        <s v="Thomas Cook (India) Limited"/>
        <s v="Havells India Limited"/>
        <s v="United Spirits Limited"/>
        <s v="Ashoka Buildcon Limited"/>
        <s v="Maruti Suzuki India Limited"/>
        <s v="Pennar Engineered Building Systems Limited"/>
        <s v="Apl Apollo Tubes Limited"/>
        <s v="Siyaram Silk Mills Limited"/>
        <s v="Sterlite Technologies Limited"/>
        <s v="Strides Shasun Limited"/>
        <m/>
        <s v="Repco Home Finance Limited"/>
        <s v="Eicher Motors Limited"/>
        <s v="Axis Bank Ltd"/>
        <s v="Gujarat Gas Ltd."/>
        <s v="Jindal Saw Ltd."/>
        <s v="Hcl Technologies Limited"/>
        <s v="Container Corporation Of India Ltd" u="1"/>
        <s v="WPIL Limited" u="1"/>
        <s v="Indian Terrain Fashions Ltd." u="1"/>
        <s v="Techno Electric &amp; Engineering Company Ltd" u="1"/>
        <s v="Cadila Healthcare Ltd" u="1"/>
        <s v="Gateway Distriparks Ltd" u="1"/>
        <s v="Hero MotoCorp Ltd" u="1"/>
        <s v="E.I.D.- Parry (India) Limited" u="1"/>
        <s v="Aarti Drugs Limited" u="1"/>
        <s v="APL Apollo Tubes Ltd" u="1"/>
        <s v="KNR Constructions Limited" u="1"/>
        <s v="Balmer Lawrie &amp; Co. Ltd." u="1"/>
        <s v="IL&amp;FS Transportation Networks Ltd" u="1"/>
        <s v="Sterlite Technologies Ltd" u="1"/>
        <s v="Aarti Industries Limited" u="1"/>
        <s v="NRB Bearings Limited" u="1"/>
        <s v="MBL Infrastructures Ltd" u="1"/>
        <s v="CEAT Limited" u="1"/>
        <s v="ABB India Limited" u="1"/>
        <s v="Asian Paints Ltd" u="1"/>
        <s v="Union Bank of India" u="1"/>
        <s v="Bharat Forge Limited" u="1"/>
        <s v="Monsanto India Limited" u="1"/>
        <s v="J.B. Chemicals &amp; Pharmaceuticals Limited" u="1"/>
        <s v="Power Grid Corporation Ltd " u="1"/>
        <s v="Godrej Properties Ltd" u="1"/>
        <s v="Bajaj Finserv Limited" u="1"/>
        <s v="Indoco Remedies Ltd" u="1"/>
        <s v="Somany Ceramics Limited" u="1"/>
        <s v="Eveready Industries India Ltd" u="1"/>
        <s v="VRL Logistics Ltd" u="1"/>
        <s v="Automobile Corporation Of Goa Limited" u="1"/>
        <s v="KPIT Technologies Limited" u="1"/>
        <s v="J. Kumar Infraprojects Limited" u="1"/>
        <s v="WIM Plast Limited" u="1"/>
        <s v="Wipro" u="1"/>
        <s v="NCC Limited" u="1"/>
        <s v="Sintex Industries Limited" u="1"/>
        <s v="Tata Motors Limited - Class A" u="1"/>
        <s v="IndusInd Bank Limited" u="1"/>
        <s v="Maharashtra Seamless Limited" u="1"/>
        <s v="8K Miles Software Services Limited" u="1"/>
        <s v="Oil and Natural Gas Corporation Ltd" u="1"/>
        <s v="Kaya Ltd" u="1"/>
        <s v="Blue Dart Express Ltd" u="1"/>
        <s v="Kajaria Ceramics Limited" u="1"/>
        <s v="Tata Steel Limited" u="1"/>
        <s v="Bayer CropScience Limited" u="1"/>
        <s v="Kewal Kiran Clothing Limited" u="1"/>
        <s v="Ahluwalia Contracts (India) Limited" u="1"/>
        <s v="Glenmark Pharmaceuticals Limited" u="1"/>
        <s v="Vinati Organics Limited" u="1"/>
        <s v="CESC Limited" u="1"/>
        <s v="Phillips Carbon Black Limited" u="1"/>
        <s v="Shivam Autotech Limited" u="1"/>
        <s v="Tata Global Beverages Limited" u="1"/>
        <s v="Mastek Limited" u="1"/>
        <s v="Kalpataru Power Transmission Limited" u="1"/>
        <s v="Rural Electrification Corporation Limited" u="1"/>
        <s v="Jk Lakshmi Cement Limited" u="1"/>
        <s v="Torrent Pharmaceuticals Limited" u="1"/>
        <s v="Max India Limited" u="1"/>
        <s v="Bharti Airtel Limited" u="1"/>
        <s v="Hindustan Petroleum Corporation Limited" u="1"/>
        <s v="HDFC Bank Ltd" u="1"/>
        <s v="Lupin Limited" u="1"/>
        <s v="Credit Analysis and Research Ltd" u="1"/>
        <s v="Kirloskar Ferrous Industries Limited" u="1"/>
        <s v="CAPITAL FIRST LIMITED" u="1"/>
        <s v="Fiem Industries Limited" u="1"/>
        <s v="IPCA Laboratories Limited" u="1"/>
        <s v="Thomas Cook (India) Ltd" u="1"/>
        <s v="SKS Microfinance Limited" u="1"/>
        <s v="Triveni Turbine Limited" u="1"/>
        <s v="J.K. Cement Limited" u="1"/>
        <s v="Chennai Petroleum Corporation Ltd" u="1"/>
        <s v="Oracle Financial Services Software Ltd" u="1"/>
        <s v="NIIT Ltd" u="1"/>
        <s v="Mangalore Refinery and Petrochemicals Limited" u="1"/>
        <s v="NIIT Technologies Limited" u="1"/>
        <s v="Arvind Limited" u="1"/>
        <s v="Zensar Technologies Limited" u="1"/>
        <s v="Dr. Reddy's Laboratories Limited" u="1"/>
        <s v="Multi Commodity Exchange of India Ltd" u="1"/>
        <s v="City Online Services Ltd" u="1"/>
        <s v="CERA Sanitaryware Ltd" u="1"/>
        <s v="Mayur Uniquoters Ltd" u="1"/>
        <s v="Jubilant Life Sciences Limited" u="1"/>
        <s v="Astra Microwave Products Limited" u="1"/>
        <s v="Adani Ports and Special Economic Zone Ltd." u="1"/>
        <s v="Finolex Industries Ltd" u="1"/>
        <s v="Prestige Estates Projects Limited" u="1"/>
        <s v="State Bank of India" u="1"/>
        <s v="Oil India Limited" u="1"/>
        <s v="IIFL Holdings Ltd" u="1"/>
        <s v="Prism Cement Limited" u="1"/>
        <s v="Cyient Ltd" u="1"/>
        <s v="MOTHERSON SUMI SYSTEMS LIMITED" u="1"/>
        <s v="Dynamatic Technologies Ltd" u="1"/>
        <s v="Ashoka Buildcon Ltd" u="1"/>
        <s v="Vedanta Ltd" u="1"/>
        <s v="Career Point Ltd" u="1"/>
        <s v="LIC Housing Finance Ltd" u="1"/>
        <s v="Coromandel International Limited" u="1"/>
        <s v="Grasim Industries Limited" u="1"/>
        <s v="Swaraj Engines Ltd" u="1"/>
        <s v="Chambal Fertilisers and Chemicals Ltd" u="1"/>
        <s v="Alembic Pharmaceuticals Limited" u="1"/>
        <s v="Indraprastha Gas Limited" u="1"/>
        <s v="Sarla Performance Fibers Ltd" u="1"/>
        <s v="Triveni Turbine Ltd " u="1"/>
        <s v="Suprajit Engineering Limited" u="1"/>
        <s v="Bank of India" u="1"/>
        <s v="Finolex Cables Ltd" u="1"/>
        <s v="Redington (India) Ltd" u="1"/>
        <s v="DISA India Limited" u="1"/>
        <s v="Mold-Tek Packaging Limited" u="1"/>
        <s v="GAIL (India) Limited" u="1"/>
        <s v="Britannia Industries Limited" u="1"/>
        <s v="Cummins India Limited" u="1"/>
        <s v="ZEE ENTERTAINMENT ENTERPRISES LIMITED" u="1"/>
        <s v="ALSTOM T&amp;D India Limited" u="1"/>
        <s v="Majesco Limited" u="1"/>
        <s v="SRF Ltd" u="1"/>
        <s v="Sun Pharma Advanced Research Company Ltd" u="1"/>
        <s v="Polyplex Corporation Limited" u="1"/>
        <s v="Divi’S Laboratories Limited" u="1"/>
        <s v="Sharda Cropchem Limited" u="1"/>
        <s v="Atul Ltd" u="1"/>
        <s v="National Aluminium Company Limited" u="1"/>
        <s v="Gujarat Pipavav Port Ltd" u="1"/>
        <s v="Accelya Kale Solutions Limited" u="1"/>
        <s v="Crompton Greaves Limited" u="1"/>
        <s v="Bharat Petroleum Corporation Limited" u="1"/>
        <s v="Exide Industries Limited" u="1"/>
        <s v="Bosch Limited" u="1"/>
        <s v="MAX India Ltd" u="1"/>
        <s v="Sobha Limited" u="1"/>
        <s v="Ashapura Intimates Fashion Limited" u="1"/>
        <s v="Excel Crop Care Ltd" u="1"/>
        <s v="Aurobindo Pharma Ltd" u="1"/>
        <s v="UltraTech Cement Ltd" u="1"/>
        <s v="Coal India Limited" u="1"/>
        <s v="Bank of Baroda" u="1"/>
        <s v="KSK Energy Ventures Limited" u="1"/>
        <s v="Sadbhav Engineering Ltd" u="1"/>
        <s v="City Union Bank Limited" u="1"/>
        <s v="Crompton Greaves Ltd" u="1"/>
        <s v="Gujarat State Petronet Limited" u="1"/>
        <s v="Supreme Industries Ltd" u="1"/>
        <s v="PNC Infratech Limited" u="1"/>
        <s v="Ashiana Housing Limited" u="1"/>
        <s v="Bharat Electronics Limited" u="1"/>
        <s v="Ratnamani Metal &amp; Tubes Ltd" u="1"/>
        <s v="Persistent Systems_x000a_Limited" u="1"/>
        <s v="Larsen &amp; Toubro Limited" u="1"/>
        <s v="Jet Airways (India) Limited" u="1"/>
        <s v="Tata Motors Limited" u="1"/>
        <s v="Welspun Corp Limited" u="1"/>
        <s v="Siti Cable Networks Ltd" u="1"/>
        <s v="Siti Cable Network Limited" u="1"/>
        <s v="K.P.R. Mill Limited" u="1"/>
      </sharedItems>
    </cacheField>
    <cacheField name="AGM / EGM / Postal Ballot (PB) / Other" numFmtId="0">
      <sharedItems containsBlank="1" count="6">
        <s v="Postal Ballot"/>
        <s v="AGM"/>
        <s v="EGM"/>
        <s v="Court convened"/>
        <m/>
        <s v="PB" u="1"/>
      </sharedItems>
    </cacheField>
    <cacheField name="Meeting Date" numFmtId="0">
      <sharedItems containsNonDate="0" containsDate="1" containsString="0" containsBlank="1" minDate="2015-10-01T00:00:00" maxDate="2015-12-31T00:00:00"/>
    </cacheField>
    <cacheField name="No of Proposal in the meeting" numFmtId="0">
      <sharedItems containsString="0" containsBlank="1" containsNumber="1" containsInteger="1" minValue="1" maxValue="18" count="18">
        <n v="2"/>
        <n v="1"/>
        <n v="9"/>
        <n v="6"/>
        <n v="5"/>
        <n v="8"/>
        <n v="3"/>
        <n v="7"/>
        <m/>
        <n v="17"/>
        <n v="13" u="1"/>
        <n v="14" u="1"/>
        <n v="15" u="1"/>
        <n v="18" u="1"/>
        <n v="10" u="1"/>
        <n v="11" u="1"/>
        <n v="4" u="1"/>
        <n v="12" u="1"/>
      </sharedItems>
    </cacheField>
    <cacheField name="Holding Date - to consider the holding report" numFmtId="0">
      <sharedItems containsDate="1" containsBlank="1" containsMixedTypes="1" minDate="2015-08-21T00:00:00" maxDate="2015-11-19T00:00:00"/>
    </cacheField>
    <cacheField name="eVoting Agency " numFmtId="0">
      <sharedItems containsBlank="1"/>
    </cacheField>
    <cacheField name="Voting Window" numFmtId="0">
      <sharedItems containsBlank="1"/>
    </cacheField>
    <cacheField name="Due date for sending instructions" numFmtId="0">
      <sharedItems containsNonDate="0" containsDate="1" containsString="0" containsBlank="1" minDate="2015-09-21T00:00:00" maxDate="2015-12-19T00:00:00"/>
    </cacheField>
    <cacheField name="Date of mail to investment team" numFmtId="0">
      <sharedItems containsNonDate="0" containsDate="1" containsString="0" containsBlank="1" minDate="2015-09-02T00:00:00" maxDate="2015-12-10T00:00:00"/>
    </cacheField>
    <cacheField name="ISIN Number" numFmtId="0">
      <sharedItems containsBlank="1"/>
    </cacheField>
    <cacheField name="Date of receiving the instruction" numFmtId="0">
      <sharedItems containsNonDate="0" containsDate="1" containsString="0" containsBlank="1" minDate="2015-09-30T00:00:00" maxDate="2015-12-24T00:00:00"/>
    </cacheField>
    <cacheField name="Voting Instruction" numFmtId="0">
      <sharedItems containsBlank="1"/>
    </cacheField>
    <cacheField name="Date of giving  instruction to Citi" numFmtId="0">
      <sharedItems containsDate="1" containsBlank="1" containsMixedTypes="1" minDate="2015-10-23T00:00:00" maxDate="2015-12-24T00:00:00"/>
    </cacheField>
    <cacheField name="Voting Status" numFmtId="0">
      <sharedItems containsBlank="1"/>
    </cacheField>
    <cacheField name="Screen Shot taken" numFmtId="0">
      <sharedItems containsBlank="1"/>
    </cacheField>
    <cacheField name="Final Status" numFmtId="0">
      <sharedItems containsBlank="1"/>
    </cacheField>
    <cacheField name="Remarks" numFmtId="0">
      <sharedItems containsBlank="1"/>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singhsha" refreshedDate="42370.520168518517" createdVersion="3" refreshedVersion="3" minRefreshableVersion="3" recordCount="1417">
  <cacheSource type="worksheet">
    <worksheetSource ref="A1:A15" sheet="SEBI Report"/>
  </cacheSource>
  <cacheFields count="8">
    <cacheField name="Meeting Date" numFmtId="0">
      <sharedItems containsNonDate="0" containsDate="1" containsString="0" containsBlank="1" minDate="2015-07-02T00:00:00" maxDate="2015-10-01T00:00:00" count="152">
        <d v="2015-07-02T00:00:00"/>
        <d v="2015-07-03T00:00:00"/>
        <d v="2015-07-04T00:00:00"/>
        <d v="2015-07-06T00:00:00"/>
        <d v="2015-07-09T00:00:00"/>
        <d v="2015-07-11T00:00:00"/>
        <d v="2015-07-13T00:00:00"/>
        <d v="2015-07-14T00:00:00"/>
        <d v="2015-07-14T12:00:00"/>
        <d v="2015-07-15T00:00:00"/>
        <d v="2015-07-16T14:30:00"/>
        <d v="2015-07-17T00:00:00"/>
        <d v="2015-07-18T00:00:00"/>
        <d v="2015-07-20T15:00:00"/>
        <d v="2015-07-21T14:30:00"/>
        <d v="2015-07-22T12:00:00"/>
        <d v="2015-07-22T16:00:00"/>
        <d v="2015-07-23T09:30:00"/>
        <d v="2015-07-24T00:00:00"/>
        <d v="2015-07-24T10:00:00"/>
        <d v="2015-07-24T11:00:00"/>
        <d v="2015-07-24T15:00:00"/>
        <d v="2015-07-27T00:00:00"/>
        <d v="2015-07-27T10:30:00"/>
        <d v="2015-07-28T00:00:00"/>
        <d v="2015-07-28T11:00:00"/>
        <d v="2015-07-28T12:00:00"/>
        <d v="2015-07-29T00:00:00"/>
        <d v="2015-07-29T16:00:00"/>
        <d v="2015-07-29T16:30:00"/>
        <d v="2015-07-30T00:00:00"/>
        <d v="2015-07-30T11:00:00"/>
        <d v="2015-07-30T11:30:00"/>
        <d v="2015-07-30T12:00:00"/>
        <d v="2015-07-30T12:30:00"/>
        <d v="2015-07-30T14:00:00"/>
        <d v="2015-07-30T15:30:00"/>
        <d v="2015-07-31T00:00:00"/>
        <d v="2015-07-31T09:30:00"/>
        <d v="2015-07-31T10:30:00"/>
        <d v="2015-07-31T11:00:00"/>
        <d v="2015-07-31T15:00:00"/>
        <d v="2015-08-01T11:15:00"/>
        <d v="2015-08-01T12:00:00"/>
        <d v="2015-08-03T00:00:00"/>
        <d v="2015-08-03T10:00:00"/>
        <d v="2015-08-03T10:30:00"/>
        <d v="2015-08-04T10:30:00"/>
        <d v="2015-08-04T11:00:00"/>
        <d v="2015-08-04T12:30:00"/>
        <d v="2015-08-04T14:30:00"/>
        <d v="2015-08-04T16:30:00"/>
        <d v="2015-08-06T09:30:00"/>
        <d v="2015-08-06T10:30:00"/>
        <d v="2015-08-06T11:00:00"/>
        <d v="2015-08-06T12:00:00"/>
        <d v="2015-08-07T10:30:00"/>
        <d v="2015-08-07T11:00:00"/>
        <d v="2015-08-07T14:30:00"/>
        <d v="2015-08-08T00:00:00"/>
        <d v="2015-08-08T12:00:00"/>
        <d v="2015-08-08T16:30:00"/>
        <d v="2015-08-08T17:00:00"/>
        <d v="2015-08-10T10:00:00"/>
        <d v="2015-08-10T11:30:00"/>
        <d v="2015-08-11T09:30:00"/>
        <d v="2015-08-11T10:00:00"/>
        <d v="2015-08-12T10:00:00"/>
        <d v="2015-08-12T15:00:00"/>
        <d v="2015-08-13T10:00:00"/>
        <d v="2015-08-13T15:00:00"/>
        <d v="2015-08-13T17:30:00"/>
        <d v="2015-08-14T11:00:00"/>
        <d v="2015-08-14T15:00:00"/>
        <d v="2015-08-17T14:00:00"/>
        <d v="2015-08-19T00:00:00"/>
        <d v="2015-08-19T10:30:00"/>
        <d v="2015-08-19T15:00:00"/>
        <d v="2015-08-21T11:00:00"/>
        <d v="2015-08-22T11:00:00"/>
        <d v="2015-08-24T10:25:00"/>
        <d v="2015-08-24T15:30:00"/>
        <d v="2015-08-25T11:00:00"/>
        <d v="2015-08-25T11:30:00"/>
        <d v="2015-08-26T11:00:00"/>
        <d v="2015-08-27T15:30:00"/>
        <d v="2015-08-28T10:30:00"/>
        <d v="2015-08-28T13:00:00"/>
        <d v="2015-08-28T15:00:00"/>
        <d v="2015-08-29T11:00:00"/>
        <d v="2015-08-31T00:00:00"/>
        <d v="2015-08-31T10:00:00"/>
        <d v="2015-08-31T10:30:00"/>
        <d v="2015-08-31T11:00:00"/>
        <d v="2015-08-31T12:00:00"/>
        <d v="2015-09-01T11:30:00"/>
        <d v="2015-09-02T18:00:00"/>
        <d v="2015-09-03T10:30:00"/>
        <d v="2015-09-04T10:00:00"/>
        <d v="2015-09-04T10:30:00"/>
        <d v="2015-09-04T16:00:00"/>
        <d v="2015-09-07T13:30:00"/>
        <d v="2015-09-07T15:30:00"/>
        <d v="2015-09-08T09:30:00"/>
        <d v="2015-09-08T10:00:00"/>
        <d v="2015-09-09T10:30:00"/>
        <d v="2015-09-09T11:30:00"/>
        <d v="2015-09-09T12:15:00"/>
        <d v="2015-09-09T12:30:00"/>
        <d v="2015-09-09T15:00:00"/>
        <d v="2015-09-10T11:00:00"/>
        <d v="2015-09-11T14:30:00"/>
        <d v="2015-09-12T11:00:00"/>
        <d v="2015-09-12T17:00:00"/>
        <d v="2015-09-15T10:00:00"/>
        <d v="2015-09-15T10:30:00"/>
        <d v="2015-09-15T11:00:00"/>
        <d v="2015-09-15T11:30:00"/>
        <d v="2015-09-16T10:30:00"/>
        <d v="2015-09-16T16:00:00"/>
        <d v="2015-09-17T18:00:00"/>
        <d v="2015-09-18T00:00:00"/>
        <d v="2015-09-18T13:30:00"/>
        <d v="2015-09-18T15:30:00"/>
        <d v="2015-09-19T11:00:00"/>
        <d v="2015-09-19T11:30:00"/>
        <d v="2015-09-20T00:00:00"/>
        <d v="2015-09-21T00:00:00"/>
        <d v="2015-09-22T10:30:00"/>
        <d v="2015-09-22T11:00:00"/>
        <d v="2015-09-22T11:30:00"/>
        <d v="2015-09-23T00:00:00"/>
        <d v="2015-09-23T10:30:00"/>
        <d v="2015-09-24T00:00:00"/>
        <d v="2015-09-24T11:00:00"/>
        <d v="2015-09-24T11:30:00"/>
        <d v="2015-09-24T15:00:00"/>
        <d v="2015-09-25T00:00:00"/>
        <d v="2015-09-26T00:00:00"/>
        <d v="2015-09-26T11:00:00"/>
        <d v="2015-09-27T00:00:00"/>
        <d v="2015-09-28T00:00:00"/>
        <d v="2015-09-29T00:00:00"/>
        <d v="2015-09-30T00:00:00"/>
        <d v="2015-09-30T12:00:00"/>
        <m/>
        <d v="2015-08-21T15:30:00" u="1"/>
        <d v="2015-08-14T10:00:00" u="1"/>
        <d v="2015-08-17T11:00:00" u="1"/>
        <d v="2015-07-16T12:00:00" u="1"/>
        <d v="2015-07-23T00:00:00" u="1"/>
        <d v="2015-08-14T10:30:00" u="1"/>
      </sharedItems>
    </cacheField>
    <cacheField name="Company Name" numFmtId="0">
      <sharedItems containsBlank="1" count="178">
        <s v="State Bank of India"/>
        <s v="Asian Paints Limited"/>
        <s v="Max India Limited"/>
        <s v="Vedanta Ltd"/>
        <s v="Siti Cable Networks Ltd"/>
        <s v="CEAT Ltd"/>
        <s v="Strides Arcolab Limited"/>
        <s v="Aurobindo Pharma Limited"/>
        <s v="Havells India Limited "/>
        <s v="MOTHERSON SUMI SYSTEMS LTD"/>
        <s v="ZENSAR TECHNOLOGIES LTD"/>
        <s v="Sobha Limited"/>
        <s v="Zee Entertainment Enterprises Limited "/>
        <s v="BAYER CROPSCIENCE LTD"/>
        <s v="CYIENT LIMITED"/>
        <s v="MBL Infrastructure Ltd"/>
        <s v="Siyaram Silk Mills Limited"/>
        <s v="CAPITAL FIRST LTD"/>
        <s v="HDFC BANK LTD"/>
        <s v="Bajaj Finserv Limited"/>
        <s v="WIPRO LTD"/>
        <s v="ALSTOM TD INDIA LTD"/>
        <s v="NRB Bearings Limited"/>
        <s v="APL APOLLO TUBES LTD"/>
        <s v="AXIS BANK LTD"/>
        <s v="PERSISTENT SYSTEMS LTD"/>
        <s v="CROMPTON GREAVES LTD"/>
        <s v="Torrent Pharmaceuticals Ltd"/>
        <s v="INDOCO REMEDIES LTD"/>
        <s v="COROMANDEL INTERNATIONAL LTD"/>
        <s v="Swaraj Engines Ltd"/>
        <s v="STERLITE TECHNOLOGIES LTD"/>
        <s v="Indusind Bank Limited"/>
        <s v="IIFL HOLDINGS LIMITED"/>
        <s v="BLUE DART EXPRESS LTD"/>
        <s v="Indoco Remedies Limited"/>
        <s v="JYOTHY LABORATORIES LTD"/>
        <s v="CERA SANITARYWARE LTD"/>
        <s v="STRIDES ARCOLAB LTD"/>
        <s v="KIRLOSKAR FERROUS INDUSTRIES LTD"/>
        <s v="ASTRA MICROWAVE PRODUCTS LTD"/>
        <s v="GUJARAT PIPAVAV PORT LTD"/>
        <s v="IPCA LABORATORIES LTD"/>
        <s v="Automobile Corporation of Goa Ltd"/>
        <s v="DRREDDYS LABORATORIES LTD"/>
        <s v="CESC LTD"/>
        <s v="PHILLIPS CARBON BLACK LTD"/>
        <s v="MAYUR UNIQUOTERS LTD"/>
        <s v="EXIDE INDUSTRIES LTD"/>
        <s v="ALEMBIC PHARMACEUTICALS LTD"/>
        <s v="SUN PHARMA ADVANCED RESEARCH COMPANY LTD"/>
        <s v="JKCEMENT LTD"/>
        <s v="NIIT TECHNOLOGIES"/>
        <s v="REDINGTON (INDIA) LTD"/>
        <s v="BHARAT FORGE LTD"/>
        <s v="ATUL LTD"/>
        <s v="BRITANNIA INDUSTRIES LTD"/>
        <s v="GODREJ PROPERTIES LTD"/>
        <s v="EID-PARRY (INDIA) LTD"/>
        <s v="ARVIND LTD"/>
        <s v="MANAPPURAM FINANCE LTD"/>
        <s v="DISA INDIA LTD"/>
        <s v="TRIVENI TURBINE LTD"/>
        <s v="CUMMINS INDIA LTD"/>
        <s v="GATEWAY DISTRIPARKS LTD"/>
        <s v="MONSANTO INDIA LTD"/>
        <s v="TECHNO ELECTRIC AND ENGINEERING CO LTD"/>
        <s v="VRL LOGISTICS LTD"/>
        <s v="VINATI ORGANICS LTD"/>
        <s v="MANGALORE REFINERY  PETROCHEMICALS LTD"/>
        <s v="ABB INDIA LIMITED"/>
        <s v="WPIL LTD"/>
        <s v="FINOLEX CABLES LTD"/>
        <s v="ADANI PORTS AND SPECIAL ECONOMIC ZONE LTD"/>
        <s v="ASTRAL POLY TECHNIK LTD"/>
        <s v="CADILA HEALTHCARE LTD"/>
        <s v="TATA STEEL LTD"/>
        <s v="TATA MOTORS LTD"/>
        <s v="TATA Motors Ltd - Class 'A'"/>
        <s v="AARTI DRUGS LTD"/>
        <s v="JET AIRWAYS (INDIA) LTD"/>
        <s v="INDUSIND BANK LTD"/>
        <s v="J.B. Chemicals &amp; Pharmaceuticals Limited"/>
        <s v="KPIT TECHNOLOGIES LIMITED"/>
        <s v="LIC HOUSING FINANCE LTD"/>
        <s v="EVEREADY INDUSTRIES INDIA LTD"/>
        <s v="WIM PLAST LTD"/>
        <s v="CITY UNION BANK LTD"/>
        <s v="NCC LIMITED"/>
        <s v="ASHIANA HOUSING LTD"/>
        <s v="KPRMILL LTD"/>
        <s v="KSK ENERGY VENTURES LTD"/>
        <s v="SITI CABLE NETWORK LTD"/>
        <s v="THOMAS COOK (INDIA) LTD"/>
        <s v="BOSCH LTD"/>
        <s v="ULTRATECH CEMENT LTD"/>
        <s v="FINOLEX INDUSTRIES LTD"/>
        <s v="Welspun Corp Limited"/>
        <s v="DIVIS LABORATORIES LTD"/>
        <s v="SINTEX INDUSTRIES LTD"/>
        <s v="HERO MOTOCORP LTD"/>
        <s v="KEWAL KIRAN CLOTHING LTD"/>
        <s v="JUBILANT LIFE SCIENCES LIMITED"/>
        <s v="KAJARIA CERAMICS LTD"/>
        <s v="BHARAT ELECTRONICS LTD"/>
        <s v="MARUTI SUZUKI INDIA LTD"/>
        <s v="SOMANY CERAMICS LTD"/>
        <s v="CONTAINER CORPORATION OF INDIA LTD"/>
        <s v="Ashapura Intimates Fashion Ltd"/>
        <s v="PRISM CEMENT LTD"/>
        <s v="NIIT LTD"/>
        <s v="BHARAT PETROLEUM CORPORATION LTD"/>
        <s v="SHIVAM AUTOTECH LTD"/>
        <s v="ASHOKA BUILDCON LTD"/>
        <s v="SOLAR INDUSTRIES INDIA LTD"/>
        <s v="LARSEN  TOUBRO LTD"/>
        <s v="HINDUSTAN PETROLEUM CORPORATION LTD"/>
        <s v="ORACLE FINANCIAL SERVICES SOFTWARE LTD"/>
        <s v="REPCO HOME FINANCE LTD"/>
        <s v="OIL AND NATURAL GAS CORPORATION LTD"/>
        <s v="CHAMBAL FERTILISERS  CHEMICALS LTD"/>
        <s v="JKUMAR INFRAPROJECTS LTD"/>
        <s v="POWER GRID CORPORATION OF INDIA LTD"/>
        <s v="GAIL (INDIA) LTD"/>
        <s v="SUPREME INDUSTRIES LTD"/>
        <s v="Sharda Cropchem Limited"/>
        <s v="Union Bank of India"/>
        <s v="JINDAL SAW LTD"/>
        <s v="8K MILES SOFTWARE SERVICES LTD"/>
        <s v="SUPRAJIT ENGINEERING LTD"/>
        <s v="GRASIM INDUSTRIES LTD"/>
        <s v="Thomas Cook (India) Limited"/>
        <s v="BALMER LAWRIE  COLTD"/>
        <s v="GLENMARK PHARMACEUTICALS LTD"/>
        <s v="INDRAPRASTHA GAS LTD"/>
        <s v="Ratnamani Metal &amp; Tubes Ltd"/>
        <s v="Excel Crop Care Ltd"/>
        <s v="SKS Microfinance Limited"/>
        <s v="COAL INDIA LTD"/>
        <s v="Kaya Ltd"/>
        <s v="AARTI INDUSTRIES LTD"/>
        <s v="GUJARAT STATE PETRONET LTD"/>
        <s v="Fiem Industries Limited"/>
        <s v="Indian Terrain Fashions Ltd."/>
        <s v="Jk Lakshmi Cement Limited"/>
        <s v="National Aluminium Company Limited"/>
        <s v="Career Point Ltd"/>
        <s v="OIL INDIA LTD"/>
        <s v="MAJESCO LTD"/>
        <s v="Maharashtra Seamless Limited"/>
        <s v="Sarla Performance Fibers Ltd"/>
        <s v="Mold-Tek Packaging"/>
        <s v="Polyplex Corporation"/>
        <s v="Bank of Baroda"/>
        <s v="Bank of India"/>
        <s v="PNC Infratech Limited"/>
        <s v="City Online Services Ltd"/>
        <s v="Kalpataru Power Transmission Limited"/>
        <s v="Credit Analysis and Research Ltd"/>
        <s v="Multi Commodity Exchange of India Ltd"/>
        <s v="Sadbhav Engineering Ltd"/>
        <s v="KNR construtions Limited"/>
        <s v="Prestige Estates Projects Limited"/>
        <s v="Just Dial Limited"/>
        <s v="ACCELYA KALE SOLUTIONS LIMITD"/>
        <m/>
        <s v="AHLUWALIA CONTRACTS (INDIA) LTD" u="1"/>
        <s v="APL Apollo Tubes" u="1"/>
        <s v="TATA GLOBAL BEVERAGES LIMITED" u="1"/>
        <s v="Lupin Limited" u="1"/>
        <s v="CHENNAI PETROLEUM CORPORATION LTD" u="1"/>
        <s v="ILFS TRANSPORTATION NETWORKS LTD" u="1"/>
        <s v="MASTEK LTD" u="1"/>
        <s v="National Alu Company" u="1"/>
        <s v="DYNAMATIC TECHNOLOGIES LTD" u="1"/>
        <s v="Bayer Cropscience" u="1"/>
        <s v="Motherson Sumi" u="1"/>
        <s v="BHARTI AIRTEL LTD" u="1"/>
      </sharedItems>
    </cacheField>
    <cacheField name="Type of meetings (AGM/EGM)" numFmtId="0">
      <sharedItems containsBlank="1" count="6">
        <s v="AGM"/>
        <s v="Court Convened"/>
        <s v="Postal Ballot"/>
        <s v="EGM"/>
        <s v="CCM"/>
        <m/>
      </sharedItems>
    </cacheField>
    <cacheField name="Proposal by Management or Shareholder" numFmtId="0">
      <sharedItems containsBlank="1"/>
    </cacheField>
    <cacheField name="Proposal's description " numFmtId="0">
      <sharedItems containsBlank="1" longText="1"/>
    </cacheField>
    <cacheField name="Investee company’s Management Recommendation" numFmtId="0">
      <sharedItems containsBlank="1" longText="1"/>
    </cacheField>
    <cacheField name="Vote (For/ Against/ Abstain)" numFmtId="0">
      <sharedItems containsBlank="1"/>
    </cacheField>
    <cacheField name="Reason supporting the vote decision" numFmtId="0">
      <sharedItems containsBlank="1" longText="1"/>
    </cacheField>
  </cacheFields>
</pivotCacheDefinition>
</file>

<file path=xl/pivotCache/pivotCacheRecords1.xml><?xml version="1.0" encoding="utf-8"?>
<pivotCacheRecords xmlns="http://schemas.openxmlformats.org/spreadsheetml/2006/main" xmlns:r="http://schemas.openxmlformats.org/officeDocument/2006/relationships" count="308">
  <r>
    <n v="210"/>
    <d v="2015-09-08T00:00:00"/>
    <x v="0"/>
    <x v="0"/>
    <d v="2015-10-01T00:00:00"/>
    <x v="0"/>
    <d v="2015-08-21T00:00:00"/>
    <s v="CDSL"/>
    <s v="September 2, 2015 to October 1, 2015"/>
    <d v="2015-09-21T00:00:00"/>
    <d v="2015-09-02T00:00:00"/>
    <s v="INE343H01011"/>
    <d v="2015-09-30T00:00:00"/>
    <s v="All Resolution - For"/>
    <s v="NA"/>
    <s v="Do on September 30, 2015"/>
    <s v="Yes"/>
    <s v="Closed"/>
    <s v="None"/>
  </r>
  <r>
    <n v="245"/>
    <d v="2015-09-22T00:00:00"/>
    <x v="1"/>
    <x v="0"/>
    <d v="2015-10-14T00:00:00"/>
    <x v="1"/>
    <d v="2015-09-04T00:00:00"/>
    <s v="CDSL"/>
    <s v="September 15, 2015 to October 14, 2015"/>
    <d v="2015-10-05T00:00:00"/>
    <d v="2015-09-22T00:00:00"/>
    <s v="INE668F01031"/>
    <d v="2015-10-12T00:00:00"/>
    <s v="All Resolution - For"/>
    <s v="NA"/>
    <s v="Done on October 12, 2015"/>
    <s v="Yes"/>
    <s v="Closed"/>
    <s v="None"/>
  </r>
  <r>
    <n v="246"/>
    <d v="2015-09-29T00:00:00"/>
    <x v="2"/>
    <x v="0"/>
    <d v="2015-10-21T00:00:00"/>
    <x v="0"/>
    <d v="2015-09-11T00:00:00"/>
    <s v="CDSL"/>
    <s v="September 22, 2015 to October 21, 2015"/>
    <d v="2015-10-12T00:00:00"/>
    <d v="2015-09-22T00:00:00"/>
    <s v="INE006I01046"/>
    <d v="2015-10-12T00:00:00"/>
    <s v="All Resolution - For"/>
    <s v="NA"/>
    <s v="Done on October 12, 2015"/>
    <s v="Yes"/>
    <s v="Closed"/>
    <s v="None"/>
  </r>
  <r>
    <n v="250"/>
    <d v="2015-10-07T00:00:00"/>
    <x v="3"/>
    <x v="1"/>
    <d v="2015-10-28T00:00:00"/>
    <x v="2"/>
    <s v="NA"/>
    <s v="NSDL"/>
    <s v="October 23, 2015 to October 27, 2015"/>
    <d v="2015-10-15T00:00:00"/>
    <d v="2015-10-07T00:00:00"/>
    <s v="INE179A01014"/>
    <d v="2015-10-23T00:00:00"/>
    <s v="All Resolution - For"/>
    <d v="2015-10-23T00:00:00"/>
    <s v="Done"/>
    <s v="NA"/>
    <s v="Closed"/>
    <s v="None"/>
  </r>
  <r>
    <n v="251"/>
    <d v="2015-10-07T00:00:00"/>
    <x v="4"/>
    <x v="1"/>
    <d v="2015-10-27T00:00:00"/>
    <x v="3"/>
    <d v="2015-10-21T00:00:00"/>
    <s v="CDSL"/>
    <s v="October 24, 2015 to October 26, 2015"/>
    <d v="2015-10-15T00:00:00"/>
    <d v="2015-10-07T00:00:00"/>
    <s v="INE225D01027"/>
    <d v="2015-10-15T00:00:00"/>
    <s v="All Resolution - For"/>
    <s v="NA"/>
    <s v="Done on October 26, 2015"/>
    <s v="Yes"/>
    <s v="Closed"/>
    <s v="None"/>
  </r>
  <r>
    <n v="252"/>
    <d v="2015-10-12T00:00:00"/>
    <x v="5"/>
    <x v="0"/>
    <d v="2015-11-05T00:00:00"/>
    <x v="4"/>
    <s v="NA"/>
    <s v="Karvy"/>
    <s v="October 7, 2015 to November 5, 2015"/>
    <d v="2015-10-26T00:00:00"/>
    <d v="2015-10-12T00:00:00"/>
    <s v="INE939A01011"/>
    <d v="2015-10-26T00:00:00"/>
    <s v="All Resolution - For"/>
    <d v="2015-10-26T00:00:00"/>
    <s v="Done"/>
    <s v="NA"/>
    <s v="Closed"/>
    <s v="None"/>
  </r>
  <r>
    <n v="253"/>
    <d v="2015-10-12T00:00:00"/>
    <x v="6"/>
    <x v="0"/>
    <d v="2015-11-04T00:00:00"/>
    <x v="1"/>
    <d v="2015-09-18T00:00:00"/>
    <s v="CDSL"/>
    <s v="October 6, 2015 to November 4, 2015"/>
    <d v="2015-10-26T00:00:00"/>
    <d v="2015-10-12T00:00:00"/>
    <s v="INE044A01036"/>
    <d v="2015-10-26T00:00:00"/>
    <s v="All Resolution - For"/>
    <s v="NA"/>
    <s v="Done on October 28, 2015"/>
    <s v="Yes"/>
    <s v="Closed"/>
    <s v="None"/>
  </r>
  <r>
    <n v="254"/>
    <d v="2015-10-16T00:00:00"/>
    <x v="7"/>
    <x v="1"/>
    <d v="2015-11-09T00:00:00"/>
    <x v="2"/>
    <d v="2015-11-02T00:00:00"/>
    <s v="CDSL"/>
    <s v="November 5, 2015 to November 8, 2015"/>
    <d v="2015-10-26T00:00:00"/>
    <d v="2015-10-16T00:00:00"/>
    <s v="INE717A01029"/>
    <d v="2015-10-26T00:00:00"/>
    <s v="All Resolution - For"/>
    <s v="NA"/>
    <s v="Done on November 06, 2015"/>
    <s v="Yes"/>
    <s v="Closed"/>
    <s v="None"/>
  </r>
  <r>
    <n v="255"/>
    <d v="2015-10-16T00:00:00"/>
    <x v="8"/>
    <x v="0"/>
    <d v="2015-11-14T00:00:00"/>
    <x v="1"/>
    <s v="NA"/>
    <s v="Karvy"/>
    <s v="October 16, 2015 to November 14, 2015"/>
    <d v="2015-11-04T00:00:00"/>
    <d v="2015-10-16T00:00:00"/>
    <s v="INE599M01018"/>
    <d v="2015-11-03T00:00:00"/>
    <s v="All Resolutions - Against"/>
    <d v="2015-11-03T00:00:00"/>
    <s v="Done"/>
    <s v="NA"/>
    <s v="Closed"/>
    <s v="None"/>
  </r>
  <r>
    <n v="256"/>
    <d v="2015-10-20T00:00:00"/>
    <x v="9"/>
    <x v="1"/>
    <d v="2015-11-14T00:00:00"/>
    <x v="5"/>
    <s v="NA"/>
    <s v="Karvy"/>
    <s v="November 9, 2015 to November 13, 2015"/>
    <d v="2015-11-02T00:00:00"/>
    <d v="2015-10-20T00:00:00"/>
    <s v="INE070A01015"/>
    <d v="2015-11-04T00:00:00"/>
    <s v="All Resolution - For"/>
    <d v="2015-11-04T00:00:00"/>
    <s v="Done"/>
    <s v="NA"/>
    <s v="Closed"/>
    <s v="None"/>
  </r>
  <r>
    <n v="257"/>
    <d v="2015-11-05T00:00:00"/>
    <x v="10"/>
    <x v="0"/>
    <d v="2015-11-27T00:00:00"/>
    <x v="6"/>
    <d v="2015-10-23T00:00:00"/>
    <s v="CDSL"/>
    <s v="October 30, 2015 to November 27, 2015"/>
    <d v="2015-11-17T00:00:00"/>
    <d v="2015-10-30T00:00:00"/>
    <s v="INE522D01027"/>
    <d v="2015-11-13T00:00:00"/>
    <s v="All Resolution - For"/>
    <s v="NA"/>
    <s v="Done on November 17, 2015"/>
    <s v="Yes"/>
    <s v="Closed"/>
    <s v="None"/>
  </r>
  <r>
    <n v="258"/>
    <d v="2015-11-05T00:00:00"/>
    <x v="11"/>
    <x v="0"/>
    <d v="2015-12-01T00:00:00"/>
    <x v="4"/>
    <d v="2015-10-16T00:00:00"/>
    <s v="CDSL"/>
    <s v="November 2, 2015 to December 1, 2015"/>
    <d v="2015-11-20T00:00:00"/>
    <d v="2015-11-02T00:00:00"/>
    <s v="INE611L01013"/>
    <d v="2015-11-23T00:00:00"/>
    <s v="All Resolution - For"/>
    <s v="NA"/>
    <s v="Done on November 26, 2015"/>
    <s v="Yes"/>
    <s v="Closed"/>
    <s v="None"/>
  </r>
  <r>
    <n v="259"/>
    <d v="2015-11-02T00:00:00"/>
    <x v="12"/>
    <x v="2"/>
    <d v="2015-11-27T00:00:00"/>
    <x v="0"/>
    <s v="NA"/>
    <s v="NSDL"/>
    <s v="November 24, 2015 to November 26, 2015"/>
    <d v="2015-11-16T00:00:00"/>
    <d v="2015-11-02T00:00:00"/>
    <s v="INE332A01027"/>
    <d v="2015-11-13T00:00:00"/>
    <s v="All Resolution - For"/>
    <d v="2015-11-16T00:00:00"/>
    <s v="Done"/>
    <s v="NA"/>
    <s v="Closed"/>
    <s v="None"/>
  </r>
  <r>
    <n v="260"/>
    <d v="2015-11-02T00:00:00"/>
    <x v="13"/>
    <x v="0"/>
    <d v="2015-12-02T00:00:00"/>
    <x v="6"/>
    <s v="NA"/>
    <s v="NSDL"/>
    <s v="November 2, 2015 to December 2, 2015"/>
    <d v="2015-11-20T00:00:00"/>
    <d v="2015-11-02T00:00:00"/>
    <s v="INE176B01034"/>
    <d v="2015-11-23T00:00:00"/>
    <s v="All Resolution - For"/>
    <d v="2015-11-23T00:00:00"/>
    <s v="Done"/>
    <s v="NA"/>
    <s v="Closed"/>
    <s v="None"/>
  </r>
  <r>
    <n v="261"/>
    <d v="2015-11-06T00:00:00"/>
    <x v="14"/>
    <x v="1"/>
    <d v="2015-11-24T00:00:00"/>
    <x v="7"/>
    <d v="2015-11-18T00:00:00"/>
    <s v="CDSL"/>
    <s v="November 20, 2015 to November 23, 2015"/>
    <d v="2015-11-12T00:00:00"/>
    <d v="2015-11-06T00:00:00"/>
    <s v="INE854D01016"/>
    <d v="2015-11-20T00:00:00"/>
    <s v="All Resolution - For"/>
    <s v="NA"/>
    <s v="Done on November 23, 2015"/>
    <s v="Yes"/>
    <s v="Closed"/>
    <s v="instructions received on Shardul singh's mobile the same is saved in respective folder."/>
  </r>
  <r>
    <n v="262"/>
    <d v="2015-11-16T00:00:00"/>
    <x v="15"/>
    <x v="0"/>
    <d v="2015-12-10T00:00:00"/>
    <x v="6"/>
    <d v="2015-11-06T00:00:00"/>
    <s v="CDSL"/>
    <s v="November 11, 2015 to December 10, 2015"/>
    <d v="2015-12-01T00:00:00"/>
    <d v="2015-11-16T00:00:00"/>
    <s v="INE442H01029"/>
    <d v="2015-12-01T00:00:00"/>
    <s v="All Resolution - For"/>
    <s v="NA"/>
    <s v="Done on December 02, 2015"/>
    <s v="Yes"/>
    <s v="Closed"/>
    <s v="None"/>
  </r>
  <r>
    <n v="263"/>
    <d v="2015-11-16T00:00:00"/>
    <x v="12"/>
    <x v="0"/>
    <d v="2015-12-10T00:00:00"/>
    <x v="1"/>
    <s v="NA"/>
    <s v="NSDL"/>
    <s v="November 11, 2015 to December 10, 2015"/>
    <d v="2015-12-01T00:00:00"/>
    <d v="2015-11-16T00:00:00"/>
    <s v="INE332A01027"/>
    <d v="2015-12-04T00:00:00"/>
    <s v="All Resolution - For"/>
    <d v="2015-12-04T00:00:00"/>
    <s v="Done"/>
    <s v="NA"/>
    <s v="Closed"/>
    <s v="None"/>
  </r>
  <r>
    <n v="264"/>
    <d v="2015-11-19T00:00:00"/>
    <x v="16"/>
    <x v="0"/>
    <d v="2015-12-15T00:00:00"/>
    <x v="1"/>
    <s v="NA"/>
    <s v="Karvy"/>
    <s v="November 16, 2015 to December 15, 2015"/>
    <d v="2015-12-03T00:00:00"/>
    <d v="2015-11-19T00:00:00"/>
    <s v="INE585B01010"/>
    <d v="2015-12-03T00:00:00"/>
    <s v="All Resolution - For"/>
    <d v="2015-12-03T00:00:00"/>
    <s v="Done"/>
    <s v="NA"/>
    <s v="Closed"/>
    <s v="None"/>
  </r>
  <r>
    <n v="265"/>
    <d v="2015-11-23T00:00:00"/>
    <x v="17"/>
    <x v="0"/>
    <d v="2015-12-21T00:00:00"/>
    <x v="6"/>
    <s v="NA"/>
    <s v="Karvy"/>
    <s v="November 20, 2015 to December 21, 2015"/>
    <d v="2015-12-10T00:00:00"/>
    <d v="2015-11-23T00:00:00"/>
    <s v="INE455O01019"/>
    <d v="2015-12-17T00:00:00"/>
    <s v="All Resolution - For"/>
    <d v="2015-12-17T00:00:00"/>
    <s v="Done"/>
    <s v="NA"/>
    <s v="Closed"/>
    <s v="None"/>
  </r>
  <r>
    <n v="266"/>
    <d v="2015-11-23T00:00:00"/>
    <x v="18"/>
    <x v="0"/>
    <d v="2015-12-21T00:00:00"/>
    <x v="1"/>
    <d v="2015-11-13T00:00:00"/>
    <s v="CDSL"/>
    <s v="November 20, 2015 to December 21, 2015"/>
    <d v="2015-12-10T00:00:00"/>
    <d v="2015-11-23T00:00:00"/>
    <s v="INE702C01019"/>
    <d v="2015-12-07T00:00:00"/>
    <s v="All Resolution - For"/>
    <s v="NA"/>
    <s v="Done on December 11, 2015"/>
    <s v="Yes"/>
    <s v="Closed"/>
    <s v="None"/>
  </r>
  <r>
    <n v="267"/>
    <d v="2015-11-23T00:00:00"/>
    <x v="19"/>
    <x v="0"/>
    <d v="2015-12-10T00:00:00"/>
    <x v="1"/>
    <s v="NA"/>
    <s v="NSDL"/>
    <s v="November 10, 2015 to December 10, 2015"/>
    <d v="2015-12-01T00:00:00"/>
    <d v="2015-11-24T00:00:00"/>
    <s v="INE076B01010"/>
    <d v="2015-12-04T00:00:00"/>
    <s v="All Resolution - For"/>
    <d v="2015-12-04T00:00:00"/>
    <s v="Done"/>
    <s v="NA"/>
    <s v="Closed"/>
    <s v="None"/>
  </r>
  <r>
    <n v="268"/>
    <d v="2015-11-23T00:00:00"/>
    <x v="20"/>
    <x v="3"/>
    <d v="2015-12-15T00:00:00"/>
    <x v="1"/>
    <s v="NA"/>
    <s v="NA"/>
    <s v="NA"/>
    <d v="2015-12-05T00:00:00"/>
    <d v="2015-11-24T00:00:00"/>
    <s v="INE089C01029"/>
    <d v="2015-12-08T00:00:00"/>
    <s v="All Resolution - For"/>
    <d v="2015-12-08T00:00:00"/>
    <s v="Done"/>
    <s v="NA"/>
    <s v="Closed"/>
    <s v="None"/>
  </r>
  <r>
    <n v="269"/>
    <d v="2015-11-24T00:00:00"/>
    <x v="21"/>
    <x v="2"/>
    <d v="2015-12-12T00:00:00"/>
    <x v="1"/>
    <s v="NA"/>
    <s v="Karvy"/>
    <s v="December 09, 2015 to December 11, 2015"/>
    <d v="2015-12-02T00:00:00"/>
    <d v="2015-11-24T00:00:00"/>
    <s v="INE939A01011 "/>
    <d v="2015-12-07T00:00:00"/>
    <s v="All Resolution - For"/>
    <d v="2015-12-07T00:00:00"/>
    <s v="Done"/>
    <s v="NA"/>
    <s v="Closed"/>
    <s v="None"/>
  </r>
  <r>
    <m/>
    <m/>
    <x v="22"/>
    <x v="4"/>
    <m/>
    <x v="8"/>
    <m/>
    <m/>
    <m/>
    <m/>
    <m/>
    <m/>
    <m/>
    <m/>
    <m/>
    <m/>
    <m/>
    <m/>
    <m/>
  </r>
  <r>
    <n v="271"/>
    <d v="2015-11-27T00:00:00"/>
    <x v="23"/>
    <x v="0"/>
    <d v="2015-12-26T00:00:00"/>
    <x v="0"/>
    <s v="NA"/>
    <s v="Karvy"/>
    <s v="November 26, 2015 to December 26, 2015"/>
    <d v="2015-12-14T00:00:00"/>
    <d v="2015-11-27T00:00:00"/>
    <s v="INE612J01015"/>
    <d v="2015-12-16T00:00:00"/>
    <s v="All Resolution - For"/>
    <d v="2015-12-16T00:00:00"/>
    <s v="Done"/>
    <s v="NA"/>
    <s v="Closed"/>
    <s v="None"/>
  </r>
  <r>
    <n v="272"/>
    <d v="2015-12-02T00:00:00"/>
    <x v="24"/>
    <x v="0"/>
    <d v="2015-12-27T00:00:00"/>
    <x v="0"/>
    <s v="NA"/>
    <s v="NSDL"/>
    <s v="November 28, 2015 to December 27, 2015"/>
    <d v="2015-12-15T00:00:00"/>
    <d v="2015-12-02T00:00:00"/>
    <s v="INE066A01013"/>
    <d v="2015-12-11T00:00:00"/>
    <s v="All Resolution - For"/>
    <d v="2015-12-11T00:00:00"/>
    <s v="Done"/>
    <s v="NA"/>
    <s v="Closed"/>
    <s v="None"/>
  </r>
  <r>
    <n v="273"/>
    <d v="2015-12-02T00:00:00"/>
    <x v="25"/>
    <x v="0"/>
    <d v="2015-12-18T00:00:00"/>
    <x v="1"/>
    <s v="NA"/>
    <s v="Karvy"/>
    <s v="November 19, 2015 to December 18, 2015"/>
    <d v="2015-12-08T00:00:00"/>
    <d v="2015-12-02T00:00:00"/>
    <s v="INE238A01034"/>
    <d v="2015-12-10T00:00:00"/>
    <s v="All Resolution - For"/>
    <d v="2015-12-10T00:00:00"/>
    <s v="Done"/>
    <s v="NA"/>
    <s v="Closed"/>
    <s v="None"/>
  </r>
  <r>
    <n v="274"/>
    <d v="2015-12-08T00:00:00"/>
    <x v="26"/>
    <x v="1"/>
    <d v="2015-12-28T00:00:00"/>
    <x v="9"/>
    <s v="NA"/>
    <s v="Karvy"/>
    <s v="December 25, 2015 to December 27, 2015"/>
    <d v="2015-12-17T00:00:00"/>
    <d v="2015-12-09T00:00:00"/>
    <s v="INE844O01022"/>
    <d v="2015-12-23T00:00:00"/>
    <s v="All Resolution - For"/>
    <d v="2015-12-23T00:00:00"/>
    <s v="Done"/>
    <s v="NA"/>
    <s v="Closed"/>
    <s v="None"/>
  </r>
  <r>
    <n v="275"/>
    <d v="2015-12-08T00:00:00"/>
    <x v="27"/>
    <x v="0"/>
    <d v="2015-12-30T00:00:00"/>
    <x v="1"/>
    <s v="NA"/>
    <s v="NSDL"/>
    <s v="December 01, 2015 to December 30, 2015"/>
    <d v="2015-12-18T00:00:00"/>
    <d v="2015-12-09T00:00:00"/>
    <s v="INE324A01024"/>
    <d v="2015-12-16T00:00:00"/>
    <s v="All Resolution - For"/>
    <d v="2015-12-16T00:00:00"/>
    <s v="Done"/>
    <s v="NA"/>
    <s v="Closed"/>
    <s v="None"/>
  </r>
  <r>
    <n v="276"/>
    <d v="2015-12-09T00:00:00"/>
    <x v="28"/>
    <x v="1"/>
    <d v="2015-12-22T00:00:00"/>
    <x v="3"/>
    <s v="NA"/>
    <s v="NSDL"/>
    <s v="December 18, 2015 to December 21, 2015"/>
    <d v="2015-12-11T00:00:00"/>
    <d v="2015-12-09T00:00:00"/>
    <s v="INE860A01027"/>
    <d v="2015-12-14T00:00:00"/>
    <s v="All Resolution - For"/>
    <d v="2015-12-15T00:00:00"/>
    <s v="Done"/>
    <s v="NA"/>
    <s v="Closed"/>
    <s v="None"/>
  </r>
  <r>
    <n v="284"/>
    <m/>
    <x v="22"/>
    <x v="4"/>
    <m/>
    <x v="8"/>
    <m/>
    <m/>
    <m/>
    <m/>
    <m/>
    <m/>
    <m/>
    <m/>
    <m/>
    <m/>
    <m/>
    <m/>
    <m/>
  </r>
  <r>
    <n v="285"/>
    <m/>
    <x v="22"/>
    <x v="4"/>
    <m/>
    <x v="8"/>
    <m/>
    <m/>
    <m/>
    <m/>
    <m/>
    <m/>
    <m/>
    <m/>
    <m/>
    <m/>
    <m/>
    <m/>
    <m/>
  </r>
  <r>
    <n v="286"/>
    <m/>
    <x v="22"/>
    <x v="4"/>
    <m/>
    <x v="8"/>
    <m/>
    <m/>
    <m/>
    <m/>
    <m/>
    <m/>
    <m/>
    <m/>
    <m/>
    <m/>
    <m/>
    <m/>
    <m/>
  </r>
  <r>
    <n v="287"/>
    <m/>
    <x v="22"/>
    <x v="4"/>
    <m/>
    <x v="8"/>
    <m/>
    <m/>
    <m/>
    <m/>
    <m/>
    <m/>
    <m/>
    <m/>
    <m/>
    <m/>
    <m/>
    <m/>
    <m/>
  </r>
  <r>
    <n v="288"/>
    <m/>
    <x v="22"/>
    <x v="4"/>
    <m/>
    <x v="8"/>
    <m/>
    <m/>
    <m/>
    <m/>
    <m/>
    <m/>
    <m/>
    <m/>
    <m/>
    <m/>
    <m/>
    <m/>
    <m/>
  </r>
  <r>
    <n v="289"/>
    <m/>
    <x v="22"/>
    <x v="4"/>
    <m/>
    <x v="8"/>
    <m/>
    <m/>
    <m/>
    <m/>
    <m/>
    <m/>
    <m/>
    <m/>
    <m/>
    <m/>
    <m/>
    <m/>
    <m/>
  </r>
  <r>
    <n v="290"/>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pivotCacheRecords>
</file>

<file path=xl/pivotCache/pivotCacheRecords2.xml><?xml version="1.0" encoding="utf-8"?>
<pivotCacheRecords xmlns="http://schemas.openxmlformats.org/spreadsheetml/2006/main" xmlns:r="http://schemas.openxmlformats.org/officeDocument/2006/relationships" count="1417">
  <r>
    <x v="0"/>
    <x v="0"/>
    <x v="0"/>
    <s v="Management"/>
    <s v="Adoption of Accounts"/>
    <s v="For"/>
    <s v="For"/>
    <s v="We are fine with the proposal of Adoption of Accounts"/>
  </r>
  <r>
    <x v="1"/>
    <x v="1"/>
    <x v="0"/>
    <s v="Management"/>
    <s v="Adoption of Accounts"/>
    <s v="For"/>
    <s v="For"/>
    <s v="Approved as regular business activity"/>
  </r>
  <r>
    <x v="1"/>
    <x v="1"/>
    <x v="0"/>
    <s v="Management"/>
    <s v="Declaration of Dividend"/>
    <s v="For"/>
    <s v="For"/>
    <s v="Approved as regular business activity"/>
  </r>
  <r>
    <x v="1"/>
    <x v="1"/>
    <x v="0"/>
    <s v="Management"/>
    <s v="Ratification of remuneration payable to M/s. RA &amp; Co., Cost Accountants (FRN: 000242) Cost Auditor of the Company for the financial year ending 31st March, 2016"/>
    <s v="For"/>
    <s v="For"/>
    <s v="Remuneration is in line with industry standards"/>
  </r>
  <r>
    <x v="1"/>
    <x v="1"/>
    <x v="0"/>
    <s v="Management"/>
    <s v="Re-appointment of Mr Ashwin Choksi as Director"/>
    <s v="For"/>
    <s v="For"/>
    <s v="We are fine with the proposals and appointments"/>
  </r>
  <r>
    <x v="1"/>
    <x v="1"/>
    <x v="0"/>
    <s v="Management"/>
    <s v="Re-appointment of Mr Ashwin Dani as Director"/>
    <s v="For"/>
    <s v="For"/>
    <s v="We are fine with the proposals and appointments"/>
  </r>
  <r>
    <x v="1"/>
    <x v="1"/>
    <x v="0"/>
    <s v="Management"/>
    <s v="Appointment of M/s B S R &amp; Co, Chartered Accountants as Auditors"/>
    <s v="For"/>
    <s v="For"/>
    <s v="We are fine with the proposals and appointments"/>
  </r>
  <r>
    <x v="1"/>
    <x v="1"/>
    <x v="0"/>
    <s v="Management"/>
    <s v="Re-appointment of Mr Abhay Vakil as Non-Executive Director"/>
    <s v="For"/>
    <s v="For"/>
    <s v="We are fine with the proposals and appointments"/>
  </r>
  <r>
    <x v="2"/>
    <x v="2"/>
    <x v="1"/>
    <s v="Management"/>
    <s v="Scheme of Arrangement in the nature of demerger between Max India Ltd, Taurus Ventures Ltd and Capricorn Ventures Ltd"/>
    <s v="For"/>
    <s v="For"/>
    <s v="We are fine with the scheme of arrangement. Since the shareholding pattern does not change, we believes that the deal is not detrimental to the interests of minority shareholders. It gives shareholders a choice to selectively invest in each of the three companies and create an investment portfolio which best suits their risk profiles"/>
  </r>
  <r>
    <x v="3"/>
    <x v="3"/>
    <x v="2"/>
    <s v="Management"/>
    <s v="Shifting of the Registered Office of the Company from the State of Goa to the State of Maharashtra"/>
    <s v="For"/>
    <s v="For"/>
    <s v="shifting of office does not affect business activity. We are fine with the same"/>
  </r>
  <r>
    <x v="4"/>
    <x v="4"/>
    <x v="2"/>
    <s v="Management"/>
    <s v="Pursuant to provisions of section 180(1)(c) of the companies act 2013, for borrowing money upto Rs 3000 crores."/>
    <s v="For"/>
    <s v="For"/>
    <s v="Approved as regular business activity"/>
  </r>
  <r>
    <x v="4"/>
    <x v="5"/>
    <x v="2"/>
    <s v="Management"/>
    <s v="Special Resolution under section 42 and 71 of the companies act 2013, granting approval to the board for offer, issue and allotment of non-convertible debentures on private placement basis for an aggregate amount upto Rs 500.00 crores in one or more traches."/>
    <s v="For"/>
    <s v="For"/>
    <s v="Approved as regular business activity"/>
  </r>
  <r>
    <x v="4"/>
    <x v="6"/>
    <x v="2"/>
    <s v="Management"/>
    <s v="Give loan(s)/guarantee(s), make investments"/>
    <s v="For"/>
    <s v="For"/>
    <s v="Approved as regular business activity"/>
  </r>
  <r>
    <x v="4"/>
    <x v="6"/>
    <x v="2"/>
    <s v="Management"/>
    <s v="Authorization to the Board of Directors to create mortgage / Charge"/>
    <s v="For"/>
    <s v="For"/>
    <s v="Approved as regular business activity"/>
  </r>
  <r>
    <x v="4"/>
    <x v="7"/>
    <x v="3"/>
    <s v="Management"/>
    <s v="Alteration of AOA"/>
    <s v="For"/>
    <s v="For"/>
    <s v="We are fine with the proposals outlined including the bonus issue."/>
  </r>
  <r>
    <x v="4"/>
    <x v="7"/>
    <x v="3"/>
    <s v="Management"/>
    <s v="Issue of Bonus Shares"/>
    <s v="For"/>
    <s v="For"/>
    <s v="We are fine with the proposals outlined including the bonus issue."/>
  </r>
  <r>
    <x v="5"/>
    <x v="3"/>
    <x v="0"/>
    <s v="Management"/>
    <s v="Adoption of Accounts"/>
    <s v="For"/>
    <s v="For"/>
    <s v="Approved as regular business activity"/>
  </r>
  <r>
    <x v="5"/>
    <x v="3"/>
    <x v="0"/>
    <s v="Management"/>
    <s v="Confirmation of Interim Dividend and declaration of Final Dividend"/>
    <s v="For"/>
    <s v="For"/>
    <s v="Approved as regular business activity"/>
  </r>
  <r>
    <x v="5"/>
    <x v="3"/>
    <x v="0"/>
    <s v="Management"/>
    <s v="Re-appointment of Mr Thomas Albanese as Director"/>
    <s v="For"/>
    <s v="For"/>
    <s v="We are fine with his reappointment as director."/>
  </r>
  <r>
    <x v="5"/>
    <x v="3"/>
    <x v="0"/>
    <s v="Management"/>
    <s v="Appointment of M/s Deloitte Haskins &amp; Sells, Chartered Accountants as Statutory Auditors"/>
    <s v="For"/>
    <s v="For"/>
    <s v="Appointment is in line with companies act. We are with the the appointment of f M/s Deloitte Haskins &amp; Sells, Chartered Accountants as Statutory Auditors"/>
  </r>
  <r>
    <x v="5"/>
    <x v="3"/>
    <x v="0"/>
    <s v="Management"/>
    <s v="Payment of remuneration to Cost Auditors"/>
    <s v="For"/>
    <s v="For"/>
    <s v="Payment is fine considering the size of operations. We are fine with the same"/>
  </r>
  <r>
    <x v="5"/>
    <x v="3"/>
    <x v="0"/>
    <s v="Management"/>
    <s v="Appointment of Ms Anuradha Dutt as Independent Director"/>
    <s v="For"/>
    <s v="For"/>
    <s v="We are fine with appointment of Ms Anuradha Dutt as Independent Director"/>
  </r>
  <r>
    <x v="5"/>
    <x v="3"/>
    <x v="0"/>
    <s v="Management"/>
    <s v="Approve offer or invitation for subscription of Non-Convertible Debentures or other Debt Securities on Private Placement basis"/>
    <s v="For"/>
    <s v="For"/>
    <s v="Approved as regular business activity"/>
  </r>
  <r>
    <x v="6"/>
    <x v="8"/>
    <x v="0"/>
    <s v="Management"/>
    <s v="Adoption of Accounts"/>
    <s v="For"/>
    <s v="For"/>
    <s v="Approved as regular business activity"/>
  </r>
  <r>
    <x v="6"/>
    <x v="8"/>
    <x v="0"/>
    <s v="Management"/>
    <s v="Declaration of Dividend"/>
    <s v="For"/>
    <s v="For"/>
    <s v="Approved as regular business activity"/>
  </r>
  <r>
    <x v="6"/>
    <x v="8"/>
    <x v="0"/>
    <s v="Management"/>
    <s v="Re-appointment of Shri Anil Rai Gupta as Director"/>
    <s v="For"/>
    <s v="For"/>
    <s v="The proposal is in line with statutory requirements"/>
  </r>
  <r>
    <x v="6"/>
    <x v="8"/>
    <x v="0"/>
    <s v="Management"/>
    <s v="Re-appointment of Shri Rajesh Gupta as Director"/>
    <s v="For"/>
    <s v="For"/>
    <s v="The proposal is in line with statutory requirements"/>
  </r>
  <r>
    <x v="6"/>
    <x v="8"/>
    <x v="0"/>
    <s v="Management"/>
    <s v="Re-appointment of M/s V R Bansal &amp; Associates, Chartered Accountants and M/s S R Batliboi &amp; Co LLP as Auditors"/>
    <s v="For"/>
    <s v="For"/>
    <s v="The proposal is in line with statutory requirements"/>
  </r>
  <r>
    <x v="6"/>
    <x v="8"/>
    <x v="0"/>
    <s v="Management"/>
    <s v="Appointment of Smt Pratima Ram as Independent Director"/>
    <s v="For"/>
    <s v="For"/>
    <s v="The proposal is in line with statutory requirements"/>
  </r>
  <r>
    <x v="6"/>
    <x v="8"/>
    <x v="0"/>
    <s v="Management"/>
    <s v="Appointment of Shri T V Mohandas Pai as Director for 3 years"/>
    <s v="For"/>
    <s v="For"/>
    <s v="The proposal is in line with statutory requirements"/>
  </r>
  <r>
    <x v="6"/>
    <x v="8"/>
    <x v="0"/>
    <s v="Management"/>
    <s v="Appointment of Shri Punit Bhatia as Director for 3 years"/>
    <s v="For"/>
    <s v="For"/>
    <s v="The proposal is in line with statutory requirements"/>
  </r>
  <r>
    <x v="6"/>
    <x v="8"/>
    <x v="0"/>
    <s v="Management"/>
    <s v="Appointment of Shri Ameet Kumar Gupta as Director"/>
    <s v="For"/>
    <s v="For"/>
    <s v="The proposal is in line with statutory requirements"/>
  </r>
  <r>
    <x v="6"/>
    <x v="8"/>
    <x v="0"/>
    <s v="Management"/>
    <s v="Appointment of Shri Ameet Kumar Gupta as Whole-time Director for 5 years effective 1.1.2015 upto 31.12.2019"/>
    <s v="For"/>
    <s v="For"/>
    <s v="The proposal is in line with statutory requirements"/>
  </r>
  <r>
    <x v="6"/>
    <x v="8"/>
    <x v="0"/>
    <s v="Management"/>
    <s v="Payment of revised remuneration to Shri Anil Rai Gupta, Chairman and Managing Director"/>
    <s v="For"/>
    <s v="For"/>
    <s v="The proposal is in line with statutory requirements"/>
  </r>
  <r>
    <x v="6"/>
    <x v="8"/>
    <x v="0"/>
    <s v="Management"/>
    <s v="Re-appointment of Shri Rajesh Gupta as Whole-time Director for 5 years effective 1.4.2015 upto 31.3.2020"/>
    <s v="For"/>
    <s v="For"/>
    <s v="The proposal is in line with statutory requirements"/>
  </r>
  <r>
    <x v="6"/>
    <x v="8"/>
    <x v="0"/>
    <s v="Management"/>
    <s v="Payment of remuneration to Cost Auditors"/>
    <s v="For"/>
    <s v="For"/>
    <s v="The proposal is in line with statutory requirements"/>
  </r>
  <r>
    <x v="6"/>
    <x v="8"/>
    <x v="0"/>
    <s v="Management"/>
    <s v="Alteration of AOA"/>
    <s v="For"/>
    <s v="For"/>
    <s v="The proposal is in line with statutory requirements"/>
  </r>
  <r>
    <x v="7"/>
    <x v="9"/>
    <x v="2"/>
    <s v="Management"/>
    <s v="Issue of bonus shares"/>
    <s v="For"/>
    <s v="For"/>
    <s v="Bonus issue will improve liquidity in shares. We are fine with the proposal to issue bonus shares"/>
  </r>
  <r>
    <x v="8"/>
    <x v="10"/>
    <x v="0"/>
    <s v="Management"/>
    <s v="Adoption of financial statements for the year ended 31 March 2015"/>
    <s v="For"/>
    <s v="For"/>
    <s v="This is part of routine business activities. "/>
  </r>
  <r>
    <x v="8"/>
    <x v="10"/>
    <x v="0"/>
    <s v="Management"/>
    <s v="To confirm the interim dividend of Rs.4.5 per share and declare final dividend of Rs. 6.5 per share (face value Rs.10.0)"/>
    <s v="For"/>
    <s v="For"/>
    <s v="The aggregate dividend payout ratio during the last three years averaged ~30. 4%. "/>
  </r>
  <r>
    <x v="8"/>
    <x v="10"/>
    <x v="0"/>
    <s v="Management"/>
    <s v="Reappoint Harsh Goenka as Director"/>
    <s v="For"/>
    <s v="For"/>
    <s v="Harsh Goenka is the Promoter Chairman of the company. His reappointment is in line with all the statutory requirements. "/>
  </r>
  <r>
    <x v="8"/>
    <x v="10"/>
    <x v="0"/>
    <s v="Management"/>
    <s v="Reappoint Price Waterhouse as statutory auditors"/>
    <s v="For"/>
    <s v="For"/>
    <s v="We are comfortable with reappointing PwC as statutory auditors as the firm is one of the Top 4 global auditors. "/>
  </r>
  <r>
    <x v="8"/>
    <x v="10"/>
    <x v="0"/>
    <s v="Management"/>
    <s v="Fix remuneration for non-executive independent directors at an amount not exceeding 1% of net profits commencing from the 1 April 2015"/>
    <s v="For"/>
    <s v="For"/>
    <s v="We are comfortable with the remuneration range proposed. "/>
  </r>
  <r>
    <x v="9"/>
    <x v="11"/>
    <x v="0"/>
    <s v="Management"/>
    <s v="Adoption of Accounts"/>
    <s v="For"/>
    <s v="For"/>
    <s v="Approved as regular business activity"/>
  </r>
  <r>
    <x v="9"/>
    <x v="11"/>
    <x v="0"/>
    <s v="Management"/>
    <s v="Declaration of Dividend"/>
    <s v="For"/>
    <s v="For"/>
    <s v="Approved as regular business activity"/>
  </r>
  <r>
    <x v="9"/>
    <x v="11"/>
    <x v="0"/>
    <s v="Management"/>
    <s v="Re-appointment of Mr Ravi PNC Menon as Director"/>
    <s v="For"/>
    <s v="For"/>
    <s v="Approved as regular business activity"/>
  </r>
  <r>
    <x v="9"/>
    <x v="11"/>
    <x v="0"/>
    <s v="Management"/>
    <s v="Appointment of M/s S R Batliboi &amp; Associates LLP, Chartered Accountants as Statutory Auditors"/>
    <s v="For"/>
    <s v="For"/>
    <s v="Approved as regular business activity"/>
  </r>
  <r>
    <x v="9"/>
    <x v="11"/>
    <x v="0"/>
    <s v="Management"/>
    <s v="Appointment of Dr Punita Kumar Sinha as Non-Executive Independent Director"/>
    <s v="For"/>
    <s v="For"/>
    <s v="Approved as regular business activity"/>
  </r>
  <r>
    <x v="9"/>
    <x v="11"/>
    <x v="0"/>
    <s v="Management"/>
    <s v="Ratification of remuneration to Cost Auditors M/s Srinivas &amp; Co, Cost Accountant"/>
    <s v="For"/>
    <s v="For"/>
    <s v="Approved as regular business activity"/>
  </r>
  <r>
    <x v="9"/>
    <x v="11"/>
    <x v="0"/>
    <s v="Management"/>
    <s v="Issue of Non-Convertible Debentures on Private Placement basis"/>
    <s v="For"/>
    <s v="For"/>
    <s v="Approved as regular business activity"/>
  </r>
  <r>
    <x v="9"/>
    <x v="12"/>
    <x v="0"/>
    <s v="Management"/>
    <s v="Adoption of Accounts"/>
    <s v="For"/>
    <s v="For"/>
    <s v="We are fine with the proposals outlined as these are regular business activities. "/>
  </r>
  <r>
    <x v="9"/>
    <x v="12"/>
    <x v="0"/>
    <s v="Management"/>
    <s v="Confirmation of Dividend paid on Preference Shares"/>
    <s v="For"/>
    <s v="For"/>
    <s v="We are fine with the proposals outlined as these are regular business activities. "/>
  </r>
  <r>
    <x v="9"/>
    <x v="12"/>
    <x v="0"/>
    <s v="Management"/>
    <s v="Declaration of Dividend Rs 2.25 per share"/>
    <s v="For"/>
    <s v="For"/>
    <s v="We are fine with the proposals outlined as these are regular business activities. "/>
  </r>
  <r>
    <x v="9"/>
    <x v="12"/>
    <x v="0"/>
    <s v="Management"/>
    <s v="Re-appointment of Mr Ashok Kurien as Director"/>
    <s v="For"/>
    <s v="For"/>
    <s v="We are fine with the proposals outlined as these are regular business activities. "/>
  </r>
  <r>
    <x v="9"/>
    <x v="12"/>
    <x v="0"/>
    <s v="Management"/>
    <s v="Appointment of M/s MGB &amp; Co, LLP, Chartered Accountants as Auditors"/>
    <s v="For"/>
    <s v="For"/>
    <s v="We are fine with the proposals outlined as these are regular business activities. "/>
  </r>
  <r>
    <x v="9"/>
    <x v="12"/>
    <x v="0"/>
    <s v="Management"/>
    <s v="Re-appointment of Mr Punit Goenka as Managing Director &amp; CEO for 5 years effective 1.1.2015"/>
    <s v="For"/>
    <s v="For"/>
    <s v="We are fine with the proposals outlined as these are regular business activities. "/>
  </r>
  <r>
    <x v="9"/>
    <x v="12"/>
    <x v="0"/>
    <s v="Management"/>
    <s v="Payment of commission to Non-Executive Directors for 5 years effective from Financial Year starting from 31.3.2016"/>
    <s v="For"/>
    <s v="For"/>
    <s v="We are fine with the proposals outlined as these are regular business activities. "/>
  </r>
  <r>
    <x v="9"/>
    <x v="12"/>
    <x v="0"/>
    <s v="Management"/>
    <s v="Appointment of Mr Manish Chokhani as Independent Director"/>
    <s v="For"/>
    <s v="For"/>
    <s v="We are fine with the proposals outlined as these are regular business activities. "/>
  </r>
  <r>
    <x v="9"/>
    <x v="12"/>
    <x v="0"/>
    <s v="Management"/>
    <s v="Consolidation and re-organization of the face value of the  Preference Shares from Rs 1 each to Rs 10 each"/>
    <s v="For"/>
    <s v="For"/>
    <s v="We are fine with the proposals outlined as these are regular business activities. "/>
  </r>
  <r>
    <x v="9"/>
    <x v="13"/>
    <x v="2"/>
    <s v="Management"/>
    <s v="Approval for Buyback of Equity Shares"/>
    <s v="For"/>
    <s v="For"/>
    <s v="We are fine with the proposal for Buyback of shares"/>
  </r>
  <r>
    <x v="10"/>
    <x v="14"/>
    <x v="0"/>
    <s v="Management"/>
    <s v="a. Adoption of financial statements for the year ended 31 March 2015 b. Adoption of consolidated financial statements for the year ended 31 March 2015"/>
    <s v="For"/>
    <s v="For"/>
    <s v="This is a part of routine business activties. "/>
  </r>
  <r>
    <x v="10"/>
    <x v="14"/>
    <x v="0"/>
    <s v="Management"/>
    <s v="To confirm the interim dividend and declare final dividend and confirm interim dividend"/>
    <s v="For"/>
    <s v="For"/>
    <s v="This is a part of routine business activties. "/>
  </r>
  <r>
    <x v="10"/>
    <x v="14"/>
    <x v="0"/>
    <s v="Management"/>
    <s v="To reappoint Alain De Taeye as a director retiring by rotation"/>
    <s v="For"/>
    <s v="For"/>
    <s v="We are comfortable with the appointment of Alain De Taeye as a Director. "/>
  </r>
  <r>
    <x v="10"/>
    <x v="14"/>
    <x v="0"/>
    <s v="Management"/>
    <s v="To reappoint Thomas W. Prete as a director retiring by rotation"/>
    <s v="For"/>
    <s v="For"/>
    <s v="We are comfortable with the appointment of Thomas W. Prete as a Director. "/>
  </r>
  <r>
    <x v="10"/>
    <x v="14"/>
    <x v="0"/>
    <s v="Management"/>
    <s v="To reappoint Shankar Narayanan as a director retiring by rotation"/>
    <s v="For"/>
    <s v="For"/>
    <s v="We are comfortable with the appointment of Shankar Narayanan as a Director. "/>
  </r>
  <r>
    <x v="10"/>
    <x v="14"/>
    <x v="0"/>
    <s v="Management"/>
    <s v="To ratify Deloitte Haskins &amp; Sells LLP as statutory auditor"/>
    <s v="For"/>
    <s v="For"/>
    <s v="We are comfortable with the proposal to appoint Deloitte Haskins &amp; Sells LLP, one of the Global Top 4, as statutory auditor. "/>
  </r>
  <r>
    <x v="10"/>
    <x v="14"/>
    <x v="0"/>
    <s v="Management"/>
    <s v="To appoint John Paterson as an Independent Director for four years effective 16 July 2015"/>
    <s v="For"/>
    <s v="For"/>
    <s v="We are comfortable with the appointment of John Paterson as an Independent Director. "/>
  </r>
  <r>
    <x v="10"/>
    <x v="14"/>
    <x v="0"/>
    <s v="Management"/>
    <s v="To appoint Ms. Andrea Bierce as an Independent Director for four years effective 16 July 2015"/>
    <s v="For"/>
    <s v="For"/>
    <s v="We are comfortable with the appointment of Andrea Bierce as an Independent Director. "/>
  </r>
  <r>
    <x v="10"/>
    <x v="14"/>
    <x v="0"/>
    <s v="Management"/>
    <s v="To launch ‘Client ASOP Plan, 2015’ and grant stock options to  _x000a_associates of the Company"/>
    <s v="For"/>
    <s v="For"/>
    <s v="We believe that ESOP schemes help in aligning the interests of employees with those of shareholders, and hence we support this resolution. "/>
  </r>
  <r>
    <x v="10"/>
    <x v="14"/>
    <x v="0"/>
    <s v="Management"/>
    <s v="To extend the benefits of Client ASOP Plan, 2015 to_x000a_associates of the subsidiaries of the company, joint_x000a_ventures and associates"/>
    <s v="For"/>
    <s v="For"/>
    <s v="We believe that ESOP schemes help in aligning the interests of employees with those of shareholders, and extending the same to all subsidiaries, associate companies and JVs is a positive move. We support this resolution. "/>
  </r>
  <r>
    <x v="10"/>
    <x v="14"/>
    <x v="0"/>
    <s v="Management"/>
    <s v="To revise the remuneration of B. Ashok Reddy, President - Corporate Affairs &amp; Infrastructure, who holds an office or place of profit"/>
    <s v="For"/>
    <s v="For"/>
    <s v="The proposed remuneration is inline with the peers in the industry. Mr. B. Ashok Reddy is President - Corporate Affairs and_x000a_Infrastructure of the company. He heads the legal and secretarial, corporate social responsibility (CSR) and infrastructure functions in the company. Mr. Ashok Reddy has been with the Company since June 1999 and until 2014, also headed the_x000a_global HR function in the company. "/>
  </r>
  <r>
    <x v="11"/>
    <x v="15"/>
    <x v="0"/>
    <s v="Management"/>
    <s v="Adoption of Accounts"/>
    <s v="For"/>
    <s v="For"/>
    <s v="Adoption of accounts is a part of regular business operations and we are comfortable with this resolution.  "/>
  </r>
  <r>
    <x v="11"/>
    <x v="15"/>
    <x v="0"/>
    <s v="Management"/>
    <s v="Declaration of dividend"/>
    <s v="For"/>
    <s v="For"/>
    <s v="The dividend payout  for FY15 is fair taking into account cash flow requirements for the company for the coming years"/>
  </r>
  <r>
    <x v="11"/>
    <x v="15"/>
    <x v="0"/>
    <s v="Management"/>
    <s v="Appoint Director in place of  A K Lakhotia, who retires by rotation &amp; offers himself for re-appointment"/>
    <s v="For"/>
    <s v="For"/>
    <s v="We are comfortable with the re-appointment of Mr. Anjanee Kumar Lakhotia as a director. His appointment is in line with all the statutory requirements. "/>
  </r>
  <r>
    <x v="11"/>
    <x v="15"/>
    <x v="0"/>
    <s v="Management"/>
    <s v="Appointment of M/s Agrawal S Kumar &amp; Associates as the Statutory auditors"/>
    <s v="For"/>
    <s v="For"/>
    <s v="We are comfortable with the appointment of M/s Agrawal S Kumar &amp; Associates as the Statutory auditors"/>
  </r>
  <r>
    <x v="11"/>
    <x v="15"/>
    <x v="0"/>
    <s v="Management"/>
    <s v="Remuneration to Cost Auditors M/s dipak Lal &amp; Associated"/>
    <s v="For"/>
    <s v="For"/>
    <s v="We are comfortable with authorizing Board Of Directors to decide on remuneration for Cost auditors"/>
  </r>
  <r>
    <x v="11"/>
    <x v="15"/>
    <x v="0"/>
    <s v="Management"/>
    <s v="Increase of authorized share capital"/>
    <s v="For"/>
    <s v="For"/>
    <s v="We are comfortable with company wanting to increase its authorized share capital. "/>
  </r>
  <r>
    <x v="11"/>
    <x v="15"/>
    <x v="0"/>
    <s v="Management"/>
    <s v="Allotment of Bonus shares"/>
    <s v="For"/>
    <s v="For"/>
    <s v="We are fine with company issuing bonus shares. This will improve liquidity"/>
  </r>
  <r>
    <x v="11"/>
    <x v="15"/>
    <x v="0"/>
    <s v="Management"/>
    <s v="Fund Raising"/>
    <s v="For"/>
    <s v="Against"/>
    <s v="We think the company does not need fresh funds now. Operating cash flows should be enough for its cash requirement."/>
  </r>
  <r>
    <x v="12"/>
    <x v="16"/>
    <x v="0"/>
    <s v="Management"/>
    <s v="Declaration of Dividend"/>
    <s v="For"/>
    <s v="For"/>
    <s v="Approved as regular business activity"/>
  </r>
  <r>
    <x v="12"/>
    <x v="16"/>
    <x v="0"/>
    <s v="Management"/>
    <s v="Re-appointment of Shri Gaurav P Poddar as Director"/>
    <s v="For"/>
    <s v="For"/>
    <s v="Approved as regular business activity"/>
  </r>
  <r>
    <x v="12"/>
    <x v="16"/>
    <x v="0"/>
    <s v="Management"/>
    <s v="Re-appointment of Shri Ashok M Jalan as Director"/>
    <s v="For"/>
    <s v="For"/>
    <s v="Approved as regular business activity"/>
  </r>
  <r>
    <x v="12"/>
    <x v="16"/>
    <x v="0"/>
    <s v="Management"/>
    <s v="Appointment of M/s Jayantilal Thakkar &amp; Co, Chartered Accountants as Auditors"/>
    <s v="For"/>
    <s v="For"/>
    <s v="Approved as regular business activity"/>
  </r>
  <r>
    <x v="12"/>
    <x v="16"/>
    <x v="0"/>
    <s v="Management"/>
    <s v="Enter into contracts with other related parties"/>
    <s v="For"/>
    <s v="For"/>
    <s v="Approved as regular business activity"/>
  </r>
  <r>
    <x v="12"/>
    <x v="16"/>
    <x v="0"/>
    <s v="Management"/>
    <s v="Payment of remuneration to Cost Auditors M/s Bhuta &amp; Associates, Cost Accountant"/>
    <s v="For"/>
    <s v="For"/>
    <s v="Approved as regular business activity"/>
  </r>
  <r>
    <x v="12"/>
    <x v="16"/>
    <x v="0"/>
    <s v="Management"/>
    <s v="Adoption of Accounts"/>
    <s v="For"/>
    <s v="For"/>
    <s v="We are fine with the proposals in regards to Adoption of Accounts."/>
  </r>
  <r>
    <x v="13"/>
    <x v="17"/>
    <x v="0"/>
    <s v="Management"/>
    <s v="Adoption of financial statements for the year ended 31 March 2015"/>
    <s v="For"/>
    <s v="For"/>
    <s v="Approved as part of routine business activities. "/>
  </r>
  <r>
    <x v="13"/>
    <x v="17"/>
    <x v="0"/>
    <s v="Management"/>
    <s v="To declare a dividend of Rs.2.20 per equity share for the financial year ended 31 March 2015"/>
    <s v="For"/>
    <s v="For"/>
    <s v="Capital First proposes to pay a final dividend of Rs. 2. 20 per equity share for the year ended 31 March 2015. The dividend payout for FY15 is 21. 5% (44. 7% in the previous year). "/>
  </r>
  <r>
    <x v="13"/>
    <x v="17"/>
    <x v="0"/>
    <s v="Management"/>
    <s v="To reappoint Vishal Mahadevia as a director retiring by rotation"/>
    <s v="For"/>
    <s v="For"/>
    <s v="Vishal Mahadevia is the Managing Director and Co-Head at Warburg Pincus India. Warburg Pincus India are the promoters of the Company. "/>
  </r>
  <r>
    <x v="13"/>
    <x v="17"/>
    <x v="0"/>
    <s v="Management"/>
    <s v="To ratify the appointment of SR Batliboi &amp; Co. LLP as statutory auditors of the Company"/>
    <s v="For"/>
    <s v="For"/>
    <s v="We approve the appointment of SR Batliboi &amp; Co. LLP as statutory auditors of the Company. "/>
  </r>
  <r>
    <x v="13"/>
    <x v="17"/>
    <x v="0"/>
    <s v="Management"/>
    <s v="To appoint Dr.(Ms.) Brinda Jagirdar as an Independent Director for a period of three years effective 24 September 2014"/>
    <s v="For"/>
    <s v="For"/>
    <s v="We approve the appointment of Dr. (Ms. ) Brinda Jagirdar as an Independent Director for a period of three years effective 24 September 2014. "/>
  </r>
  <r>
    <x v="13"/>
    <x v="17"/>
    <x v="0"/>
    <s v="Management"/>
    <s v="To appoint Dinesh Kanabar as an Independent Director for a period of three years effective 6 January 2015"/>
    <s v="For"/>
    <s v="For"/>
    <s v="We approve the appointment of Dinesh Kanabar as an Independent Director for a period of three years effective 6 January 2015. "/>
  </r>
  <r>
    <x v="13"/>
    <x v="17"/>
    <x v="0"/>
    <s v="Management"/>
    <s v="To appoint Narendra Ostawal as a director retiring by rotation"/>
    <s v="For"/>
    <s v="For"/>
    <s v="We approve the appointment of Narendra Ostawal as a director retiring by rotation. "/>
  </r>
  <r>
    <x v="13"/>
    <x v="17"/>
    <x v="0"/>
    <s v="Management"/>
    <s v="To alter the Memorandum of Association of the Company and reclassify the authorized share capital"/>
    <s v="For"/>
    <s v="For"/>
    <s v="The increase in authorized share capital will enable to Company to raise capital through the issuance of equity shares (subject to shareholders’ approval) to meet its growth initiatives and to strengthen its financial position. "/>
  </r>
  <r>
    <x v="13"/>
    <x v="17"/>
    <x v="0"/>
    <s v="Management"/>
    <s v="To pay upto 1% of net profit as commission to non-executive directors for five years effective 1 April 2015"/>
    <s v="For"/>
    <s v="For"/>
    <s v="The transparency of total commission paid is a good practice. "/>
  </r>
  <r>
    <x v="13"/>
    <x v="17"/>
    <x v="0"/>
    <s v="Management"/>
    <s v="To revise remuneration of V Vaidyanathan, Chairman and Managing Director of the Company with effect from 1 April 2015 to 9 August 2015"/>
    <s v="For"/>
    <s v="For"/>
    <s v="We approve the remuneration of V Vaidyanathan. Although his total pay is relatively higher than peers, it is commensurate with the performance of the Company. "/>
  </r>
  <r>
    <x v="13"/>
    <x v="17"/>
    <x v="0"/>
    <s v="Management"/>
    <s v="To re-appoint V Vaidyanathan as Chairman and Managing Director of the Company for a period of five years with effect from 10 August 2015 and revise his remuneration"/>
    <s v="For"/>
    <s v="For"/>
    <s v="We approve the appointment of V Vaidyanathan as Chairman and Managing Director of the Company. "/>
  </r>
  <r>
    <x v="13"/>
    <x v="17"/>
    <x v="0"/>
    <s v="Management"/>
    <s v="To approve the borrowing limit of Rs.150 bn over and above the aggregate of paid up share capital and free reserves"/>
    <s v="For"/>
    <s v="For"/>
    <s v="The increase in borrowing limits is required to fund the growth of the company. "/>
  </r>
  <r>
    <x v="13"/>
    <x v="17"/>
    <x v="0"/>
    <s v="Management"/>
    <s v="To issue non-convertible debentures"/>
    <s v="For"/>
    <s v="For"/>
    <s v="The fund raise is required to fund the growth of the company. "/>
  </r>
  <r>
    <x v="14"/>
    <x v="18"/>
    <x v="0"/>
    <s v="Management"/>
    <s v="Adoption of financial statements for the year ended 31 March 2015"/>
    <s v="For"/>
    <s v="For"/>
    <s v="Approved as part of routine business activities. "/>
  </r>
  <r>
    <x v="14"/>
    <x v="18"/>
    <x v="0"/>
    <s v="Management"/>
    <s v="To declare dividend of Rs. 8.0 per equity share (face value Rs. 2)"/>
    <s v="For"/>
    <s v="For"/>
    <s v="The dividend payout ratio is healthy at 23. 6%, and in line with the Bank’s stated policy of maintaining the dividend payout ratio between 20% - 25%. "/>
  </r>
  <r>
    <x v="14"/>
    <x v="18"/>
    <x v="0"/>
    <s v="Management"/>
    <s v="To reappoint Paresh Sukthankar as director"/>
    <s v="For"/>
    <s v="For"/>
    <s v="Paresh Sukthankar is the Deputy Managing Director of the Bank. His reappointment as Director is in line with all statutory requirements. "/>
  </r>
  <r>
    <x v="14"/>
    <x v="18"/>
    <x v="0"/>
    <s v="Management"/>
    <s v="To reappoint Kaizad Bharucha as director"/>
    <s v="For"/>
    <s v="For"/>
    <s v="Mr. Kaizad Bharucha's appointment as Director is in line with all statutory requirements. "/>
  </r>
  <r>
    <x v="14"/>
    <x v="18"/>
    <x v="0"/>
    <s v="Management"/>
    <s v="To reappoint Deloitte Haskins &amp; Sells as statutory auditors at an annual remuneration of Rs 11.0 mn"/>
    <s v="For"/>
    <s v="For"/>
    <s v="The appointment of Deloitte Haskins &amp; Sells is in-line with the statutory requirements. "/>
  </r>
  <r>
    <x v="14"/>
    <x v="18"/>
    <x v="0"/>
    <s v="Management"/>
    <s v="To appoint Malay Patel as an Independent Director for a period of five years"/>
    <s v="For"/>
    <s v="For"/>
    <s v="Mr. Malay Patel's appointment as Director is in line with all statutory requirements. "/>
  </r>
  <r>
    <x v="14"/>
    <x v="18"/>
    <x v="0"/>
    <s v="Management"/>
    <s v="To approve the borrowing limit up to Rs. 500.0 bn over and above the aggregate of paid-up capital and free reserves of the bank"/>
    <s v="For"/>
    <s v="For"/>
    <s v="The bank is required to maintain capital adequacy levels as required by RBI. "/>
  </r>
  <r>
    <x v="14"/>
    <x v="18"/>
    <x v="0"/>
    <s v="Management"/>
    <s v="To ratify and approve the related party transactions with Housing Development Finance Corporation Limited (“HDFC Limited”)"/>
    <s v="For"/>
    <s v="For"/>
    <s v="The Bank sources home loans for HDFC Limited through its branches across India. HDFC Limited after necessary due diligence, approves and disburses the loans. The loans are booked in the books of HDFC Ltd. And the Bank is paid commission. HDFC Bank periodically purchases the loans and HDFC Limited is paid a fee for servicing of the home loans assigned by it/securitized. The transactions are in the ordinary course of business of the Bank and on an arm’s length basis. "/>
  </r>
  <r>
    <x v="14"/>
    <x v="18"/>
    <x v="0"/>
    <s v="Management"/>
    <s v="To reappoint Aditya Puri as Managing Director for a period of five years and fix the terms of remuneration"/>
    <s v="For"/>
    <s v="For"/>
    <s v="Aditya Puri has been the Managing Director of the Bank since its inception 1994. In this period, the Bank has achieved consistent growth across key financial parameters. The proposed remuneration is commensurate with the size and growth of HDFC Bank relative to peers. "/>
  </r>
  <r>
    <x v="14"/>
    <x v="18"/>
    <x v="0"/>
    <s v="Management"/>
    <s v="To revise the terms of appoint and remuneration of Kaizad Bharucha, Executive Director of the bank"/>
    <s v="For"/>
    <s v="For"/>
    <s v="HDFC Bank proposes to amend the terms of appointment of Kaizad Bharucha to align with the period of appointment as per RBI approval dated 13 June 2014. Therefore the bank proposes to amend his tenure to three years from 13 June 2014. The proposed remuneration is comparable to peers in the industry. "/>
  </r>
  <r>
    <x v="14"/>
    <x v="18"/>
    <x v="0"/>
    <s v="Management"/>
    <s v="To ratify and approve the related party transactions with HDB Financial Services Limited (“HDBFSL”)"/>
    <s v="For"/>
    <s v="For"/>
    <s v="The Bank periodically undertakes asset backed/mortgage backed securitization/loan assignment transactions with various originators including HDBFSL, subsidiary company. These transactions are expected to exceed the materiality threshold, i. E. 10% of the Bank’s annual consolidated turnover as per the Bank’s last audited financial statements. HDFC Bank did not have any transaction in the nature of securitization / loan assignment in FY15. The bank has clarified that in FY16 the transactions quantum will not exceed Rs 65. 0 bn. The transactions are in the ordinary course of business of the Bank and on an arm’s length basis. "/>
  </r>
  <r>
    <x v="15"/>
    <x v="19"/>
    <x v="0"/>
    <s v="Management"/>
    <s v="Adoption of financial statements for year ended 31 March 2015"/>
    <s v="For"/>
    <s v="For"/>
    <s v="Approved as part of routine business activity. "/>
  </r>
  <r>
    <x v="15"/>
    <x v="19"/>
    <x v="0"/>
    <s v="Management"/>
    <s v="To declare dividend of Rs 18 per share of face value Rs 10"/>
    <s v="For"/>
    <s v="For"/>
    <s v="BFL proposes to pay dividend of Rs 18 per share (Rs 16 in FY14). While PAT for FY15 was up 25% from FY14, dividend per share increased by 16% in the same period. The payout ratio has been reducing over the last three years (from 14. 8% in FY13 to 12. 1% in FY15) despite improved profitability. "/>
  </r>
  <r>
    <x v="15"/>
    <x v="19"/>
    <x v="0"/>
    <s v="Management"/>
    <s v="To reappoint Rajiv Bajaj as director"/>
    <s v="For"/>
    <s v="For"/>
    <s v="Rahul Bajaj is the chairman of the company. His reappointment meets all statutory requirements. "/>
  </r>
  <r>
    <x v="15"/>
    <x v="19"/>
    <x v="0"/>
    <s v="Management"/>
    <s v="To ratify the appointment of Dalal &amp; Shah., as statutory auditors at a remuneration of Rs 3.0 mn for the year 2015-16"/>
    <s v="For"/>
    <s v="For"/>
    <s v="We approve the appointment of Dalal &amp; Shah as statutory auditors at a remuneration of Rs 3. 0 mn for the year 2015-16. "/>
  </r>
  <r>
    <x v="15"/>
    <x v="19"/>
    <x v="0"/>
    <s v="Management"/>
    <s v="Approval of remuneration to Cost Auditors M/s Dhananjay V Joshi &amp; Associates, Cost Accountant"/>
    <s v="For"/>
    <s v="For"/>
    <s v="The Proposed Remuneration Of Rs. 50,000 (Excluding Service Tax) Is Reasonable Compared To The Size And Scale Of Operations._x000a_"/>
  </r>
  <r>
    <x v="16"/>
    <x v="20"/>
    <x v="0"/>
    <s v="Management"/>
    <s v="Adoption of financial statements for the year ended 31 March 2015"/>
    <s v="For"/>
    <s v="For"/>
    <s v="This is a part of routine business activities. "/>
  </r>
  <r>
    <x v="16"/>
    <x v="20"/>
    <x v="0"/>
    <s v="Management"/>
    <s v="Ratify interim dividend of Rs.5 per share and declare final dividend of Rs.7 per share (FV Rs.5)"/>
    <s v="For"/>
    <s v="For"/>
    <s v="This is a part of routine business activities. The total dividend per share has increased from Rs. 8 in FY14 to Rs. 12 in FY15. Consequently, the payout ratio has increased from 31% to 43%. "/>
  </r>
  <r>
    <x v="16"/>
    <x v="20"/>
    <x v="0"/>
    <s v="Management"/>
    <s v="Reappoint TK Kurien as Director"/>
    <s v="For"/>
    <s v="For"/>
    <s v="TK Kurien is the CEO of the company. His reappointment is in line with the statutory requirements. "/>
  </r>
  <r>
    <x v="16"/>
    <x v="20"/>
    <x v="0"/>
    <s v="Management"/>
    <s v="Reappoint BSR &amp; Co LLP as auditor for FY16"/>
    <s v="For"/>
    <s v="For"/>
    <s v="Appointment of BSR &amp; Co LLP is in line with statutory requirements. "/>
  </r>
  <r>
    <x v="16"/>
    <x v="20"/>
    <x v="0"/>
    <s v="Management"/>
    <s v="Approve remuneration terms of Azim H Premji, who is being reappointed as Executive Chairman and MD for a period of two years"/>
    <s v="For"/>
    <s v="For"/>
    <s v="The proposed remuneration is in line with peers in the industry and commensurate with size and performance of the company. "/>
  </r>
  <r>
    <x v="16"/>
    <x v="20"/>
    <x v="0"/>
    <s v="Management"/>
    <s v="Approve remuneration terms of Rishad Azim Premji, who is being appointed as Whole Time Director for a period of five years"/>
    <s v="For"/>
    <s v="For"/>
    <s v="The proposed remuneration is in line with peers in the industry and commensurate with size and performance of the company. "/>
  </r>
  <r>
    <x v="17"/>
    <x v="21"/>
    <x v="0"/>
    <s v="Management"/>
    <s v="Adoption of financial statements for the year ended 31 March 2015"/>
    <s v="For"/>
    <s v="For"/>
    <s v="Approved as part of routine business activities. "/>
  </r>
  <r>
    <x v="17"/>
    <x v="21"/>
    <x v="0"/>
    <s v="Management"/>
    <s v="Declaration of dividend of Rs.1.80 per share of face value Rs 2"/>
    <s v="For"/>
    <s v="For"/>
    <s v="The dividend payout ratio for FY15 is 45. 8%. This is quite good. "/>
  </r>
  <r>
    <x v="17"/>
    <x v="21"/>
    <x v="0"/>
    <s v="Management"/>
    <s v="Reappoint Michel Augonnet as director"/>
    <s v="For"/>
    <s v="For"/>
    <s v="Michel Augonnet is the Chairman of the board and represents the promoter MNC. He has attended 3 of the 9 board meetings (33%) for FY15. However, an alternate director has been appointed for Michel Augonnet. "/>
  </r>
  <r>
    <x v="17"/>
    <x v="21"/>
    <x v="0"/>
    <s v="Management"/>
    <s v="Ratify S.N. Dhawan &amp; Co. as statutory auditors and to fix their remuneration"/>
    <s v="For"/>
    <s v="For"/>
    <s v="The aggregate tenure of the statutory auditor is less than 10 years, which is in line with the provisions of the Companies Act, 2013 and the amended Clause 49 of the Listing Agreement. "/>
  </r>
  <r>
    <x v="17"/>
    <x v="21"/>
    <x v="0"/>
    <s v="Management"/>
    <s v="Vacancy caused on the retirement of Pierre Laporte not be filled"/>
    <s v="For"/>
    <s v="For"/>
    <s v="Pierre Laporte is Senior VP Legal, Alstom Grid and was a promoter representative on the board of the company. To comply with the provisions of Clause 49 of the listing agreement and Companies Act 2013 to have minimum fifty percent members of the Board as independent directors; Alstom T&amp;D has decided that the vacancy caused on Pierre Laporte’s retirement is not to be filled. "/>
  </r>
  <r>
    <x v="17"/>
    <x v="21"/>
    <x v="0"/>
    <s v="Management"/>
    <s v="Reappoint Rathindra Nath Basu as Managing Director and to fix his remuneration"/>
    <s v="For"/>
    <s v="For"/>
    <s v="R. N Basu’s remuneration in FY15 was Rs. 21. 8 mn, a growth of 17. 2% over that of FY14. The proposed compensation seems in line with industry standards. "/>
  </r>
  <r>
    <x v="17"/>
    <x v="21"/>
    <x v="0"/>
    <s v="Management"/>
    <s v="Reappoint Subhashchandra Manilal Momaya as Wholetime Director and CFO and to fix his remuneration"/>
    <s v="For"/>
    <s v="For"/>
    <s v="The proposed reappointment of Subhashchandra Manilal Momaya as Wholetime Director is fine and we propose FOR vote for the same. S. M. Momaya’s remuneration in FY15 was Rs. 14. 0 mn. Based on the current pay-outs, we believe S. M. Momaya’s proposed remuneration will be commensurate with the size and complexity of the business, and comparable to his industry peers. "/>
  </r>
  <r>
    <x v="17"/>
    <x v="21"/>
    <x v="0"/>
    <s v="Management"/>
    <s v="Appoint Isabelle Compain-Gerlier as Director"/>
    <s v="For"/>
    <s v="For"/>
    <s v="Isabelle Compain-Gerlier is Vice President Finance Products, Alstom Grid. Her appointment is in line with all the statutory requirements. "/>
  </r>
  <r>
    <x v="17"/>
    <x v="21"/>
    <x v="0"/>
    <s v="Management"/>
    <s v="Appoint Kirit Shantilal Parikh as Independent Director for five years till 27 March 2020"/>
    <s v="For"/>
    <s v="For"/>
    <s v="Kirit Shantilal Parikh was former Member - Planning Commission designated as Minister of State. His appointment is in line with all the statutory requirements. "/>
  </r>
  <r>
    <x v="17"/>
    <x v="21"/>
    <x v="0"/>
    <s v="Management"/>
    <s v="Appoint Rakesh Nath as Independent Director for five years till 31 May 2020"/>
    <s v="For"/>
    <s v="For"/>
    <s v="Rakesh Nath was former Member – Appellate Tribunal for Electricity and former Chairman - Central Electricity Authority. His appointment is in line with all the statutory requirements. "/>
  </r>
  <r>
    <x v="17"/>
    <x v="21"/>
    <x v="0"/>
    <s v="Management"/>
    <s v="Appoint Ravi Kumar Krishnamurthy (Head AIS Business) as Alternate Director to Pierre Laporte upto 27 March 2015 and fix terms of his appointment"/>
    <s v="For"/>
    <s v="For"/>
    <s v="Ravi Kumar Krishnamurthy was appointed as alternate director to Pierre Laporte via Postal Ballot dated 10 November 2014; during the absence of Pierre Laporte from India to attend board meetings. He was reappointed as alternate to Pierre Laporte from 11 March 2015. The Company seeks shareholder approval for his appointment as alternate director carrying full time employment. We approve this proposal. "/>
  </r>
  <r>
    <x v="17"/>
    <x v="21"/>
    <x v="0"/>
    <s v="Management"/>
    <s v="Appoint Ravi Kumar Krishnamurthy (Head AIS Business) as Alternate Director to Michel Augonnet from 28 March 2015 and fix his terms of appointment"/>
    <s v="For"/>
    <s v="For"/>
    <s v="Since the restructuring of the Board and retirement of Pierre Laporte as director; Ravi Kumar Krishnamurthy was appointed as alternate director to Michel Augonnet from 28 March 2015. The Company seeks shareholder approval for his appointment as alternate director carrying full time employment. We approve this proposal. "/>
  </r>
  <r>
    <x v="17"/>
    <x v="21"/>
    <x v="0"/>
    <s v="Management"/>
    <s v="Approve remuneration payable to cost auditors for FY16"/>
    <s v="For"/>
    <s v="For"/>
    <s v="To comply with Rule 14 of Companies (Audit and Auditors) Rules 2014, the Company seeks approval from shareholders to ratify the remuneration payable to the cost auditors for FY16. The company proposes a remuneration of Rs 0. 5 mn to Shome &amp; Banerjee and Rs 35,000 to Jugal K Puri &amp; Associates as cost auditors for FY16 with Shome &amp; Banerjee being the lead cost auditor. The proposal seems fair. "/>
  </r>
  <r>
    <x v="18"/>
    <x v="22"/>
    <x v="0"/>
    <s v="Management"/>
    <s v="Considered and adopt the audited Financial statements, Reports of Board of Director and Auditors."/>
    <s v="For"/>
    <s v="For"/>
    <s v="Approved as part of routine business activity_x000a_"/>
  </r>
  <r>
    <x v="18"/>
    <x v="22"/>
    <x v="0"/>
    <s v="Management"/>
    <s v="Declaration of Dividend"/>
    <s v="For"/>
    <s v="For"/>
    <s v="The dividend payout ratio is at acceptable levels ranging from 32% to 41% in the last three years._x000a_"/>
  </r>
  <r>
    <x v="18"/>
    <x v="22"/>
    <x v="0"/>
    <s v="Management"/>
    <s v="Reappointment of Ms. H S Zaveri who retires by rotation"/>
    <s v="For"/>
    <s v="For"/>
    <s v="Harshbeena S Zaveri as Managing Director &amp; President of NRB Bearings. Her reappointment is in line with all the statutory requirements._x000a_"/>
  </r>
  <r>
    <x v="18"/>
    <x v="22"/>
    <x v="0"/>
    <s v="Management"/>
    <s v="Appointment of Auditors and fix their remuneration"/>
    <s v="For"/>
    <s v="For"/>
    <s v="We approve the reappointment of Deloitte Haskins &amp; Sells as statutory auditors._x000a_"/>
  </r>
  <r>
    <x v="18"/>
    <x v="22"/>
    <x v="0"/>
    <s v="Management"/>
    <s v="Appoinment of Ms. A A Gowarikar as Independent Director"/>
    <s v="For"/>
    <s v="For"/>
    <s v="Aslesha Gowariker is a Partner at Desai &amp; Diwanji, Solicitors. Her appointment is in line with all the statutory requirements._x000a_"/>
  </r>
  <r>
    <x v="18"/>
    <x v="22"/>
    <x v="0"/>
    <s v="Management"/>
    <s v="Appoinment of Mr. S C Rangani as a whole time Director"/>
    <s v="For"/>
    <s v="For"/>
    <s v="Approve the reappointment of Satish Rangani as Whole-Time Director and to fix his remuneration. Remuneration is commensurate with the size and complexity of the business, and comparable to industry peers._x000a_"/>
  </r>
  <r>
    <x v="18"/>
    <x v="22"/>
    <x v="0"/>
    <s v="Management"/>
    <s v="Reappointment of Ms. H S Zaveri as a Managing Director &amp; President."/>
    <s v="For"/>
    <s v="For"/>
    <s v="We approve the remuneration as we believe the company performance will improve in the coming years based on the efforts being made by the management._x000a_"/>
  </r>
  <r>
    <x v="18"/>
    <x v="23"/>
    <x v="2"/>
    <s v="Management"/>
    <s v="Special Resolution for the Issueance of Equity shares to the employees of the company pusuent to employee stock option scheme 2015 of the company and its holding / subsidiaries."/>
    <s v="For"/>
    <s v="For"/>
    <s v="Approve the ‘APL Apollo Employee Stock Option Scheme 2015’ and issue of securities to the employees of the Company and its subsidiaries. The exercise price will be the market price of the shares on the exchange with the highest trading volume, one day before the date of grant of options and the exercise period will be five years from the date of grant. The valuation method used will be fair value method.The Nomination and Remuneration Committee will identify the employee’s eligibility for the grant of stock options based on parameters including minimum period of service, employee’s contribution, employee’s criticality, difficulty in replacing the employee etc._x000a__x000a_"/>
  </r>
  <r>
    <x v="19"/>
    <x v="24"/>
    <x v="0"/>
    <s v="Management"/>
    <s v="Adoption of financial statements for the year ended 31 March 2015"/>
    <s v="For"/>
    <s v="For"/>
    <s v="Approved as part of routine business activities. "/>
  </r>
  <r>
    <x v="19"/>
    <x v="24"/>
    <x v="0"/>
    <s v="Management"/>
    <s v="Declare equity dividend of Rs. 4.6 per share (Face Value: Rs. 2)"/>
    <s v="For"/>
    <s v="For"/>
    <s v="Approved as part of routine business activities. "/>
  </r>
  <r>
    <x v="19"/>
    <x v="24"/>
    <x v="0"/>
    <s v="Management"/>
    <s v="To reappoint Usha Sangwan as director"/>
    <s v="For"/>
    <s v="For"/>
    <s v="We are comfortable with appointment of Usha Sangwan as Director as her reappointment is in line with all the statutory requirements. "/>
  </r>
  <r>
    <x v="19"/>
    <x v="24"/>
    <x v="0"/>
    <s v="Management"/>
    <s v="To reappoint S. R. Batliboi &amp; Co LLP as Statutory Auditors"/>
    <s v="For"/>
    <s v="For"/>
    <s v="The reappointment of S. R. Batliboi &amp; Co LLP as Statutory Auditors is in line with all the statutory requirements. Hence, we support this resolution. "/>
  </r>
  <r>
    <x v="19"/>
    <x v="24"/>
    <x v="0"/>
    <s v="Management"/>
    <s v="To appoint S. Vishvanathan as Independent Director for a period of five years till February 2020"/>
    <s v="For"/>
    <s v="For"/>
    <s v="We are comfortable with appointment of S. Vishvanathan as Independent Director as her reappointment is in line with all the statutory requirements. "/>
  </r>
  <r>
    <x v="19"/>
    <x v="24"/>
    <x v="0"/>
    <s v="Management"/>
    <s v="To approve revision in the remuneration of Dr. Sanjiv Misra, Chairman"/>
    <s v="For"/>
    <s v="For"/>
    <s v="The proposed remuneration are similar to that paid in FY15 and comparable with peers in the industry. "/>
  </r>
  <r>
    <x v="19"/>
    <x v="24"/>
    <x v="0"/>
    <s v="Management"/>
    <s v="To reappoint Shikha Sharma as the Managing Director &amp; CEO for a period of 3 years from 1 June 2015 and to fix her remuneration"/>
    <s v="For"/>
    <s v="For"/>
    <s v="Shikha Sharma has been the Managing Director of the Bank since 2009. In this period, the Bank has achieved consistent growth across key financial parameters. The proposed remuneration is consistent with the performance of Axis Bank, and in line with peers in the industry. "/>
  </r>
  <r>
    <x v="19"/>
    <x v="24"/>
    <x v="0"/>
    <s v="Management"/>
    <s v="To approve revision in the remuneration of V. Srinivsan, Executive Director &amp; Head (Corporate Banking)"/>
    <s v="For"/>
    <s v="For"/>
    <s v="V Srinivasan has been the Head of the Corporate Bank for the last three years. The Wholesale and Corporate Banking business contributes to 40% of the revenues of Axis Bank and has has achieved consistent growth across key financial parameters. The proposed remuneration is in line with peers in the industry. "/>
  </r>
  <r>
    <x v="19"/>
    <x v="24"/>
    <x v="0"/>
    <s v="Management"/>
    <s v="To approve appointment of Sanjeev Kumar Gupta as a Director for a period of three years from 4 September 2014"/>
    <s v="For"/>
    <s v="For"/>
    <s v="Sanjeev Gupta has served Axis Bank for 20 years in various managerial and leadership roles and has been appointed as Executive Director on the Board in September 2014. His appointment is in line with all statutory requirements. "/>
  </r>
  <r>
    <x v="19"/>
    <x v="24"/>
    <x v="0"/>
    <s v="Management"/>
    <s v="To approve appointment of Sanjeev Kumar Gupta as Executive Director (Corporate Centre) &amp; Chief Financial Officer and to ratify his FY15 remuneration"/>
    <s v="For"/>
    <s v="For"/>
    <s v="Sanjeev Gupta has served Axis Bank for 20 years in various managerial and leadership roles and has been appointed as Executive Director on the Board in September 2014. "/>
  </r>
  <r>
    <x v="19"/>
    <x v="24"/>
    <x v="0"/>
    <s v="Management"/>
    <s v="To approve revision in the remuneration of Sanjeev Kumar Gupta as Executive Director (Corporate Centre) &amp; Chief Financial Officer"/>
    <s v="For"/>
    <s v="For"/>
    <s v="The proposed remuneration is in line with peers in the industry. "/>
  </r>
  <r>
    <x v="19"/>
    <x v="24"/>
    <x v="0"/>
    <s v="Management"/>
    <s v="To approve increase in the borrowing limit to upto Rs 1.5 trillion; under section 180 (1) (c) of the Companies Act, 2013"/>
    <s v="For"/>
    <s v="For"/>
    <s v="The total capital adequacy ratio of the Bank, as on 31 March 2015, in accordance with RBI guidelines on Basel III was 15. 1% with a Tier-1 capital adequacy ratio of 12. 1%. Axis Bank needs fresh long term funds for business growth. Therefore, the bank proposes to increase borrowing limits to Rs 1. 5 trillion. "/>
  </r>
  <r>
    <x v="19"/>
    <x v="24"/>
    <x v="0"/>
    <s v="Management"/>
    <s v="To approve borrowing/raising funds in Indian Currency/Foreign Currency by issue of debt Instruments including but not limited to bonds and non-convertible debentures for an amount upto Rs 350 bn"/>
    <s v="For"/>
    <s v="For"/>
    <s v="These debt instruments issued will be within the Bank’s overall borrowing limits. Axis Bank’s long term debts are rated CRISIL AAA/Stable, IND AAA/Stable and ICRA AAA/Stable. "/>
  </r>
  <r>
    <x v="19"/>
    <x v="24"/>
    <x v="0"/>
    <s v="Management"/>
    <s v="To approve FPI limit (direct / indirect) to upto 74% of the paid up share capital of the Bank"/>
    <s v="For"/>
    <s v="For"/>
    <s v="Axis Bank currently has shareholder approval for FPI / FII holding at 62% of the paid-up equity share capital of the Bank. Following the Union Budget 2015–16 announcement, Axis Bank proposed to increase the FPI holding limit to 74%. This resolution should enable this move. "/>
  </r>
  <r>
    <x v="20"/>
    <x v="25"/>
    <x v="0"/>
    <s v="Management"/>
    <s v="(a)Adoption of financial statements for FY15; (b)Adoption of consolidated financial statements for FY15"/>
    <s v="For"/>
    <s v="For"/>
    <s v="Approved as part of routine business activities. "/>
  </r>
  <r>
    <x v="20"/>
    <x v="25"/>
    <x v="0"/>
    <s v="Management"/>
    <s v="Declaration of final dividend of Rs 5 per share (FV Rs 10) for FY15 (Final dividend of Rs 2.50 per share and Special Silver Jubilee Dividend of Rs 2.50 per share)"/>
    <s v="For"/>
    <s v="For"/>
    <s v="This is part of routine business activities. The company’s dividend payout ratio for FY15 is 37. 1% (vs. 22. 6% in FY14). "/>
  </r>
  <r>
    <x v="20"/>
    <x v="25"/>
    <x v="0"/>
    <s v="Management"/>
    <s v="Ratify Deloitte Haskins &amp; Sells, LLP as joint statutory auditors for FY16"/>
    <s v="For"/>
    <s v="For"/>
    <s v="Appointment of Deloitte Haskins &amp; Sells, LLP, a Global Top 4, is in line with statutory requirements. "/>
  </r>
  <r>
    <x v="20"/>
    <x v="25"/>
    <x v="0"/>
    <s v="Management"/>
    <s v="Ratify reappointment of Joshi Apte &amp; Co as joint statutory auditors for FY16"/>
    <s v="For"/>
    <s v="For"/>
    <s v="Appointment of Joshi Apte &amp; Co is in line with statutory requirements. "/>
  </r>
  <r>
    <x v="20"/>
    <x v="25"/>
    <x v="0"/>
    <s v="Management"/>
    <s v="Increase in authorized share capital of the company and consequent alteration in the Memorandum of Association (MoA) of the company"/>
    <s v="For"/>
    <s v="For"/>
    <s v="Persistent Systems’ un-issued capital reduced following the company’s 1:1 bonus issue. In view of the company’s future plans with regard to capacity expansion, the company needs to increase its authorized share capital. The MoA must hence be modified to accommodate this change. "/>
  </r>
  <r>
    <x v="20"/>
    <x v="25"/>
    <x v="0"/>
    <s v="Management"/>
    <s v="To consider and approve the alteration of Article No. 160 of the Articles of Association (AoA) of the company"/>
    <s v="For"/>
    <s v="For"/>
    <s v="The existing AoA of the company allows the company to utilize only the ‘securities premium account’ and the ‘capital redemption reserve account’ towards capitalization of profits and for issue of bonus shares. The company wants to include ‘general reserve account' in this clause, and hence we support this resolution. "/>
  </r>
  <r>
    <x v="20"/>
    <x v="25"/>
    <x v="0"/>
    <s v="Management"/>
    <s v="Reappoint Dr. Anand Deshpande as Chairman and Managing Director of the company for a period of five years and revise his remuneration"/>
    <s v="For"/>
    <s v="For"/>
    <s v="Dr. Anand Deshpande, the founder, is the Chairman and Managing Director of the company. The proposed remuneration is in line with peers in the industry, and commensurate with the performance and size of the company. Hence, we support this resolution. "/>
  </r>
  <r>
    <x v="21"/>
    <x v="26"/>
    <x v="0"/>
    <s v="Management"/>
    <s v="(a) Adoption of financial statements for FY15; (b) Adoption of consolidated financial statements for FY15"/>
    <s v="For"/>
    <s v="For"/>
    <s v="Approved as part of routine business activities. "/>
  </r>
  <r>
    <x v="21"/>
    <x v="26"/>
    <x v="0"/>
    <s v="Management"/>
    <s v="Confirmation of first and second interim dividend of Rs 0.40 each (face value Rs 2) for FY15"/>
    <s v="For"/>
    <s v="For"/>
    <s v="Crompton Greaves has paid two interim dividends of Rs 0. 40 each in November 2014 and February 2015. Aggregate dividend outflow remained constant over previous year at Rs. 0. 9 bn. "/>
  </r>
  <r>
    <x v="21"/>
    <x v="26"/>
    <x v="0"/>
    <s v="Management"/>
    <s v="Reappointment of Gautam Thapar as Director of the company"/>
    <s v="For"/>
    <s v="For"/>
    <s v="Gautam Thapar is the Promoter Chairman (non-executive) of the company. His reappointment is in line with all the statutory requirements. "/>
  </r>
  <r>
    <x v="21"/>
    <x v="26"/>
    <x v="0"/>
    <s v="Management"/>
    <s v="Reappointment of Sharp &amp; Tannan as statutory auditors of the company for FY16"/>
    <s v="For"/>
    <s v="For"/>
    <s v="We propose FOR vote for Reappointment of Sharp &amp; Tannan as statutory auditors of the company for FY16 as it is in line with the statutory requirements. "/>
  </r>
  <r>
    <x v="21"/>
    <x v="26"/>
    <x v="0"/>
    <s v="Management"/>
    <s v="Ratification of remuneration aggregating Rs.805,000 payable to Ashwin Solanki &amp; Co as cost auditor of the company for FY16"/>
    <s v="For"/>
    <s v="For"/>
    <s v="The approval of shareholders - for payment of Rs 805,000 as remuneration to Ashwin Solanki &amp; Co as cost auditors of the company - is sought in order to ensure compliance with Section 148 the Companies Act 2013. "/>
  </r>
  <r>
    <x v="21"/>
    <x v="26"/>
    <x v="0"/>
    <s v="Management"/>
    <s v="Adoption of new Articles of Association (AoA) of the company"/>
    <s v="For"/>
    <s v="For"/>
    <s v="Crompton Greaves’ existing AoA is based on the Companies Act, 1956. Several regulations in the existing Articles of Association (AoA) contain references to specific sections of the Companies Act, 1956 and some regulations in the existing AoA are no longer in conformity with the Act. The company has considered it expedient to replace the existing AoA by an entirely new set of articles based on the Companies Act 2013. "/>
  </r>
  <r>
    <x v="21"/>
    <x v="26"/>
    <x v="0"/>
    <s v="Management"/>
    <s v="Payment of commission upto 1% of net profit to non-executive directors"/>
    <s v="For"/>
    <s v="For"/>
    <s v="The company has paid 0. 7% of net profit as commission to non-executive directors_x000a_in FY15. It is expected that the company will pay commission in line with what it_x000a_has paid during a past three-year period. "/>
  </r>
  <r>
    <x v="22"/>
    <x v="27"/>
    <x v="0"/>
    <s v="Management"/>
    <s v="Adoption of Accounts"/>
    <s v="For"/>
    <s v="For"/>
    <s v="Approved as part of routine business activities. "/>
  </r>
  <r>
    <x v="22"/>
    <x v="27"/>
    <x v="0"/>
    <s v="Management"/>
    <s v="Confirmation of Interim Dividend and declaration of Final Dividend"/>
    <s v="For"/>
    <s v="For"/>
    <s v="Approved as part of routine business activities. "/>
  </r>
  <r>
    <x v="22"/>
    <x v="27"/>
    <x v="0"/>
    <s v="Management"/>
    <s v="Re-appointment of Mr Markand Bhatt as Director"/>
    <s v="For"/>
    <s v="For"/>
    <s v="Approved as part of routine business activities. "/>
  </r>
  <r>
    <x v="22"/>
    <x v="27"/>
    <x v="0"/>
    <s v="Management"/>
    <s v="Appointment of M/s Deloitte Haskins &amp; Sells, Chartered Accountants as Auditors"/>
    <s v="For"/>
    <s v="Against"/>
    <s v="We vote against the reappointment of Deloitte Haskins &amp; Sells as statutory auditors as it is part of Deloitte Touche Tohmatsu audit network and has been associated with the company for past 23 years. The appointment does not follow the spirit of section 139 of Companies Act 2013."/>
  </r>
  <r>
    <x v="22"/>
    <x v="27"/>
    <x v="0"/>
    <s v="Management"/>
    <s v="Ratification of remuneration to Cost Auditors M/s Kirit Mehta &amp; Co, Cost Accountant"/>
    <s v="For"/>
    <s v="For"/>
    <s v="Approved as part of routine business activities. "/>
  </r>
  <r>
    <x v="22"/>
    <x v="27"/>
    <x v="0"/>
    <s v="Management"/>
    <s v="Re-appointment of Dr Chaitanya Dutt as Whole-time Director"/>
    <s v="For"/>
    <s v="For"/>
    <s v="Approved as part of routine business activities. "/>
  </r>
  <r>
    <x v="22"/>
    <x v="27"/>
    <x v="0"/>
    <s v="Management"/>
    <s v="Appointment of Mrs Renu Challu as Independent Director"/>
    <s v="For"/>
    <s v="For"/>
    <s v="Approved as part of routine business activities. "/>
  </r>
  <r>
    <x v="22"/>
    <x v="27"/>
    <x v="0"/>
    <s v="Management"/>
    <s v="Payment of remuneration to Non-Executive Directors"/>
    <s v="For"/>
    <s v="For"/>
    <s v="Approved as part of routine business activities. "/>
  </r>
  <r>
    <x v="22"/>
    <x v="27"/>
    <x v="0"/>
    <s v="Management"/>
    <s v="Adoption of new set of AOA"/>
    <s v="For"/>
    <s v="For"/>
    <s v="Approved as part of routine business activities. "/>
  </r>
  <r>
    <x v="22"/>
    <x v="28"/>
    <x v="2"/>
    <s v="Management"/>
    <s v="Approve borrowing limit of Rs.7.5 bn"/>
    <s v="For"/>
    <s v="For"/>
    <s v="Indoco Remedies Limited (IRL) Seeks Shareholder Approval To Borrow Upto Rs. 7. 5 Bn For The Purpose Of Capital Expenditure. IRL’S Credit Protection Measures Are Strong, Reflected In Debt/Net Worth Ratio Of 0. 2X And Debt/EBITDA Is 0. 5X For The Year Ended 31 March 2015. The Company’S Debt Is Rated ICRA AA-/Stable/ ICRA A1+. Assuming That The Company Utilizes The Entire Proposed Borrowing Limit, The Debt-To-Equity Ratio Is Likely To Deteriorate To 1. 4X."/>
  </r>
  <r>
    <x v="22"/>
    <x v="28"/>
    <x v="2"/>
    <s v="Management"/>
    <s v="Creation of mortgage/charge on the assets of the company up to Rs.7.5 bn"/>
    <s v="For"/>
    <s v="For"/>
    <s v="The Resolution Enables The Company To Provide Security For Its Borrowings. Secured Loans Typically Have Easier Repayment Terms, Less Restrictive Covenants, And Marginally Lower Interest Rates._x000a_"/>
  </r>
  <r>
    <x v="23"/>
    <x v="29"/>
    <x v="0"/>
    <s v="Management"/>
    <s v="Adoption of financial statements for the year ended 31 March 2015"/>
    <s v="For"/>
    <s v="For"/>
    <s v="Approved as part of routine business activities. "/>
  </r>
  <r>
    <x v="23"/>
    <x v="29"/>
    <x v="0"/>
    <s v="Management"/>
    <s v="Ratify interim dividend of Rs.2 per share and declare final dividend of Rs.2.5 per share (FV Re.1)"/>
    <s v="For"/>
    <s v="For"/>
    <s v="Approved as part of routine business activities. "/>
  </r>
  <r>
    <x v="23"/>
    <x v="29"/>
    <x v="0"/>
    <s v="Management"/>
    <s v="Reappoint M M Venkatachalam as Director"/>
    <s v="For"/>
    <s v="For"/>
    <s v="We are comfortable with appointment of M M Venkatachalam as Director, as he meets all statutory requirements. "/>
  </r>
  <r>
    <x v="23"/>
    <x v="29"/>
    <x v="0"/>
    <s v="Management"/>
    <s v="Ratify Deloitte Haskins &amp; Sells as auditors for FY16"/>
    <s v="For"/>
    <s v="For"/>
    <s v="We are comfortable with appointment of Deloitte Haskins &amp; Sells, a global Top 4, as auditors for FY16. "/>
  </r>
  <r>
    <x v="23"/>
    <x v="29"/>
    <x v="0"/>
    <s v="Management"/>
    <s v="Fix remuneration of Rs.1,000,000 for V Kalyanaraman, Jyothi Satish and P D Dani as cost auditors for FY16"/>
    <s v="For"/>
    <s v="For"/>
    <s v="We are comfortable with the proposed remuneration of V Kalyanaraman, Jyothi Satish and P D Dani as cost auditors for FY16. "/>
  </r>
  <r>
    <x v="24"/>
    <x v="30"/>
    <x v="0"/>
    <s v="Management"/>
    <s v="Adoption of Accounts"/>
    <s v="For"/>
    <s v="For"/>
    <s v="Approved as part of routine business activities. "/>
  </r>
  <r>
    <x v="24"/>
    <x v="30"/>
    <x v="0"/>
    <s v="Management"/>
    <s v="Declaration of Dividend"/>
    <s v="For"/>
    <s v="For"/>
    <s v="Approved as part of routine business activities. "/>
  </r>
  <r>
    <x v="24"/>
    <x v="30"/>
    <x v="0"/>
    <s v="Management"/>
    <s v="Re-appointment of Dr Pawan Goenka as Director"/>
    <s v="For"/>
    <s v="For"/>
    <s v="Approved as part of routine business activities. "/>
  </r>
  <r>
    <x v="24"/>
    <x v="30"/>
    <x v="0"/>
    <s v="Management"/>
    <s v="Re-appointment of Shri R R Deshpande as Director"/>
    <s v="For"/>
    <s v="For"/>
    <s v="Approved as part of routine business activities. "/>
  </r>
  <r>
    <x v="24"/>
    <x v="30"/>
    <x v="0"/>
    <s v="Management"/>
    <s v="Appointment of Auditors and fix their remuneration"/>
    <s v="For"/>
    <s v="Against"/>
    <s v="We vote against the reappointment of Davinder S Jaaj &amp; Co as statutory auditors as it has been company's statutory auditor for the past 19 years. The appointment does not follow the spirit of section 139 of Companies Act 2013."/>
  </r>
  <r>
    <x v="24"/>
    <x v="30"/>
    <x v="0"/>
    <s v="Management"/>
    <s v="Appointment of Shri M N Kaushal as Whole-time Director"/>
    <s v="For"/>
    <s v="For"/>
    <s v="Approved as part of routine business activities. "/>
  </r>
  <r>
    <x v="24"/>
    <x v="30"/>
    <x v="0"/>
    <s v="Management"/>
    <s v="Approval to Related Party Transaction"/>
    <s v="For"/>
    <s v="For"/>
    <s v="Approved as part of routine business activities. "/>
  </r>
  <r>
    <x v="24"/>
    <x v="30"/>
    <x v="0"/>
    <s v="Management"/>
    <s v="Appointment of M/s V Kumar &amp; Associates, Cost Accountants as the Cost Auditors"/>
    <s v="For"/>
    <s v="For"/>
    <s v="Approved as part of routine business activities. "/>
  </r>
  <r>
    <x v="24"/>
    <x v="30"/>
    <x v="0"/>
    <s v="Management"/>
    <s v="Approval of the Employee Stock Option Scheme"/>
    <s v="For"/>
    <s v="For"/>
    <s v="Approved as part of routine business activities. "/>
  </r>
  <r>
    <x v="25"/>
    <x v="9"/>
    <x v="0"/>
    <s v="Management"/>
    <s v="Adoption of standalone and consolidated financial statements for the year ended 31 March 2015"/>
    <s v="For"/>
    <s v="For"/>
    <s v="Adoption of accounts is a part of regular business operations and we are comfortable with this resolution. "/>
  </r>
  <r>
    <x v="25"/>
    <x v="9"/>
    <x v="0"/>
    <s v="Management"/>
    <s v="Declare dividend of Rs.3.0 per share (FV Re.1)"/>
    <s v="For"/>
    <s v="For"/>
    <s v="The dividend payout  for FY15 is fair taking into account cash flow requirements for the company for the coming year. "/>
  </r>
  <r>
    <x v="25"/>
    <x v="9"/>
    <x v="0"/>
    <s v="Management"/>
    <s v="Reappoint Toshimi Shirakawa as Director"/>
    <s v="For"/>
    <s v="For"/>
    <s v="Toshimi Shirakawa is a nominee of Sumitomo Wiring Systems, and we are comfortable with reappointing him as Director. "/>
  </r>
  <r>
    <x v="25"/>
    <x v="9"/>
    <x v="0"/>
    <s v="Management"/>
    <s v="Reappoint Laksh Vaaman Sehgal as Director"/>
    <s v="For"/>
    <s v="For"/>
    <s v="Laksh Vaaman Sehgal is part of the promoter group and is a integral part of the management team. "/>
  </r>
  <r>
    <x v="25"/>
    <x v="9"/>
    <x v="0"/>
    <s v="Management"/>
    <s v="Ratify Price Waterhouse Chartered Accountants LLP as auditors for FY16"/>
    <s v="For"/>
    <s v="For"/>
    <s v="We support the resolution. Price Waterhouse Chartered Accountants LLP are considered amongst the top auditors in the country. Company still has 3 years to comply with Section 139 of the Companies Act 2013. "/>
  </r>
  <r>
    <x v="25"/>
    <x v="9"/>
    <x v="0"/>
    <s v="Management"/>
    <s v="Ratify and fix remuneration for M.R. Vyas and Associates as cost auditor for FY16"/>
    <s v="For"/>
    <s v="For"/>
    <s v="The remuneration is reasonable compared to the size and scale of operations. "/>
  </r>
  <r>
    <x v="26"/>
    <x v="31"/>
    <x v="2"/>
    <s v="Management"/>
    <s v="To shift the registered office to Aurangabad, Maharashtra from Silvassa, Dadra and Nagar Haveli and to amend the Memorandum of Association accordingly"/>
    <s v="For"/>
    <s v="For"/>
    <s v="Shifting of registered office does not make a difference to the regular working of the company. We support this resolution to amend the Memorandum of Association accordingly. "/>
  </r>
  <r>
    <x v="27"/>
    <x v="32"/>
    <x v="2"/>
    <s v="Management"/>
    <s v="Allotment of equity shares on preferential basis to Indusind International Holdings Ltd ('IIHL') and its subsidiary viz Indusind Ltd ('IL'), Promoters of the Bank."/>
    <s v="For"/>
    <s v="For"/>
    <s v="Allotment of Equity Shares to the Promoters on preferential basis: The promoters have expressed their desire to maintain an aggregate holding of upto 15% in the bank. In order to facilitate this strategy, the bank is now proposing to issue upto 8.78 mn equity shares on a preferential basis to promoters. This will further improve the capital adequacy of the bank and enhance the growth trajectory."/>
  </r>
  <r>
    <x v="28"/>
    <x v="33"/>
    <x v="0"/>
    <s v="Management"/>
    <s v="Adoption of financial statements for the year ended 31 March 2015"/>
    <s v="For"/>
    <s v="For"/>
    <s v="Approved as part of routine business activity. "/>
  </r>
  <r>
    <x v="28"/>
    <x v="33"/>
    <x v="0"/>
    <s v="Management"/>
    <s v="Reappointment of Chandran Ratnaswami as Director"/>
    <s v="For"/>
    <s v="For"/>
    <s v="Chandran Ratnaswami is a Non-Executive Director of the Company. He is a Managing Director of Hamblin Watsa Investment Counsel Limited, a wholly owned investment management company of Fairfax Financial Holdings Limited. His reappointment is in line with all the statutory requirements. "/>
  </r>
  <r>
    <x v="28"/>
    <x v="33"/>
    <x v="0"/>
    <s v="Management"/>
    <s v="Reappointment of Sharp &amp; Tannan Associates as statutory auditors for one year and to fix their remuneration"/>
    <s v="For"/>
    <s v="For"/>
    <s v="We approve the reappointment of Sharp &amp; Tannan Associates. "/>
  </r>
  <r>
    <x v="28"/>
    <x v="33"/>
    <x v="0"/>
    <s v="Management"/>
    <s v="Appointment of Ms. Geeta Mathur as an Independent Director for a period of 5 years, upto 17 September 2019"/>
    <s v="For"/>
    <s v="For"/>
    <s v="Ms. Geeta Mathur is a Chartered Accountant, specializing in the area of project, corporate and structured finance, treasury, investor relations and strategic planning. Her appointment is in line with all the statutory requirements. "/>
  </r>
  <r>
    <x v="28"/>
    <x v="33"/>
    <x v="0"/>
    <s v="Management"/>
    <s v="Approve private placement of securities by way of redeemable non-convertible debentures (NCDs) upto Rs.20 bn"/>
    <s v="For"/>
    <s v="For"/>
    <s v="Approved. The proceeds from this issuance will be utilized to augment long term resources for financing, capital expenditure and for general corporate purposes. "/>
  </r>
  <r>
    <x v="28"/>
    <x v="33"/>
    <x v="0"/>
    <s v="Management"/>
    <s v="Amendment to the Articles of Association"/>
    <s v="For"/>
    <s v="For"/>
    <s v="According to Section 152 of the Companies Act, 2013, atleast two-third of the total number of Directors of the Company shall be liable to retire by rotation. However, according to Section 149 of the Companies Act, 2013, Independent Directors of the Company are not liable to retire by rotation. In order to comply with the Act, the Articles of Association of the Company is altered so that Executive Directors and Managing Director of the Company will also be liable to retire by rotation. "/>
  </r>
  <r>
    <x v="28"/>
    <x v="33"/>
    <x v="0"/>
    <s v="Management"/>
    <s v="Reappointment of Nirmal Jain as Executive Chairman for a period of five years and fix his remuneration"/>
    <s v="For"/>
    <s v="For"/>
    <s v="Nirmal Jain is the founder and Chairman of the Company. He is a PGDM from IIM, Ahmedabad, a rank holder Chartered Accountant and a Cost Accountant. His reappointment is in line with all the statutory requirements. Remuneration is commensurate with the size of the business. "/>
  </r>
  <r>
    <x v="28"/>
    <x v="33"/>
    <x v="0"/>
    <s v="Management"/>
    <s v="Reappointment of R Venkatraman as Managing Director for a period of five years and fix his remuneration"/>
    <s v="For"/>
    <s v="For"/>
    <s v="R Venkataraman is the co-promoter and Managing Director of the Company. He is a B. Tech (Electronics and Electrical Communications Engineering, IIT Kharagpur) and an MBA (IIM, Bangalore). His reappointment is in line with all the statutory requirements. Remuneration is commensurate with the size of the business. "/>
  </r>
  <r>
    <x v="29"/>
    <x v="34"/>
    <x v="0"/>
    <s v="Management"/>
    <s v="Appointment of Thomas Kipp as Director of the company"/>
    <s v="For"/>
    <s v="For"/>
    <s v="Approved as part of routine business activities. "/>
  </r>
  <r>
    <x v="29"/>
    <x v="34"/>
    <x v="0"/>
    <s v="Management"/>
    <s v="Appointment of Ms. Bettina Staffa as Director of the company"/>
    <s v="For"/>
    <s v="For"/>
    <s v="Approved as part of routine business activities. "/>
  </r>
  <r>
    <x v="29"/>
    <x v="34"/>
    <x v="0"/>
    <s v="Management"/>
    <s v="(a)Adoption of financial statements for FY15; (b)Adoption of consolidated financial statements for FY15"/>
    <s v="For"/>
    <s v="For"/>
    <s v="Approved as part of routine business activties. "/>
  </r>
  <r>
    <x v="29"/>
    <x v="34"/>
    <x v="0"/>
    <s v="Management"/>
    <s v="Declaration of dividend of Rs 10 per share of face value Rs 10 for FY15"/>
    <s v="For"/>
    <s v="For"/>
    <s v="DIvidend is in line with the performance. "/>
  </r>
  <r>
    <x v="29"/>
    <x v="34"/>
    <x v="0"/>
    <s v="Management"/>
    <s v="Reappointment of Clyde Cooper as Director of the company"/>
    <s v="For"/>
    <s v="For"/>
    <s v="Clyde Cooper has been associated with the company since inception. Approved. "/>
  </r>
  <r>
    <x v="29"/>
    <x v="34"/>
    <x v="0"/>
    <s v="Management"/>
    <s v="Reappointment of Price Waterhouse as statutory auditors for FY16"/>
    <s v="For"/>
    <s v="For"/>
    <s v="Meets all statutory requirements. "/>
  </r>
  <r>
    <x v="29"/>
    <x v="34"/>
    <x v="0"/>
    <s v="Management"/>
    <s v="Reappoint Anil Khanna as Managing Director for period of three years with effect from 21 February 2015 and revise his remuneration"/>
    <s v="For"/>
    <s v="For"/>
    <s v="Excellent performance as MD in a tough economic environment. Support the resolution. "/>
  </r>
  <r>
    <x v="29"/>
    <x v="34"/>
    <x v="0"/>
    <s v="Management"/>
    <s v="To approve related party transaction to be entered into with Blue Dart Aviation Limited (BDAL) upto Rs 13.34 bn"/>
    <s v="For"/>
    <s v="For"/>
    <s v="Blue Dart Aviation is the subsidiary of the company and its business is central to the operations of the company. "/>
  </r>
  <r>
    <x v="30"/>
    <x v="35"/>
    <x v="0"/>
    <s v="Management"/>
    <s v="To receive, consider and adopt_x000a_(a) the Profit and Loss Account for the year ended 31st March, 2015, Audited Balance Sheet and Cash Flow as on 31st March 2015_x000a_together with the Reports of the Board of Directors and Auditors thereon._x000a_(b) The Audited Consolidated Balance Sheet as on 31st March 2015 and the Profit and Loss Account for the year ended 31st_x000a_March 2015 of the Company."/>
    <s v="For"/>
    <s v="For"/>
    <s v="Approved as part of routine business activities. "/>
  </r>
  <r>
    <x v="30"/>
    <x v="35"/>
    <x v="0"/>
    <s v="Management"/>
    <s v="To declare dividend on Equity Shares for the year ended 31st March, 2015."/>
    <s v="For"/>
    <s v="For"/>
    <s v="Approved as part of routine business activities. "/>
  </r>
  <r>
    <x v="30"/>
    <x v="35"/>
    <x v="0"/>
    <s v="Management"/>
    <s v="To appoint a Director in place of Mr. Sundeep V Bambolkar (DIN 00176613), who retires by rotation and being eligible, offers_x000a_himself, for re-appointment."/>
    <s v="For"/>
    <s v="For"/>
    <s v="We approve the reapointment of Mr. Sundeep Bambolkar as Director"/>
  </r>
  <r>
    <x v="30"/>
    <x v="35"/>
    <x v="0"/>
    <s v="Management"/>
    <s v="To appoint Statutory Auditors and to fix their remuneration."/>
    <s v="For"/>
    <s v="For"/>
    <s v="We approve the reappointment of Patkar &amp; Pendse as Statutory Auditors for FY2015-2-16"/>
  </r>
  <r>
    <x v="30"/>
    <x v="35"/>
    <x v="0"/>
    <s v="Management"/>
    <s v="To approve the remuneration of the Cost Auditors - M/s Sevekari, Khare &amp; Associates, Cost Accountants for the financial year ended_x000a_31st March 2016"/>
    <s v="For"/>
    <s v="For"/>
    <s v="We approve the proposal towards the cost audit the the firms remuneration"/>
  </r>
  <r>
    <x v="31"/>
    <x v="36"/>
    <x v="0"/>
    <s v="Management"/>
    <s v="Adoption of standalone and consolidated financial statements for the year ended 31 March 2015"/>
    <s v="For"/>
    <s v="For"/>
    <s v="Approved as part of routine business activities. "/>
  </r>
  <r>
    <x v="31"/>
    <x v="36"/>
    <x v="0"/>
    <s v="Management"/>
    <s v="To declare dividend of Rs. 4.0 per share (FV Re. 1.0)"/>
    <s v="For"/>
    <s v="For"/>
    <s v="Dividend in line with performance. "/>
  </r>
  <r>
    <x v="31"/>
    <x v="36"/>
    <x v="0"/>
    <s v="Management"/>
    <s v="To reappoint (Ms.) M.R. Jyothy as director"/>
    <s v="For"/>
    <s v="For"/>
    <s v="Support the resolution. Ms Jyothy has been associated with the company. "/>
  </r>
  <r>
    <x v="31"/>
    <x v="36"/>
    <x v="0"/>
    <s v="Management"/>
    <s v="To ratify SRBC &amp; Co. LLP as statutory auditors"/>
    <s v="For"/>
    <s v="For"/>
    <s v="In line with statutory requirements. "/>
  </r>
  <r>
    <x v="31"/>
    <x v="36"/>
    <x v="0"/>
    <s v="Management"/>
    <s v="To reappoint T. Ananth Rao to hold an office of profit as Head Operations of the Company for a period of three years effective 1 October 2015"/>
    <s v="For"/>
    <s v="For"/>
    <s v="In line with statutory requirements. "/>
  </r>
  <r>
    <x v="31"/>
    <x v="36"/>
    <x v="0"/>
    <s v="Management"/>
    <s v="To reappoint Ravi Razdan to hold an office of profit as Head IT &amp; Human Resource of the Company for a period of three years effective 1 October 2015"/>
    <s v="For"/>
    <s v="For"/>
    <s v="In line with statutory requirements. "/>
  </r>
  <r>
    <x v="31"/>
    <x v="36"/>
    <x v="0"/>
    <s v="Management"/>
    <s v="To reappoint M. R. Deepthi to hold an office of profit as General Manager - Finance and Assistant Company Secretary of the Company for a period of three years effective 1 October 2015"/>
    <s v="For"/>
    <s v="For"/>
    <s v="In line with statutory requirements. "/>
  </r>
  <r>
    <x v="31"/>
    <x v="36"/>
    <x v="0"/>
    <s v="Management"/>
    <s v="To ratify the remuneration payable to R. Nanabhoy &amp; Co., Cost Auditor, for conducting cost audit for the year ending 31 March 2016"/>
    <s v="For"/>
    <s v="For"/>
    <s v="In line with statutory requirements. "/>
  </r>
  <r>
    <x v="32"/>
    <x v="37"/>
    <x v="0"/>
    <s v="Management"/>
    <s v="Adoption of financial statements for the year ended 31 March 2015"/>
    <s v="For"/>
    <s v="For"/>
    <s v="Approved as part of routine business activties. "/>
  </r>
  <r>
    <x v="32"/>
    <x v="37"/>
    <x v="0"/>
    <s v="Management"/>
    <s v="To declare final dividend of Rs.6.25 per share (face value Rs.5.0)"/>
    <s v="For"/>
    <s v="For"/>
    <s v="Approved as part of routine business activties. "/>
  </r>
  <r>
    <x v="32"/>
    <x v="37"/>
    <x v="0"/>
    <s v="Management"/>
    <s v="Reappointment of K N Maiti as Director"/>
    <s v="For"/>
    <s v="For"/>
    <s v="In line with statutory requirements. "/>
  </r>
  <r>
    <x v="32"/>
    <x v="37"/>
    <x v="0"/>
    <s v="Management"/>
    <s v="Reappointment of H. V. Vasa &amp; Co as statutory auditors for one year and to fix their remuneration"/>
    <s v="For"/>
    <s v="For"/>
    <s v="In line with statutory requirements. "/>
  </r>
  <r>
    <x v="32"/>
    <x v="37"/>
    <x v="0"/>
    <s v="Management"/>
    <s v="Ratify payment of remuneration to cost auditors"/>
    <s v="For"/>
    <s v="For"/>
    <s v="We are comfortable with the remuneration proposed to the cost auditors. "/>
  </r>
  <r>
    <x v="32"/>
    <x v="38"/>
    <x v="0"/>
    <s v="Management"/>
    <s v="a. Adoption of financial statements for the year ended 31 March 2015; b. Adoption of consolidated financial statements for the year ended 31 March 2015"/>
    <s v="For"/>
    <s v="For"/>
    <s v="Approved as part of routine business activity. "/>
  </r>
  <r>
    <x v="32"/>
    <x v="38"/>
    <x v="0"/>
    <s v="Management"/>
    <s v="To declare a final dividend of Rs.3 per equity share and approve the interim dividend of Rs.105 per equity share of face value Rs.10 each"/>
    <s v="For"/>
    <s v="For"/>
    <s v="Strides Arcolab proposes to pay final dividend of Rs. 3. 0 per equity share and approve the interim special dividend of Rs. 105 per equity share of Rs. 10 each. The total dividend proposed to be paid (including dividend tax) is Rs. 6,893. 7 mn. The company paid a special dividend from the proceeds of the sale of the Agila business. "/>
  </r>
  <r>
    <x v="32"/>
    <x v="38"/>
    <x v="0"/>
    <s v="Management"/>
    <s v="To reappoint Bharat Shah as Director"/>
    <s v="For"/>
    <s v="For"/>
    <s v="Bharat Shah is the Chairman of HDFC Securities Ltd. His reappointment is in line with all statutory requirements. "/>
  </r>
  <r>
    <x v="32"/>
    <x v="38"/>
    <x v="0"/>
    <s v="Management"/>
    <s v="To ratify Deloitte Haskins and Sells as statutory auditors for one year"/>
    <s v="For"/>
    <s v="Against"/>
    <s v="Strides Arcolab proposes to ratify Deloitte Haskins &amp; Sells as statutory auditors: Deloitte Haskins &amp; Sells have been Strides Arcolab’s statutory auditors for the past 14 years. The ratification does not follow the spirit of Section 139 of the Companies Act 2013. "/>
  </r>
  <r>
    <x v="33"/>
    <x v="39"/>
    <x v="0"/>
    <s v="Management"/>
    <s v="Adoption of financial statements for the year ended 31 March 2015"/>
    <s v="For"/>
    <s v="For"/>
    <s v="Adoption of financial statement is approve as it is a part of regular business activity. "/>
  </r>
  <r>
    <x v="33"/>
    <x v="39"/>
    <x v="0"/>
    <s v="Management"/>
    <s v="Declare equity dividend of Rs. 1.25 per share (Face Value: Rs. 5)"/>
    <s v="For"/>
    <s v="For"/>
    <s v="We approve the proposal of dividend declaration. "/>
  </r>
  <r>
    <x v="33"/>
    <x v="39"/>
    <x v="0"/>
    <s v="Management"/>
    <s v="Reappoint Anil N. Alawani as Director"/>
    <s v="For"/>
    <s v="For"/>
    <s v="We approve the reappointment of Anil Alawani as Director. His appointment meets all statutory requirement. "/>
  </r>
  <r>
    <x v="33"/>
    <x v="39"/>
    <x v="0"/>
    <s v="Management"/>
    <s v="Reappointment of P. G. Bhagwat as statutory auditors for one year and to fix their remuneration"/>
    <s v="For"/>
    <s v="Against"/>
    <s v="P G Bhagwat have been the auditor for past 19 years. The reappointment does not follow the spirit of Section 139 of Companies Act 2013. "/>
  </r>
  <r>
    <x v="33"/>
    <x v="39"/>
    <x v="0"/>
    <s v="Management"/>
    <s v="Ratify payment of remuneration of Rs 250,000 to Parkhi Limaye and Co., as cost auditors for FY16"/>
    <s v="For"/>
    <s v="For"/>
    <s v="We approve the proposal for remuneration to Parkhi and co. "/>
  </r>
  <r>
    <x v="34"/>
    <x v="40"/>
    <x v="0"/>
    <s v="Management"/>
    <s v="Adoption of financial statements for the year ended 31 March 2015"/>
    <s v="For"/>
    <s v="For"/>
    <s v="Approved as part of regular business activities. "/>
  </r>
  <r>
    <x v="34"/>
    <x v="40"/>
    <x v="0"/>
    <s v="Management"/>
    <s v="Declare equity dividend of Rs. 1.2 per share (Face Value: Rs. 2)"/>
    <s v="For"/>
    <s v="For"/>
    <s v="Astra Microwave Products Ltd. (AMPL) has declared a dividend of Rs 1. 2 per share (of face value Rs 2), higher than the Rs 1. 1 per share in FY14. While the dividend payout is slightly lower, it is fair given the growth capital requirements. "/>
  </r>
  <r>
    <x v="34"/>
    <x v="40"/>
    <x v="0"/>
    <s v="Management"/>
    <s v="Reappoint Prakash Anand Chitrakar as Director"/>
    <s v="For"/>
    <s v="For"/>
    <s v="Appointment of Mr. Prakash Anand is in line with all statutory requirements. "/>
  </r>
  <r>
    <x v="34"/>
    <x v="40"/>
    <x v="0"/>
    <s v="Management"/>
    <s v="Reappoint Atim Kabra as Director"/>
    <s v="For"/>
    <s v="For"/>
    <s v="He has attended 2 of the 4 board meetings (50%) for FY15 and 10 of 14 board meetings (71%) in the last 3 years. "/>
  </r>
  <r>
    <x v="34"/>
    <x v="40"/>
    <x v="0"/>
    <s v="Management"/>
    <s v="Reappoint Amar &amp; Raju, Chartered Accountants as statutory auditors"/>
    <s v="For"/>
    <s v="For"/>
    <s v="We are comfortable with the re-appointment of Amar &amp; Raju Chartered Accounts as It is in line with statutory requirements. "/>
  </r>
  <r>
    <x v="34"/>
    <x v="40"/>
    <x v="0"/>
    <s v="Management"/>
    <s v="Reappoint B. Malla Reddy as Managing Director and to fix his remuneration"/>
    <s v="For"/>
    <s v="For"/>
    <s v="We are comfortable with the reappointment of B. Malla Reddy. The proposed remuneration is commensurate with that paid to peers; the size and complexity of the business. "/>
  </r>
  <r>
    <x v="34"/>
    <x v="40"/>
    <x v="0"/>
    <s v="Management"/>
    <s v="Reappoint P. A. Chitrakar as Wholetime Director designated as Chief Operating Officer and to fix his remuneration"/>
    <s v="For"/>
    <s v="For"/>
    <s v="We are fine with the reappointment of  P. A. Chitrakar. The proposed remuneration is commensurate with that paid to peers; the size and complexity of the business. "/>
  </r>
  <r>
    <x v="34"/>
    <x v="40"/>
    <x v="0"/>
    <s v="Management"/>
    <s v="Reappoint C. Prameelamma as Wholetime Director designated as Director (Technical) and to fix her remuneration"/>
    <s v="For"/>
    <s v="For"/>
    <s v="We are fine with the reappointment of C. Prameelamma. The proposed remuneration is commensurate with that paid to peers; the size and complexity of the business. "/>
  </r>
  <r>
    <x v="34"/>
    <x v="40"/>
    <x v="0"/>
    <s v="Management"/>
    <s v="Approve alteration of the Incidental Objects Clause of the Memorandum of Association"/>
    <s v="For"/>
    <s v="For"/>
    <s v="Company proposes to invest in solar power, wind power and other renewable energy resources which would be used mainly for captive consumption. Any excess power generated and remaining unutilized would be sold to the State Power Grid. To enable the Company to carry out the above objects, it is proposed to change the “The Objects incidental or ancillary to the attainment of the above main Objects” of the MoA. "/>
  </r>
  <r>
    <x v="34"/>
    <x v="40"/>
    <x v="0"/>
    <s v="Management"/>
    <s v="Ratify payment of remuneration of Rs 140,000 DZR &amp; Co., as cost auditors for FY2015-16"/>
    <s v="For"/>
    <s v="For"/>
    <s v="To comply with Rule 14 of Companies (Audit and Auditors) Rules 2014, the_x000a_Company seeks approval from shareholders to ratify the remuneration payable to the cost auditors for FY2015-16. The company proposes a remuneration of Rs 140,000 to DZR &amp; Co. As cost auditors for FY2015-16. This seems fine. "/>
  </r>
  <r>
    <x v="35"/>
    <x v="41"/>
    <x v="0"/>
    <s v="Management"/>
    <s v="Adoption of financial statements for the year ended 31 March 2015"/>
    <s v="For"/>
    <s v="For"/>
    <s v="Approved as part of routine business operations. "/>
  </r>
  <r>
    <x v="35"/>
    <x v="41"/>
    <x v="0"/>
    <s v="Management"/>
    <s v="Reappointment of Jan Damgaard Sorensen as Director of the company"/>
    <s v="For"/>
    <s v="For"/>
    <s v="Jan Damgaard Sorensen's reappointment is in line with all the statutory requirements. "/>
  </r>
  <r>
    <x v="35"/>
    <x v="41"/>
    <x v="0"/>
    <s v="Management"/>
    <s v="Appointment of Price Waterhouse LLP as statutory auditors for a period of five years subject to ratification every year"/>
    <s v="For"/>
    <s v="For"/>
    <s v="Price Waterhouse’s appointment is in line with all the statutory requirements. "/>
  </r>
  <r>
    <x v="35"/>
    <x v="41"/>
    <x v="0"/>
    <s v="Management"/>
    <s v="Reappointment of Tejpreet Singh Chopra as Independent Director for a period of five years"/>
    <s v="For"/>
    <s v="For"/>
    <s v="Tejpreet Singh Chopra's reappointment is in line with all the statutory requirements. "/>
  </r>
  <r>
    <x v="35"/>
    <x v="41"/>
    <x v="0"/>
    <s v="Management"/>
    <s v="Reappointment of Ms. Hina Shah as Independent Director for a period of five years"/>
    <s v="For"/>
    <s v="For"/>
    <s v="Ms. Hina Shah's reappointment is in line with all the statutory requirements. "/>
  </r>
  <r>
    <x v="35"/>
    <x v="41"/>
    <x v="0"/>
    <s v="Management"/>
    <s v="Reappointment of Pradeep Mallick as Independent Director for a period of five years"/>
    <s v="For"/>
    <s v="For"/>
    <s v="Pradeep Mallick's reappointment is in line with all the statutory requirements. "/>
  </r>
  <r>
    <x v="35"/>
    <x v="41"/>
    <x v="0"/>
    <s v="Management"/>
    <s v="Reappointment of Pravin Laheri as Independent Director for a period of five years"/>
    <s v="For"/>
    <s v="For"/>
    <s v="Pravin Laheri's reappointment is in line with all the statutory requirements. "/>
  </r>
  <r>
    <x v="35"/>
    <x v="41"/>
    <x v="0"/>
    <s v="Management"/>
    <s v="Reappointment of Julian Bevis as Director of the company"/>
    <s v="For"/>
    <s v="For"/>
    <s v="Julian Bevis's reappointment is in line with all the statutory requirements. "/>
  </r>
  <r>
    <x v="35"/>
    <x v="41"/>
    <x v="0"/>
    <s v="Management"/>
    <s v="Appointment of Rizwan Soomar as Director of the company"/>
    <s v="For"/>
    <s v="For"/>
    <s v="Rizwan Soomar's reappointment is in line with all the statutory requirements. "/>
  </r>
  <r>
    <x v="35"/>
    <x v="41"/>
    <x v="0"/>
    <s v="Management"/>
    <s v="Appointment of Keld Pedersen as Director of the company"/>
    <s v="For"/>
    <s v="For"/>
    <s v="Keld Pedersen's reappointment is in line with all the statutory requirements. "/>
  </r>
  <r>
    <x v="35"/>
    <x v="41"/>
    <x v="0"/>
    <s v="Management"/>
    <s v="Appointment of Keld Pedersen as Managing Director (MD) of the company for a period of three years wef 1 May 2015 and fix his remuneration"/>
    <s v="For"/>
    <s v="For"/>
    <s v="We are fine with the appointment of the new MD and his proposed remuneration. "/>
  </r>
  <r>
    <x v="35"/>
    <x v="41"/>
    <x v="0"/>
    <s v="Management"/>
    <s v="To approve related party transaction entered into or to be entered into with Maersk Line A/S (contract period: 1 October 2014 to 31 March 2017)"/>
    <s v="For"/>
    <s v="For"/>
    <s v="The company expects that the value of transaction would exceed the threshold_x000a_under Clause 49 of the Listing Agreement. "/>
  </r>
  <r>
    <x v="35"/>
    <x v="41"/>
    <x v="0"/>
    <s v="Management"/>
    <s v="Approve borrowing limit upto Rs 25 bn"/>
    <s v="For"/>
    <s v="For"/>
    <s v="Approved as part of routine business operations. "/>
  </r>
  <r>
    <x v="35"/>
    <x v="41"/>
    <x v="0"/>
    <s v="Management"/>
    <s v="Create charge on the assets of the company upto Rs 25 bn"/>
    <s v="For"/>
    <s v="For"/>
    <s v="The company would need to create a charge on its assets to raise incremental_x000a_debt: secured debt usually carries a lower interest cost that unsecured debt. This_x000a_resolution is linked to Resolution#13. "/>
  </r>
  <r>
    <x v="36"/>
    <x v="42"/>
    <x v="0"/>
    <s v="Management"/>
    <s v="a. Adoption of standalone financial statements for the year ended 31 March 2015; b. Adoption of consolidated financial statements for the year ended 31 March 2015"/>
    <s v="For"/>
    <s v="For"/>
    <s v="Adoption of financial statement is approved as part of routine business activity. "/>
  </r>
  <r>
    <x v="36"/>
    <x v="42"/>
    <x v="0"/>
    <s v="Management"/>
    <s v="Declare dividend of Re.1.0 per equity share (face value of Rs.2.0 per share)"/>
    <s v="For"/>
    <s v="For"/>
    <s v="The total dividend (including dividend tax) amounts to Rs. 151. 9 mn. The dividend payout ratio has decreased substantially to 5. 9% in FY15 from 15. 5% in FY14. "/>
  </r>
  <r>
    <x v="36"/>
    <x v="42"/>
    <x v="0"/>
    <s v="Management"/>
    <s v="Reappoint Prashant Godha as a Director"/>
    <s v="For"/>
    <s v="For"/>
    <s v="Prashant Godha, whole-time director, is one of the promoters of the company. His reappointment is in line with all statutory requirements. "/>
  </r>
  <r>
    <x v="36"/>
    <x v="42"/>
    <x v="0"/>
    <s v="Management"/>
    <s v="Reappoint Premchand Godha as a Director"/>
    <s v="For"/>
    <s v="For"/>
    <s v="Premchand Godha is one of the promoters and the company’s Chairman and Managing Director. His reappointment is in line with all statutory requirements. "/>
  </r>
  <r>
    <x v="36"/>
    <x v="42"/>
    <x v="0"/>
    <s v="Management"/>
    <s v="Reappoint Natvarlal Vepari &amp; Co. as statutory auditors for FY16"/>
    <s v="For"/>
    <s v="Against"/>
    <s v="Ipca proposes to reappoint Natvarlal Vepari &amp; Co. As statutory auditors: Natvarlal Vepari &amp; Co. Have been Ipca’s statutory auditors for the past 23 years. The reappointment does not follow the spirit of Section 139 of the Companies Act 2013. "/>
  </r>
  <r>
    <x v="36"/>
    <x v="42"/>
    <x v="0"/>
    <s v="Management"/>
    <s v="Appoint Dr. Manisha Premnath as an Independent Director for a term of five years from 21 September 2014"/>
    <s v="For"/>
    <s v="For"/>
    <s v="Dr. Manisha Premnath, biotechnologist, is a General Manager at Venture Center a technology business incubator hosted by the CSIR – National Chemical Laboratory. Her appointment is in line with all statutory requirements. "/>
  </r>
  <r>
    <x v="36"/>
    <x v="42"/>
    <x v="0"/>
    <s v="Management"/>
    <s v="Ratify the payment of remuneration to the cost auditors for FY16"/>
    <s v="For"/>
    <s v="For"/>
    <s v="Payment to cost auditors, ABK &amp; Associates, for FY16 aggregates Rs. 0. 5 mn (excluding service tax and reimbursement of out-of-pocket expenses) which is commensurate to the size of the company. "/>
  </r>
  <r>
    <x v="36"/>
    <x v="42"/>
    <x v="0"/>
    <s v="Management"/>
    <s v="Adopt new Articles of Association (AoA)"/>
    <s v="For"/>
    <s v="For"/>
    <s v="The new Articles of Association of the company will be in conformity with the Companies Act, 2013. "/>
  </r>
  <r>
    <x v="37"/>
    <x v="43"/>
    <x v="0"/>
    <s v="Management"/>
    <s v="To adopt and approve Accounts"/>
    <s v="For"/>
    <s v="For "/>
    <s v="Approved as part of routine business activity"/>
  </r>
  <r>
    <x v="37"/>
    <x v="43"/>
    <x v="0"/>
    <s v="Management"/>
    <s v="To note Director retiring by rotation and eligible for_x000a_re-appointment."/>
    <s v="For"/>
    <s v="For "/>
    <s v="We approve the reappointment of A Gajendragadkar Director of company as it meets all statutory requirements"/>
  </r>
  <r>
    <x v="37"/>
    <x v="43"/>
    <x v="0"/>
    <s v="Management"/>
    <s v="To declare Final Dividend"/>
    <s v="For"/>
    <s v="For "/>
    <s v="We approve the resolution on dividend"/>
  </r>
  <r>
    <x v="37"/>
    <x v="43"/>
    <x v="0"/>
    <s v="Management"/>
    <s v="To Re-appoint Statutory Auditors"/>
    <s v="For"/>
    <s v="For "/>
    <s v="We approve the reappointment of Deloitte Haskins &amp; Sells, LLP as statutory auditors for one year. "/>
  </r>
  <r>
    <x v="37"/>
    <x v="43"/>
    <x v="0"/>
    <s v="Management"/>
    <s v="To appoint Mr Ravindra_x000a_Pisharody as a Non Executive Director"/>
    <s v="For"/>
    <s v="For "/>
    <s v="We approve the appointment of Ravindra Pisharody as Non Executive director. "/>
  </r>
  <r>
    <x v="37"/>
    <x v="43"/>
    <x v="0"/>
    <s v="Management"/>
    <s v="To appoint Dr Vaijayanti Pandit as an Independent Director"/>
    <s v="For"/>
    <s v="For "/>
    <s v="We approve the appointment of Vaijayanti Pandit as an Independent director for period of five years from 10 Oct 2014 as it is in line with all statutory requirements."/>
  </r>
  <r>
    <x v="37"/>
    <x v="43"/>
    <x v="0"/>
    <s v="Management"/>
    <s v="To appoint Mr O V Ajay as a Director"/>
    <s v="For"/>
    <s v="For "/>
    <s v="We approve the appointment of O V Ajay as Executive Director as it is in line with all statutory requirements."/>
  </r>
  <r>
    <x v="37"/>
    <x v="43"/>
    <x v="0"/>
    <s v="Management"/>
    <s v="To appoint Mr O V Ajay as CEO and Executive Director and to_x000a_approve payment of remuneration to him"/>
    <s v="For"/>
    <s v="For "/>
    <s v="We approve the appointment of O V Ajay as CEO  Executive Director as it is in line with all statutory requirements."/>
  </r>
  <r>
    <x v="37"/>
    <x v="43"/>
    <x v="0"/>
    <s v="Management"/>
    <s v="To approve Payment of Commission to Non Executive Directors"/>
    <s v="For"/>
    <s v="For "/>
    <s v="We approve the remuneration for non-executive independent directors as it is in seems in line"/>
  </r>
  <r>
    <x v="37"/>
    <x v="43"/>
    <x v="0"/>
    <s v="Management"/>
    <s v="To approve Related Party Transactions with Tata Motors Limited"/>
    <s v="For"/>
    <s v="For "/>
    <s v="We approve the related party transaction entered or to be entered into with Tata Motors as it is in the ordinary course of business. This will be valid till FY18"/>
  </r>
  <r>
    <x v="38"/>
    <x v="44"/>
    <x v="0"/>
    <s v="Management"/>
    <s v="Adoption of financial statements for the year ended 31 March 2015"/>
    <s v="For"/>
    <s v="For"/>
    <s v="Adoption of financial statement is approved as part of routine business activity. "/>
  </r>
  <r>
    <x v="38"/>
    <x v="44"/>
    <x v="0"/>
    <s v="Management"/>
    <s v="Declare dividend of Rs.20.0 per equity share (face value of Rs.5.0 per share)"/>
    <s v="For"/>
    <s v="For"/>
    <s v="The dividend payout ratio has increased to 24. 4% in FY15 from 18. 5% in FY14 on account of decrease in standalone profit after tax. "/>
  </r>
  <r>
    <x v="38"/>
    <x v="44"/>
    <x v="0"/>
    <s v="Management"/>
    <s v="Reappoint G V Prasad as a Director"/>
    <s v="For"/>
    <s v="For"/>
    <s v="G V Prasad is a promoter and the Co-Chairman and Managing Director of the company. His reappointment is in line with all statutory requirements. "/>
  </r>
  <r>
    <x v="38"/>
    <x v="44"/>
    <x v="0"/>
    <s v="Management"/>
    <s v="Ratify BSR &amp; Co. LLP as statutory auditors for FY16"/>
    <s v="For"/>
    <s v="Against"/>
    <s v="Dr. Reddy’s Laboratories Ltd (DRL) proposes to ratify BSR &amp; Co. LLP as statutory auditors: BSR &amp; Co. LLP has been DRL’s statutory auditors for the past 13 years (atleast). The reappointment does not follows the spirit of Section 139 of the Companies Act 2013. "/>
  </r>
  <r>
    <x v="38"/>
    <x v="44"/>
    <x v="0"/>
    <s v="Management"/>
    <s v="Ratify the payment of remuneration to Sagar &amp; Associates, Cost Auditors, for FY16"/>
    <s v="For"/>
    <s v="For"/>
    <s v="Payment to cost auditors, Sagar &amp; Associates, for FY16 aggregates Rs. 0. 6 mn (excluding service tax and reimbursement of out-of-pocket expenses) which is commensurate to the size of the company. "/>
  </r>
  <r>
    <x v="39"/>
    <x v="45"/>
    <x v="0"/>
    <s v="Management"/>
    <s v="Adoption of financial statements for the year ended 31 March 2015"/>
    <s v="For"/>
    <s v="For"/>
    <s v="Approved as part of regular business activities. "/>
  </r>
  <r>
    <x v="39"/>
    <x v="45"/>
    <x v="0"/>
    <s v="Management"/>
    <s v="Declaration of dividend (Rs 9 per share of face value Rs 10) for FY15"/>
    <s v="For"/>
    <s v="For"/>
    <s v="Aggregate dividend outflow increased to Rs 1. 4 bn in FY15 from Rs 1. 2 bn in FY14. The company has maintained a dividend payout ratio in the range of 16-21% in the last three years. "/>
  </r>
  <r>
    <x v="39"/>
    <x v="45"/>
    <x v="0"/>
    <s v="Management"/>
    <s v="Reappointment of Aniruddha Basu as Director of the company"/>
    <s v="For"/>
    <s v="For"/>
    <s v="Aniruddha Basu is the Managing Director of the company. His reappointment is in line with all the statutory requirements. "/>
  </r>
  <r>
    <x v="39"/>
    <x v="45"/>
    <x v="0"/>
    <s v="Management"/>
    <s v="Ratify Lovelock &amp; Lewes as statutory auditors for FY16"/>
    <s v="For"/>
    <s v="For"/>
    <s v="This is in line with statutory requirements. "/>
  </r>
  <r>
    <x v="39"/>
    <x v="45"/>
    <x v="0"/>
    <s v="Management"/>
    <s v="Appointment of Kalaikuruchi Jairaj as Independent Director for a period of five years"/>
    <s v="For"/>
    <s v="For"/>
    <s v="K Jairaj is retired as Additional Chief Secretary to Government of Karnataka. His appointment is in line with all the statutory requirements. "/>
  </r>
  <r>
    <x v="39"/>
    <x v="45"/>
    <x v="0"/>
    <s v="Management"/>
    <s v="Appointment of Pratip Chaudhuri as Independent Director for a period of five years"/>
    <s v="For"/>
    <s v="For"/>
    <s v="Pratip Chaudhuri is a former Chairman of State Bank of India (SBI). His appointment is in line with all the statutory requirements. "/>
  </r>
  <r>
    <x v="39"/>
    <x v="45"/>
    <x v="0"/>
    <s v="Management"/>
    <s v="Approve creation of mortgage on assets of the company"/>
    <s v="For"/>
    <s v="For"/>
    <s v="In the AGM held in July 2014, the shareholders had approved the borrowing limit of Rs 45 bn. CESC seeks shareholders’ approval to create charge on its assets against the financial assistance, in aggregate, of ~Rs 15 bn provided by the lenders including CITI Bank, ICICI Bank, Punjab &amp; Sind Bank, SBI, Punjab National Bank, Axis Bank, Union Bank etc. The terms of borrowing, interest rates etc. For secured loans tend to be better than those for unsecured loans, which is beneficial for the company. "/>
  </r>
  <r>
    <x v="39"/>
    <x v="45"/>
    <x v="0"/>
    <s v="Management"/>
    <s v="Payment of commission upto 3% of net profit to non-executive directors"/>
    <s v="For"/>
    <s v="For"/>
    <s v="While company's profits are going through a weak phase, we approve the proposal of 3% commsission as we believe that directors are putting efforts to help turnaround the profit trajectory. "/>
  </r>
  <r>
    <x v="39"/>
    <x v="45"/>
    <x v="0"/>
    <s v="Management"/>
    <s v="Approve increase in remuneration of Aniruddha Basu as Managing Director of the company wef 1 April 2015 to 27 May 2018"/>
    <s v="For"/>
    <s v="For"/>
    <s v="While company's profits are going through a weak phase, we approve the proposed remuneration of MD as we believe that management is putting efforts to help turnaround the profit trajectory. "/>
  </r>
  <r>
    <x v="39"/>
    <x v="45"/>
    <x v="0"/>
    <s v="Management"/>
    <s v="Ratification of remuneration aggregating Rs.550,000 payable to Shome &amp; Banerjee as cost auditor of the company for FY16"/>
    <s v="For"/>
    <s v="For"/>
    <s v="The approval of shareholders - for payment of Rs 550,000 as remuneration to Shome &amp; Banerjee as cost auditors of the company - is sought in order to ensure compliance with Section 148 the Companies Act 2013. "/>
  </r>
  <r>
    <x v="39"/>
    <x v="46"/>
    <x v="0"/>
    <s v="Management"/>
    <s v="Adoption of financial statements for the year ended 31 March 2015"/>
    <s v="For"/>
    <s v="For"/>
    <s v="Adoption of accounts is a part of regular business operations and we are comfortable with this resolution. "/>
  </r>
  <r>
    <x v="39"/>
    <x v="46"/>
    <x v="0"/>
    <s v="Management"/>
    <s v="Reappointment of Paras K Chowdhary as Director of the company"/>
    <s v="For"/>
    <s v="For"/>
    <s v="We are fine with reappointment of Paras K Chowdhary as Director of the company. His reappointment is in line with all the statutory requirements. "/>
  </r>
  <r>
    <x v="39"/>
    <x v="46"/>
    <x v="0"/>
    <s v="Management"/>
    <s v="Declaration of dividend for FY15 (Re 1 per share of face value Rs 10)"/>
    <s v="For"/>
    <s v="For"/>
    <s v="Dividend payout @ 35% is good. "/>
  </r>
  <r>
    <x v="39"/>
    <x v="46"/>
    <x v="0"/>
    <s v="Management"/>
    <s v="Ratify Price Waterhouse as statutory auditors for FY16"/>
    <s v="For"/>
    <s v="For"/>
    <s v="We are fine with appointment of Price Waterhouse as statutory auditors for FY16. Its inline with Section 139 of Companies Act 2013. "/>
  </r>
  <r>
    <x v="39"/>
    <x v="46"/>
    <x v="0"/>
    <s v="Management"/>
    <s v="Appointment of Shashwat Goenka as Director of the company"/>
    <s v="For"/>
    <s v="For"/>
    <s v="We are fine with appointment of Shashwat Goenka as Director of the company. He is company’s chairman Mr. Sanjiv Goenka's son. This is a right step to bring in next level of management into the affairs on the company. "/>
  </r>
  <r>
    <x v="39"/>
    <x v="46"/>
    <x v="0"/>
    <s v="Management"/>
    <s v="Appointment of Mrs. Kusum Dadoo as Independent Director for a period of five years"/>
    <s v="For"/>
    <s v="For"/>
    <s v="We are fine with appointment of Mrs. Kusum Dadoo as Independent Director for a period of five years. Mrs. Kusum Dadoo is a Solicitor and has been associated with Khaitan &amp; Co, Advocates for over 35 years. "/>
  </r>
  <r>
    <x v="39"/>
    <x v="46"/>
    <x v="0"/>
    <s v="Management"/>
    <s v="Approve payment of minimum remuneration to Altaf Jiwani as Whole-time Director and Chief Financial Officer (Period: 1 April 2014 to 30 January 2015)"/>
    <s v="For"/>
    <s v="For"/>
    <s v="Altaf Jiwani was appointed as Whole-time Director and Chief Financial Officer in the AGM held in July 2014. Altaf Jiwani resigned as Whole-time Director and CFO of the company wef 30 January 2015. For his tenure of 10 months, due to inadequate profits, the company proposes to pay him a remuneration of Rs 10. 9 mn, which is broadly in line with his the approved remuneration. "/>
  </r>
  <r>
    <x v="39"/>
    <x v="46"/>
    <x v="0"/>
    <s v="Management"/>
    <s v="Ratification of remuneration aggregating Rs.350,000 payable to Shome &amp; Banerjee as cost auditor of the company for FY16"/>
    <s v="For"/>
    <s v="For"/>
    <s v="The approval of shareholders - for payment of Rs 350,000 as remuneration to Shome &amp; Banerjee as cost auditors of the company - is sought in order to ensure compliance with Section 148 the Companies Act 2013. "/>
  </r>
  <r>
    <x v="39"/>
    <x v="46"/>
    <x v="0"/>
    <s v="Management"/>
    <s v="Payment of commission upto 3% of net profit to non-executive directors"/>
    <s v="For"/>
    <s v="Against"/>
    <s v="Phillips Carbon Black has become profitable in FY15, after two consecutive years of losses. The directors would be better placed in first ensuring stability of profits before increasing the commission payouts. "/>
  </r>
  <r>
    <x v="39"/>
    <x v="46"/>
    <x v="0"/>
    <s v="Management"/>
    <s v="Approve increase in borrowing limit from Rs 10 bn to Rs 15 bn"/>
    <s v="For"/>
    <s v="For"/>
    <s v="Increase in borrowing limit is a part of regular business operations and we are comfortable with this resolution. "/>
  </r>
  <r>
    <x v="40"/>
    <x v="47"/>
    <x v="0"/>
    <s v="Management"/>
    <s v="Ratify payment of remuneration of Rs 220,000 to Pawan Gupta &amp; Associates, as cost auditors for FY16"/>
    <s v="For"/>
    <s v="For"/>
    <s v="Approved as part of routine business activities. "/>
  </r>
  <r>
    <x v="40"/>
    <x v="48"/>
    <x v="0"/>
    <s v="Management"/>
    <s v="Adoption of standalone and consolidated financial statements for the year ended 31 March 2015"/>
    <s v="For"/>
    <s v="For"/>
    <s v="Approved as part of routine business activity. "/>
  </r>
  <r>
    <x v="40"/>
    <x v="48"/>
    <x v="0"/>
    <s v="Management"/>
    <s v="Declare dividend of Rs.2.2 per share (FV Re.1)"/>
    <s v="For"/>
    <s v="For"/>
    <s v="Approved as part of routine business activity. "/>
  </r>
  <r>
    <x v="40"/>
    <x v="48"/>
    <x v="0"/>
    <s v="Management"/>
    <s v="Reappoint Rajan B Raheja as Director"/>
    <s v="For"/>
    <s v="For"/>
    <s v="We are comfortable with the reappointment of Reappoint Rajan B Raheja as Director. He is the promoter director. "/>
  </r>
  <r>
    <x v="40"/>
    <x v="48"/>
    <x v="0"/>
    <s v="Management"/>
    <s v="Ratify S. R. Batliboi &amp; Co. LLP as auditors for FY16"/>
    <s v="For"/>
    <s v="For"/>
    <s v="We are comfortable with the appointment of Ratify S. R. Batliboi &amp; Co. LLP as auditors for FY16. "/>
  </r>
  <r>
    <x v="40"/>
    <x v="48"/>
    <x v="0"/>
    <s v="Management"/>
    <s v="Ratify payment of remuneration to cost auditors, Shome &amp; Banerjee for FY16"/>
    <s v="For"/>
    <s v="For"/>
    <s v="We approve Ratify payment of remuneration to cost auditors, Shome &amp; Banerjee for FY16. "/>
  </r>
  <r>
    <x v="40"/>
    <x v="48"/>
    <x v="0"/>
    <s v="Management"/>
    <s v="Appoint Bharat D Shah as Independent director for 5 years"/>
    <s v="For"/>
    <s v="For"/>
    <s v="Approve the appoint Bharat D Shah as Independent director for 5 years. His appointment is in line with all the statutory requirements. "/>
  </r>
  <r>
    <x v="40"/>
    <x v="48"/>
    <x v="0"/>
    <s v="Management"/>
    <s v="Reappoint A K Mukherjee as Whole-time Director (Director Finance and CFO) for period of 5 years with effect from 1 May 2015 and revise his remuneration"/>
    <s v="For"/>
    <s v="For"/>
    <s v="Approve the reappointment of A K Mukherjee as Whole-time Director (Director Finance and CFO) for a period of five years and his revised remuneration. Reappointment is in line with all the statutory requirements. "/>
  </r>
  <r>
    <x v="40"/>
    <x v="48"/>
    <x v="0"/>
    <s v="Management"/>
    <s v="Reappoint Nadeem Kazim as Whole-time Director (Director HR &amp; Personnel) for period of 5 years with effect from 1 May 2015 and revise his remuneration"/>
    <s v="For"/>
    <s v="For"/>
    <s v="Approve the reappointment of Nadeem Kazim as Whole-time Director (Director HR &amp; Personnel) for a period of five years and his revised remuneration. Reappointment is in line with all the statutory requirements. "/>
  </r>
  <r>
    <x v="40"/>
    <x v="48"/>
    <x v="0"/>
    <s v="Management"/>
    <s v="Reappoint Subir Chakraborty as Whole-time Director (Director Industrial) for period of 5 years with effect from 1 May 2015 and revise his remuneration"/>
    <s v="For"/>
    <s v="For"/>
    <s v="Approve the reappointment of Subir Chakraborty as Whole-time Director (Director Industrial) for a period of five years and his revised remuneration. Reappointment is in line with all the statutory requirements. "/>
  </r>
  <r>
    <x v="40"/>
    <x v="48"/>
    <x v="0"/>
    <s v="Management"/>
    <s v="Approve payment of commission upto 1% of net profit to RG Kapadia, Chairman and Bharat Dhirajlal Shah, Non-executive Independent Director, subject to an annual cap of Rs. 10 mn per annum amongst both beginning 1 April 2015"/>
    <s v="For"/>
    <s v="For"/>
    <s v="We are fine with the payment of commission upto 1% of net profit to RG Kapadia, Chairman and Bharat Dhirajlal Shah, Non-executive Independent Director, subject to an annual cap of Rs. 10 mn per annum amongst both beginning 1 April 2015. In line with industry standards. "/>
  </r>
  <r>
    <x v="40"/>
    <x v="48"/>
    <x v="0"/>
    <s v="Management"/>
    <s v="Adopt new Articles of Association (AoA)"/>
    <s v="For"/>
    <s v="For"/>
    <s v="We approve it. Its in line with provisions of companies act. "/>
  </r>
  <r>
    <x v="40"/>
    <x v="47"/>
    <x v="0"/>
    <s v="Management"/>
    <s v="Adoption of financial statements for the year ended 31 March 2015"/>
    <s v="For"/>
    <s v="For"/>
    <s v="Approved as part of routine business activity. "/>
  </r>
  <r>
    <x v="40"/>
    <x v="47"/>
    <x v="0"/>
    <s v="Management"/>
    <s v="Declare final dividend of Rs. 0.8 per share and to approve interim dividend of Rs 2.25 per share (Face Value: Rs. 5.0)"/>
    <s v="For"/>
    <s v="For"/>
    <s v="MUL has declared a total dividend of Rs 3. 05 per share (of face value Rs 5). Total dividend paid for FY15 was 18. 9% higher than that in FY14 following a 16. 1% increase in PAT over the previous year. The dividend payout ratio is reasonable ranging from 25. 3% in FY13 to 25. 6% in FY15. "/>
  </r>
  <r>
    <x v="40"/>
    <x v="47"/>
    <x v="0"/>
    <s v="Management"/>
    <s v="Reappoint Arun Kumar Bagaria as Director"/>
    <s v="For"/>
    <s v="For"/>
    <s v="Arun Kumar Bagaria is a promoter and executive director on the Board of MUL. His appointment is in line with all statutory requirements. "/>
  </r>
  <r>
    <x v="40"/>
    <x v="47"/>
    <x v="0"/>
    <s v="Management"/>
    <s v="Ratify Madhukar Garg &amp; Co., as statutory auditors for FY16"/>
    <s v="For"/>
    <s v="Against"/>
    <s v="Madhukar Garg &amp; Co. Were appointed as the auditors for three consecutive years (till FY17) in the 2014 AGM. Madhukar Garg &amp; Co. Have been MUL’s statutory auditors for the past 18 years atleast (since 1997-98 as per available data). The ratification _x000a_does not follows the spirit of Section 139 of the Companies Act 2013. "/>
  </r>
  <r>
    <x v="41"/>
    <x v="49"/>
    <x v="0"/>
    <s v="Management"/>
    <s v="Declare dividend of Rs.3.5 per share (FV Rs.10)"/>
    <s v="For"/>
    <s v="For"/>
    <s v="Approved as part of routine business activities. "/>
  </r>
  <r>
    <x v="41"/>
    <x v="49"/>
    <x v="0"/>
    <s v="Management"/>
    <s v="Reappoint R.K Baheti as Director"/>
    <s v="For"/>
    <s v="For"/>
    <s v="Approved as part of routine business activities. "/>
  </r>
  <r>
    <x v="41"/>
    <x v="49"/>
    <x v="0"/>
    <s v="Management"/>
    <s v="Ratify reappointment of K. S. Aiyar &amp; Co as auditors for FY16"/>
    <s v="For"/>
    <s v="For"/>
    <s v="Approved as part of routine business activities. "/>
  </r>
  <r>
    <x v="41"/>
    <x v="49"/>
    <x v="0"/>
    <s v="Management"/>
    <s v="Appoint Dr. Archana Hingorani as Independent Director for five years"/>
    <s v="For"/>
    <s v="For"/>
    <s v="Approved as part of routine business activities. "/>
  </r>
  <r>
    <x v="41"/>
    <x v="49"/>
    <x v="0"/>
    <s v="Management"/>
    <s v="Ratify remuneration of Rs.150,000 for H. R. Kapadia as cost auditor for FY15"/>
    <s v="For"/>
    <s v="For"/>
    <s v="Approved as part of routine business activities. "/>
  </r>
  <r>
    <x v="41"/>
    <x v="49"/>
    <x v="0"/>
    <s v="Management"/>
    <s v="Fix remuneration of Rs.150,000 for H. R. Kapadia as cost auditor for FY16"/>
    <s v="For"/>
    <s v="For"/>
    <s v="Approved as part of routine business activities. "/>
  </r>
  <r>
    <x v="41"/>
    <x v="49"/>
    <x v="0"/>
    <s v="Management"/>
    <s v="Re-designate Pranav Amin as Joint Managing Director"/>
    <s v="For"/>
    <s v="For"/>
    <s v="Approved as part of routine business activities. "/>
  </r>
  <r>
    <x v="41"/>
    <x v="49"/>
    <x v="0"/>
    <s v="Management"/>
    <s v="Re-designate Shaunak Amin as Joint Managing Director"/>
    <s v="For"/>
    <s v="For"/>
    <s v="Approved as part of routine business activities. "/>
  </r>
  <r>
    <x v="41"/>
    <x v="49"/>
    <x v="0"/>
    <s v="Management"/>
    <s v="Adoption of financial statements for the year ended 31 March 2015"/>
    <s v="For"/>
    <s v="For"/>
    <s v="It is routine business activity. "/>
  </r>
  <r>
    <x v="42"/>
    <x v="50"/>
    <x v="0"/>
    <s v="Management"/>
    <s v="Adoption of financial statements for the year ended 31 March 2015"/>
    <s v="For"/>
    <s v="For"/>
    <s v="Approved as part of routine business activities. "/>
  </r>
  <r>
    <x v="42"/>
    <x v="50"/>
    <x v="0"/>
    <s v="Management"/>
    <s v="Reappointment of Sudhir Valia as Director"/>
    <s v="For"/>
    <s v="For"/>
    <s v="Sudhir Valia is a Promoter Director of the Company. His reappointment is in line with all the statutory requirements. "/>
  </r>
  <r>
    <x v="42"/>
    <x v="50"/>
    <x v="0"/>
    <s v="Management"/>
    <s v="Ratification of Deloitte Haskins &amp; Sells LLP as statutory auditors"/>
    <s v="For"/>
    <s v="For"/>
    <s v="Deloitte Haskins &amp; Sells LLP were reappointed for a period of 3 years in the company’s 2014 AGM. Under the Companies Act 2013, auditor (re)appointment must be ratified annually. The aggregate tenure of the statutory auditors is less than 10 years, which is in line with the provisions of the Companies Act, 2013. "/>
  </r>
  <r>
    <x v="42"/>
    <x v="50"/>
    <x v="0"/>
    <s v="Shareholder"/>
    <s v="Appointment of Ms. Bhavana Doshi as an Independent Director for a period of 5 years"/>
    <s v="For"/>
    <s v="For"/>
    <s v="Ms. Bhavna Doshi is a Fellow member of the Institute of Chartered Accountants of India. As a former partner, she served as a member of the Compliance Advisory Panel of the International Federation of Accountants headquartered in New York. She has also served on the Government Accounting Standards Advisory Board constituted by Comptroller and Auditor General of India. "/>
  </r>
  <r>
    <x v="42"/>
    <x v="50"/>
    <x v="0"/>
    <s v="Management"/>
    <s v="Appointment of Sudhir Valia as the Chief Financial Officer and a Whole-time Director of the Company"/>
    <s v="For"/>
    <s v="For"/>
    <s v="The Board, at its meeting held on 31 July 2014, appointed Sudhir Valia as the Chief Financial Officer and a Whole-time Director of the Company without any remuneration. He was a Non-Executive and Non-Independent Director of the Company upto 31 July 2014. His appointment is in line with all the statutory requirements. "/>
  </r>
  <r>
    <x v="42"/>
    <x v="50"/>
    <x v="0"/>
    <s v="Management"/>
    <s v="To enter into related party transactions with Sun Pharma Global FZE., Sharjah in terms of the Technology Development Agreement dated 18 February 2013"/>
    <s v="For"/>
    <s v="For"/>
    <s v="Sun Pharma Advanced Research Company Limited (SPARC) has a Technology Development Agreement with Sun Pharma Global FZE. SPARC will use its technical know-how for development of Liposomal Doxorubicin Drug Delivery Technology (Product Technology), for which it receives certain mile-stone linked ‘development fees’ and 10% royalty on net sales of the products which are developed using the Product Technology. The company has indicated that the proposed transactions are in the ordinary course of business and are at arm’s length. "/>
  </r>
  <r>
    <x v="42"/>
    <x v="50"/>
    <x v="0"/>
    <s v="Management"/>
    <s v="To enter into related party transactions with Sun Pharmaceutical Industries Limited according to Master Support Service Agreement dated 15 February 2014"/>
    <s v="For"/>
    <s v="For"/>
    <s v="SPARC had entered into a Master Support Service Agreement with Sun Pharmaceutical Industries Limited under the terms of which both companies will provide the other certain research and development services including clinical trial services, pharma company vigilance services etc. The monetary value of these transactions will be decided according to the Transfer Pricing Regulations, which shall consist of the fully absorbed internal costs incurred by performing party in providing the services plus a mark-up of upto 30%. The company has indicated that the proposed transactions are in the ordinary course of business and are at arm’s length. "/>
  </r>
  <r>
    <x v="42"/>
    <x v="50"/>
    <x v="0"/>
    <s v="Management"/>
    <s v="To continue the existing material related party contract with Sun Pharma Global FZE., Sharjah according to Master License Agreement dated 20 January 2014"/>
    <s v="For"/>
    <s v="For"/>
    <s v="During FY14, as a part of its effort to commercialize its various Licenses Rights, SPARC had entered into separate Master Licensing Agreement with Sun Pharma Global FZE under which SPARC had agreed to grant to Sun Pharma Global FZE exclusive license under the License Rights. The contract being placed for approval is a Master licensing contract governing the terms of the licensing arrangement between SPARC and Sun Pharma Global FZE. "/>
  </r>
  <r>
    <x v="42"/>
    <x v="50"/>
    <x v="0"/>
    <s v="Management"/>
    <s v="To continue the existing material related party contract with Sun Pharma Laboratories Limited according to Master License Agreement dated 15 January 2014"/>
    <s v="For"/>
    <s v="For"/>
    <s v="During FY14, as a part of its effort to commercialize its various Licenses Rights, SPARC had entered into separate Master Licensing Agreement with Sun Pharma Laboratories Limited, under which SPARC had agreed to grant to Sun Pharma Laboratories Limited, exclusive license under the License Rights. The contract being placed for approval is a Master licensing contract governing the terms of the licensing arrangement between SPARC and Sun Pharma Laboratories Limited. "/>
  </r>
  <r>
    <x v="42"/>
    <x v="50"/>
    <x v="0"/>
    <s v="Management"/>
    <s v="To continue the existing material related party contract with Sun Pharmaceutical Industries Limited according to Master License Agreement dated 20 January 2014"/>
    <s v="For"/>
    <s v="For"/>
    <s v="During FY14, as a part of its effort to commercialize its various Licenses Rights, SPARC had entered into separate Master Licensing Agreement with Sun Pharmaceutical Industries Limited, under which SPARC had agreed to grant to Sun Pharmaceutical Industries Limited, exclusive license under the License Rights. The contract being placed for approval is a Master licensing contract governing the terms of the licensing arrangement between SPARC and Sun Pharmaceutical Industries Limited. "/>
  </r>
  <r>
    <x v="43"/>
    <x v="51"/>
    <x v="0"/>
    <s v="Management"/>
    <s v="Adoption of financial statements for the year ended 31 March 2015"/>
    <s v="For"/>
    <s v="For"/>
    <s v="Approved as part of routine business activities. "/>
  </r>
  <r>
    <x v="43"/>
    <x v="51"/>
    <x v="0"/>
    <s v="Management"/>
    <s v="Declaration of Rs 4 per share of face value Rs 10 for FY15"/>
    <s v="For"/>
    <s v="For"/>
    <s v="Approved as part of routine business activities. "/>
  </r>
  <r>
    <x v="43"/>
    <x v="51"/>
    <x v="0"/>
    <s v="Shareholder"/>
    <s v="Reappointment of KN Khandelwal as Director of the company"/>
    <s v="For"/>
    <s v="For"/>
    <s v="Mr. Khandelwal has been associated with the company for long. "/>
  </r>
  <r>
    <x v="43"/>
    <x v="51"/>
    <x v="0"/>
    <s v="Management"/>
    <s v="Reappoint PL Tandon &amp; Company as statutory auditors for FY16"/>
    <s v="For"/>
    <s v="For"/>
    <s v="In line with all statutory requirements. "/>
  </r>
  <r>
    <x v="43"/>
    <x v="51"/>
    <x v="0"/>
    <s v="Shareholder"/>
    <s v="Appointment of Sushila Devi Singhania as Non-Executive Non-Independent Director of the company"/>
    <s v="For"/>
    <s v="For"/>
    <s v="In line with all statutory requirements. "/>
  </r>
  <r>
    <x v="43"/>
    <x v="51"/>
    <x v="0"/>
    <s v="Management"/>
    <s v="Ratification of remuneration aggregating Rs.430,000 payable to KG Goyal as cost auditor of the company for FY16"/>
    <s v="For"/>
    <s v="For"/>
    <s v="In line with all statutory requirements. "/>
  </r>
  <r>
    <x v="43"/>
    <x v="51"/>
    <x v="0"/>
    <s v="Management"/>
    <s v="To issue non-convertible debentures upto Rs 5 bn on a private placement basis"/>
    <s v="For"/>
    <s v="For"/>
    <s v="For repayment of debt and future expansion. "/>
  </r>
  <r>
    <x v="43"/>
    <x v="51"/>
    <x v="0"/>
    <s v="Management"/>
    <s v="To issue equity shares, GDRs, ADRs, FCCBs upto Rs 3 bn by way of Qualified Institutions Placement (QIP)"/>
    <s v="For"/>
    <s v="For"/>
    <s v="Enabling provision for possible future expansion. "/>
  </r>
  <r>
    <x v="44"/>
    <x v="52"/>
    <x v="0"/>
    <s v="Management"/>
    <s v="Adoption of financial statements for the year ended 31 March 2015"/>
    <s v="For"/>
    <s v="For"/>
    <s v="This is part of routine business activities. "/>
  </r>
  <r>
    <x v="44"/>
    <x v="52"/>
    <x v="0"/>
    <s v="Management"/>
    <s v="To declare dividend on equity shares"/>
    <s v="For"/>
    <s v="For"/>
    <s v="This is part of routine business activities. "/>
  </r>
  <r>
    <x v="44"/>
    <x v="52"/>
    <x v="0"/>
    <s v="Shareholder"/>
    <s v="To appoint a Director in place of Mr. Rajendra S Pawar, who retires by rotation and, being eligible, offers himself for re-appointment."/>
    <s v="For"/>
    <s v="For"/>
    <s v="His reappointment is in line with all the statutory requirements. "/>
  </r>
  <r>
    <x v="44"/>
    <x v="52"/>
    <x v="0"/>
    <s v="Management"/>
    <s v="To ratify the appointmentof M/s Price Waterhouse as Statutory Auditors of the Company for a period of one year and fix their remuneration"/>
    <s v="For"/>
    <s v="For"/>
    <s v="We are comfortable with reappointing PwC as statutory auditors as the firm is one of the Top 4 global auditors. "/>
  </r>
  <r>
    <x v="44"/>
    <x v="52"/>
    <x v="0"/>
    <s v="Shareholder"/>
    <s v="To appoint Ms. Holly Jane Morris as Director"/>
    <s v="For"/>
    <s v="For"/>
    <s v="Her appointment is in line with all the statutory requirements. "/>
  </r>
  <r>
    <x v="45"/>
    <x v="53"/>
    <x v="0"/>
    <s v="Management"/>
    <s v="Adoption of financial statements for the year ended 31 March 2015"/>
    <s v="For"/>
    <s v="For"/>
    <s v="Part of routine business activties. "/>
  </r>
  <r>
    <x v="45"/>
    <x v="53"/>
    <x v="0"/>
    <s v="Management"/>
    <s v="Adoption of consolidated financial statements for the year ended 31 March 2015"/>
    <s v="For"/>
    <s v="For"/>
    <s v="Part of routine business activties. "/>
  </r>
  <r>
    <x v="45"/>
    <x v="53"/>
    <x v="0"/>
    <s v="Management"/>
    <s v="Declare dividend on equity shares of Rs. 1.9 per share on a face value of Rs.2"/>
    <s v="For"/>
    <s v="For"/>
    <s v="The company increased dividend by 112% in FY15, paying 20% of its consolidated profit as dividend. Dividend payout ratio for FY15 is 49%. "/>
  </r>
  <r>
    <x v="45"/>
    <x v="53"/>
    <x v="0"/>
    <s v="Management"/>
    <s v="Reappoint N. Srinivasan as Director"/>
    <s v="For"/>
    <s v="For"/>
    <s v="N. Srinivasan was a partner with Deloitte Haskins and Sells till 1997. He has been on the board of Redington for the last 7 years. His reappointment is in line with all the statutory requirements. "/>
  </r>
  <r>
    <x v="45"/>
    <x v="53"/>
    <x v="0"/>
    <s v="Management"/>
    <s v="Reappoint R. Jayachandran as Director"/>
    <s v="For"/>
    <s v="For"/>
    <s v="R. Jayachandran is a Director with Olam International Ltd. He has been on the board of Redington for the last 22 years. His reappointment is in line with all the statutory requirements. "/>
  </r>
  <r>
    <x v="45"/>
    <x v="53"/>
    <x v="0"/>
    <s v="Management"/>
    <s v="Reappoint R. Srinivasan as Director"/>
    <s v="For"/>
    <s v="For"/>
    <s v="R. Srinivasan stepped down from the position of Managing Director of the Company on 17 October 2014 but continues to be on the Board of Redington as the Vice Chairman. His reappointment is in line with all the statutory requirements. "/>
  </r>
  <r>
    <x v="45"/>
    <x v="53"/>
    <x v="0"/>
    <s v="Management"/>
    <s v="Reappoint Deloitte Haskins &amp; Sells as statutory auditors for the period of one year"/>
    <s v="For"/>
    <s v="For"/>
    <s v="We are comfortable with reappointment of Deloitte Haskins &amp; Sells, a global top 4, as statutory auditors for a period of one year. "/>
  </r>
  <r>
    <x v="45"/>
    <x v="53"/>
    <x v="0"/>
    <s v="Shareholder"/>
    <s v="Appoint Suchitra Rajagopalan as Independent Director for a period of three years"/>
    <s v="For"/>
    <s v="For"/>
    <s v="Suchitra Rajagopalan is Director - Corporate Governance with AB, Volvo Her appointment is in line with all the statutory requirements. "/>
  </r>
  <r>
    <x v="45"/>
    <x v="53"/>
    <x v="0"/>
    <s v="Management"/>
    <s v="Reappoint M. Raghunandan as Wholetime Director for a period of one year and to fix his remuneration"/>
    <s v="For"/>
    <s v="For"/>
    <s v="The maximum proposed remuneration for FY16 is Rs. 5. 6mn (not including the value of stock options), which is commensurate with the size and complexity of the business. "/>
  </r>
  <r>
    <x v="45"/>
    <x v="53"/>
    <x v="0"/>
    <s v="Management"/>
    <s v="To appoint Ernst &amp; Young LLP as auditors for the Branch Office at Singapore"/>
    <s v="For"/>
    <s v="For"/>
    <s v="Provisions of Companies Act, 2013 provides that the branch office should be audited either by the statutory auditor or by any other qualified person. While, the Statutory Auditors, Deloitte Haskins &amp; Sells, can extend their audit service to the Company's Branch office at Singapore, it will not meet the local regulations at Singapore and it requires another auditor to be appointed separately. To comply with the requirements of Companies Act, 2013, Redington proposes to appoint Ernst &amp; Young, LLP Singapore as Auditors for the Branch office at Singapore. "/>
  </r>
  <r>
    <x v="45"/>
    <x v="53"/>
    <x v="0"/>
    <s v="Management"/>
    <s v="Approve payment of commission to non-executive directors upto 1% of net profits commencing 1 April 2015 for a period of five years"/>
    <s v="For"/>
    <s v="For"/>
    <s v="Redington has been paying 0. 3% to 0. 4% of profits as commission to its non-executive directors in the past. "/>
  </r>
  <r>
    <x v="46"/>
    <x v="54"/>
    <x v="0"/>
    <s v="Management"/>
    <s v="Adoption of financial statements for the year ended 31 March 2015"/>
    <s v="For"/>
    <s v="For"/>
    <s v="Adoption of accounts is a part of regular business operations and we are comfortable with this resolution. "/>
  </r>
  <r>
    <x v="46"/>
    <x v="54"/>
    <x v="0"/>
    <s v="Management"/>
    <s v="To confirm payment of interim dividend of Rs.3.0 per share and declare final dividend of Rs.4.5 per equity share of face value Rs.2.0"/>
    <s v="For"/>
    <s v="For"/>
    <s v="The dividend payout for FY15 is fair taking into account years profit and cash flow requirements for the company for the coming year. "/>
  </r>
  <r>
    <x v="46"/>
    <x v="54"/>
    <x v="0"/>
    <s v="Management"/>
    <s v="Reappoint Subodh Tandale as Executive Director"/>
    <s v="For"/>
    <s v="For"/>
    <s v="We are comfortable with Subodh Tandale's reappointment as ED. His reappointment is in line with all the statutory requirements. "/>
  </r>
  <r>
    <x v="46"/>
    <x v="54"/>
    <x v="0"/>
    <s v="Management"/>
    <s v="Reappoint Gopal Krishnan Agarwal as Executive Director"/>
    <s v="For"/>
    <s v="For"/>
    <s v="We are comfortable with Gopal Krishnan Agarwal's reappointment as ED. His reappointment is in line with all the statutory requirements. "/>
  </r>
  <r>
    <x v="46"/>
    <x v="54"/>
    <x v="0"/>
    <s v="Management"/>
    <s v="Ratify Reappointment of SRBC &amp; Co LLP as auditor"/>
    <s v="For"/>
    <s v="For"/>
    <s v="The appointment of SRBC &amp; Co LLP is in line with the requirements of section 139 of the Companies Act 2013. "/>
  </r>
  <r>
    <x v="46"/>
    <x v="54"/>
    <x v="0"/>
    <s v="Shareholder"/>
    <s v="Appoint Kishore Saletore as Executive Director"/>
    <s v="For"/>
    <s v="For"/>
    <s v="We are comfortable with Kishore Saletore's  reappointment as ED His appointment is in line with all the statutory requirements. "/>
  </r>
  <r>
    <x v="46"/>
    <x v="54"/>
    <x v="0"/>
    <s v="Management"/>
    <s v="Ratify remuneration of Rs. 900,000 mn to Dhananjay Joshi &amp; Associates, cost auditors"/>
    <s v="For"/>
    <s v="For"/>
    <s v="We are fine with the remuneration of Rs. 900,000 to Dhananjay Joshi &amp; Associates, cost auditors. "/>
  </r>
  <r>
    <x v="46"/>
    <x v="54"/>
    <x v="0"/>
    <s v="Management"/>
    <s v="Appoint Kishore Saletore as Executive Director &amp; CFO of the company for a period of five years from 2 February 2015 and fix his remuneration"/>
    <s v="For"/>
    <s v="For"/>
    <s v="We are comfortable with appointment of Kishore Saletore as Executive Director &amp; CFO of the company for a period of five years from 2 February 2015 and fix his remuneration. His appointment is in line with all the statutory requirements. "/>
  </r>
  <r>
    <x v="46"/>
    <x v="54"/>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We are fine with the same. "/>
  </r>
  <r>
    <x v="47"/>
    <x v="55"/>
    <x v="0"/>
    <s v="Management"/>
    <s v="Adoption of financial statements for the year ended 31 March 2015"/>
    <s v="For"/>
    <s v="For"/>
    <s v="Approved as part of routine business activity. "/>
  </r>
  <r>
    <x v="47"/>
    <x v="55"/>
    <x v="0"/>
    <s v="Management"/>
    <s v="To declare dividend of Rs.8.5 per equity share of face value Rs.10.0"/>
    <s v="For"/>
    <s v="For"/>
    <s v="Dividend per share has steadily increased to Rs. 8. 50 per share in FY15 from Rs6. 0 per share in FY13. "/>
  </r>
  <r>
    <x v="47"/>
    <x v="55"/>
    <x v="0"/>
    <s v="Management"/>
    <s v="Reappoint RA Shah as Non-Executive Director"/>
    <s v="For"/>
    <s v="For"/>
    <s v="RA Shah has been a Director of the company since 1983. RA Shah is a Senior Partner of Crawford Bayley &amp; Co, a firm of Solicitors and Advocates. His reappointment is in line with all the statutory requirements. "/>
  </r>
  <r>
    <x v="47"/>
    <x v="55"/>
    <x v="0"/>
    <s v="Management"/>
    <s v="Reappoint BN Mohanan as Executive Director"/>
    <s v="For"/>
    <s v="For"/>
    <s v="BN Mohanan has been a Whole-time Director of the company since 2009. He is also the Managing Director of Atul Biospace Ltd and Atul Rajasthan Date Palms Ltd. His reappointment is in line with all the statutory requirements. "/>
  </r>
  <r>
    <x v="47"/>
    <x v="55"/>
    <x v="0"/>
    <s v="Management"/>
    <s v="Reappoint Dalal &amp; Shah as statutory auditors of the company for a period of one year"/>
    <s v="For"/>
    <s v="Against"/>
    <s v="Atul proposes to reappoint Dalal &amp; Shah as statutory auditors: Dalal &amp; Shah have been Atul’s statutory auditors for the past 13 years. The reappointment of Dalal &amp; Shah does not follow the spirit of  Section 139 of the Companies Act 2013. "/>
  </r>
  <r>
    <x v="47"/>
    <x v="55"/>
    <x v="0"/>
    <s v="Management"/>
    <s v="Appoint TR Gopi Kannan as Whole-time Director for a period of five years from 17 October 2014 and fix his remuneration"/>
    <s v="For"/>
    <s v="For"/>
    <s v="TR Gopi Kannan is the CFO of the company. He is a FCA, FCMA, FCS and has 30 years of experience. He was appointed as an Additional Director on 17 October 2014. We approve the proposal. "/>
  </r>
  <r>
    <x v="47"/>
    <x v="55"/>
    <x v="0"/>
    <s v="Shareholder"/>
    <s v="Appoint Mukund M Chitale as Independent Director for a period of five years from 17 October 2014"/>
    <s v="For"/>
    <s v="For"/>
    <s v="Mukund M Chitale is the Founder of Mukund M Chitale &amp; Co (Chartered Accountancy firm). His appointment is in line with all statutory requirements. "/>
  </r>
  <r>
    <x v="47"/>
    <x v="55"/>
    <x v="0"/>
    <s v="Shareholder"/>
    <s v="Appoint Ms Shubhalakshmi A Panse as Independent Director for a period of five years from 27 March 2015"/>
    <s v="For"/>
    <s v="For"/>
    <s v="Ms Shubhalakshmi A Panse is the former Chairperson and Managing Director of Allahabad Bank Ltd. Her appointment is in line with all statutory requirements. "/>
  </r>
  <r>
    <x v="47"/>
    <x v="55"/>
    <x v="0"/>
    <s v="Shareholder"/>
    <s v="Appoint Baldev R Arora as Independent Director for a period of five years from 1 April 2015"/>
    <s v="For"/>
    <s v="For"/>
    <s v="Baldev R Arora is the former Chairman of Cyanamid Agro Ltd. His appointment is in line with all statutory requirements. "/>
  </r>
  <r>
    <x v="47"/>
    <x v="55"/>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We approve the proposal. "/>
  </r>
  <r>
    <x v="47"/>
    <x v="55"/>
    <x v="0"/>
    <s v="Management"/>
    <s v="Ratify remuneration of Rs.0.22 mn to R Nanabhoy &amp; Co, cost auditors"/>
    <s v="For"/>
    <s v="For"/>
    <s v="The board has approved the appointment and remuneration to R Nanabhoy &amp; Co as cost auditor to conduct the cost audit of the applicable products in the category of Bulk Drugs, Chemicals, Inorganic Chemicals, Organic Chemicals and their derivatives, Insecticides and Polymers for FY16. The auditors will receive a remuneration of Rs. 224,000 for FY16. We approve the proposal. "/>
  </r>
  <r>
    <x v="48"/>
    <x v="56"/>
    <x v="0"/>
    <s v="Management"/>
    <s v="Adoption of financial statements for the year ended 31 March 2015"/>
    <s v="For"/>
    <s v="For"/>
    <s v="Approved as part of routine business activities. "/>
  </r>
  <r>
    <x v="48"/>
    <x v="56"/>
    <x v="0"/>
    <s v="Management"/>
    <s v="Declaration of dividend (Rs 16 per share of face value Rs 2) for FY15"/>
    <s v="For"/>
    <s v="For"/>
    <s v="Aggregate dividend outflow for FY15 is Rs 2. 3 bn, 37% higher than Rs 1. 7 bn paid in the previous year. The dividend payout ratio for FY15 is ~37% (45% in FY14). "/>
  </r>
  <r>
    <x v="48"/>
    <x v="56"/>
    <x v="0"/>
    <s v="Shareholder"/>
    <s v="Reappointment of Ness N Wadia as Director of the company"/>
    <s v="For"/>
    <s v="For"/>
    <s v="Ness N Wadia is the Managing Director of Bombay Burmah Trading Company Limited. He belongs to the promoter family. His reappointment is in line with all the statutory requirements. "/>
  </r>
  <r>
    <x v="48"/>
    <x v="56"/>
    <x v="0"/>
    <s v="Management"/>
    <s v="Reappointment of BSR &amp; Co LLP as statutory auditors for a period of four years"/>
    <s v="For"/>
    <s v="For"/>
    <s v="The reappointment of BSR &amp; Co LLP as statutory auditors is in line with all statutory requirements. "/>
  </r>
  <r>
    <x v="49"/>
    <x v="31"/>
    <x v="0"/>
    <s v="Management"/>
    <s v="Approve Private placement of Non-Convertible Debentures upto Rs 7.5 bn"/>
    <s v="For"/>
    <s v="For"/>
    <s v="Approved as part of routine business activities. "/>
  </r>
  <r>
    <x v="49"/>
    <x v="31"/>
    <x v="0"/>
    <s v="Management"/>
    <s v="Adoption of financial statements for the year ended 31 March 2015"/>
    <s v="For"/>
    <s v="For"/>
    <s v="Adoption of accounts is a part of regular business operations and we are comfortable with this resolution. "/>
  </r>
  <r>
    <x v="49"/>
    <x v="31"/>
    <x v="0"/>
    <s v="Management"/>
    <s v="Declare dividend of Rs. 0.6 per share (face value Rs 2)"/>
    <s v="For"/>
    <s v="For"/>
    <s v="The dividend payout ratio is fair taking into account profit and cash requirement for next fiscal. We are fine with the same. "/>
  </r>
  <r>
    <x v="49"/>
    <x v="31"/>
    <x v="0"/>
    <s v="Management"/>
    <s v="Reappoint Pravin Agarwal as Director"/>
    <s v="For"/>
    <s v="For"/>
    <s v="Pravin Agarwal is a promoter of the company. His reappointment is in line with all the statutory requirements. "/>
  </r>
  <r>
    <x v="49"/>
    <x v="31"/>
    <x v="0"/>
    <s v="Management"/>
    <s v="Reappoint S R B C &amp; Co. LLP as statutory auditors for the company for a period of two years"/>
    <s v="For"/>
    <s v="For"/>
    <s v="The appointment of S R B C &amp; Co. Is in line with the requirements of section 139 of the Companies Act 2013. We are fine with the same. "/>
  </r>
  <r>
    <x v="49"/>
    <x v="31"/>
    <x v="0"/>
    <s v="Management"/>
    <s v="Approve of re-opening, amendment and adoption of the Annual Accounts for the Financial Year 13-14"/>
    <s v="For"/>
    <s v="For"/>
    <s v="We are fine with the proposal. This is related to the new Companies Act 2013. "/>
  </r>
  <r>
    <x v="49"/>
    <x v="31"/>
    <x v="0"/>
    <s v="Shareholder"/>
    <s v="Appoint Ms Avaantika Kakkar as Independent Director for a period of five years from 29 December 2014"/>
    <s v="For"/>
    <s v="For"/>
    <s v="Ms Avaantika Kakkar's appointment is in line with all statutory requirements. We are fine with the same. "/>
  </r>
  <r>
    <x v="49"/>
    <x v="31"/>
    <x v="0"/>
    <s v="Management"/>
    <s v="Reappoint Pravin Agarwal as Vice Chairman and Whole time Director for a period of five years with effect from 30 October 2015"/>
    <s v="For"/>
    <s v="For"/>
    <s v="We are fine with Pravin Agarwal's appointment as Vice Chairman and Whole time Director for a period of five years with effect from 30 October 2015. It is  in line with all statutory requirements. "/>
  </r>
  <r>
    <x v="49"/>
    <x v="31"/>
    <x v="0"/>
    <s v="Management"/>
    <s v="Reappoint Anand Agarwal as Whole time Director for a period of five years with effect from 30 July 2015"/>
    <s v="For"/>
    <s v="For"/>
    <s v="We are fine with Anand Agarwal's appointment as Whole time Director for a period of five years with effect from 30 July 2015. It is  in line with all statutory requirements. "/>
  </r>
  <r>
    <x v="49"/>
    <x v="31"/>
    <x v="0"/>
    <s v="Management"/>
    <s v="Fix remuneration for non-executive independent directors at an amount not exceeding 1% of net profits commencing from the 1 April 2015"/>
    <s v="For"/>
    <s v="For"/>
    <s v="Sterlite Technologies has been paying commission of about 0. 4% to non-executive directors in the past. We approve it as we think it is a fair percentage. "/>
  </r>
  <r>
    <x v="49"/>
    <x v="31"/>
    <x v="0"/>
    <s v="Management"/>
    <s v="Approve Payment of Remuneration of Rs 225,000 to the Cost Auditors"/>
    <s v="For"/>
    <s v="For"/>
    <s v="We are fine with the resolution. Remuneration of Rs 225,000 to the Cost Auditors is fair. "/>
  </r>
  <r>
    <x v="49"/>
    <x v="31"/>
    <x v="0"/>
    <s v="Management"/>
    <s v="Raising of the funds through Qualified Institutions Placement (QIP)/ External Commercial Borrowings (ECBs) with rights of conversion into Shares/ Foreign Currency Convertible Bonds (FCCBs)/ American Depository Receipts (ADRs)/ Global Depository Receipts (GDRs) /Optionally or Compulsorily Convertible Redeemable Preference Shares (OCPs/ CCPs) etc. pursuant to Section 62 of Companies Act, 2013 upto Rs 10 bn"/>
    <s v="For"/>
    <s v="For"/>
    <s v="The proposed fund raise would help the company with its future growth plan. It's an enabling resolution, we are fine with it. "/>
  </r>
  <r>
    <x v="49"/>
    <x v="31"/>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
  </r>
  <r>
    <x v="49"/>
    <x v="31"/>
    <x v="0"/>
    <s v="Management"/>
    <s v="Approve related party transactions with Vedanta Limited or any of its subsidiary/ associate company/ body corporate upto Rs. 17 bn for a period of one year"/>
    <s v="For"/>
    <s v="For"/>
    <s v="The pricing of the goods will be determined as per the defined formula and which are in line with the standard market practices. We are fine with the same. "/>
  </r>
  <r>
    <x v="49"/>
    <x v="31"/>
    <x v="0"/>
    <s v="Management"/>
    <s v="Approve related party transactions with Sterlite Power Grid Ventures Limited or any of its subsidiary/ associate company/ body corporate upto Rs. 5 bn for a period of one year"/>
    <s v="For"/>
    <s v="For"/>
    <s v="The pricing of the goods will be determined as per the defined formula and which are in line with the standard market practices. We are fine with the same. "/>
  </r>
  <r>
    <x v="50"/>
    <x v="57"/>
    <x v="0"/>
    <s v="Management"/>
    <s v="Adoption of financial statements for the year ended 31 March 2015"/>
    <s v="For"/>
    <s v="For"/>
    <s v="Approved as part of routine business activities. "/>
  </r>
  <r>
    <x v="50"/>
    <x v="57"/>
    <x v="0"/>
    <s v="Management"/>
    <s v="Ratify Kalyaniwalla &amp; Mistry as statutory auditors for FY16"/>
    <s v="For"/>
    <s v="For"/>
    <s v="Approved as part of routine business activities. "/>
  </r>
  <r>
    <x v="50"/>
    <x v="57"/>
    <x v="0"/>
    <s v="Management"/>
    <s v="Declaration of final dividend of Rs 2 per share (FV Rs 5) for FY15"/>
    <s v="For"/>
    <s v="For"/>
    <s v="Aggregate dividend outflow remained constant over previous year at Rs. 0. 48 bn. The dividend payout ratio for FY15 is 38% (48% in FY14). "/>
  </r>
  <r>
    <x v="50"/>
    <x v="57"/>
    <x v="0"/>
    <s v="Management"/>
    <s v="Reappointment of Jamshyd N Godrej as Director of the company"/>
    <s v="For"/>
    <s v="For"/>
    <s v="Jamshyd N Godrej is the CMD of Godrej &amp; Boyce Manufacturing Co Ltd. He belongs to the promoter family. His reappointment is in line with all the statutory requirements. "/>
  </r>
  <r>
    <x v="50"/>
    <x v="57"/>
    <x v="0"/>
    <s v="Shareholder"/>
    <s v="Appointment of Mohit Malhotra as Director of the Company"/>
    <s v="For"/>
    <s v="For"/>
    <s v="Mohit Malhotra joined the company as Vice President in September 2010 and currently he is Executive Vice President (Business Development) of the company. His appointment is in line with all the statutory requirements. "/>
  </r>
  <r>
    <x v="50"/>
    <x v="57"/>
    <x v="0"/>
    <s v="Management"/>
    <s v="Appointment of Mohit Malhotra as Executive Director for a period of three years wef 1 April 2015 and fix his remuneration"/>
    <s v="For"/>
    <s v="For"/>
    <s v="Mohit Malhotra’s proposed remuneration of Rs 21. 8 mn is comparable to industry peers. "/>
  </r>
  <r>
    <x v="50"/>
    <x v="57"/>
    <x v="0"/>
    <s v="Management"/>
    <s v="Reappointment of Pirojsha Godrej as Managing Director and Chief Executive Officer for a period of three years and fix his remuneration"/>
    <s v="For"/>
    <s v="For"/>
    <s v="Pirojsha Godrej is the Managing Director of the company and part of the promoter family. In FY15, his remuneration aggregated Rs 35. 3 mn, which was 41 the median employee remuneration. Proposed remuneration aggregates Rs. 42. 8mn, which is comparable to industry peers and commensurate with the size and performance of the company. "/>
  </r>
  <r>
    <x v="50"/>
    <x v="57"/>
    <x v="0"/>
    <s v="Management"/>
    <s v="Approval of revision in remuneration payable to KT Jithendran as Executive Director"/>
    <s v="For"/>
    <s v="For"/>
    <s v="KT Jithendran is the Whole-time Director of the company. He was paid a total remuneration of Rs 40. 6 mn in FY15. We observe that the growth in his remuneration is commensurate with the growth in revenues and profits over the past five years. Based on the disclosures, it is estimated that he will be paid a remuneration of Rs 41 mn (proposed), broadly remains unchanged from the previous year’s remuneration. The proposed remuneration is comparable to industry peers given the size and performance of the company. "/>
  </r>
  <r>
    <x v="50"/>
    <x v="57"/>
    <x v="0"/>
    <s v="Management"/>
    <s v="Ratification of remuneration payable to R Nanabhoy &amp; Co as cost auditor of the company for FY15 and FY16"/>
    <s v="For"/>
    <s v="For"/>
    <s v="The approval of shareholders - for payment of Rs 50,000 for FY15 and Rs 100,000 for FY16 as remuneration to R Nanabhoy &amp; Co as cost auditors of the company - is sought in order to ensure compliance with Section 148 the Companies Act 2013. "/>
  </r>
  <r>
    <x v="50"/>
    <x v="57"/>
    <x v="0"/>
    <s v="Management"/>
    <s v="Amend Godrej Properties Limited Employees Stock Option Plan (GPL ESOP)"/>
    <s v="For"/>
    <s v="For"/>
    <s v="Godrej Properties’ seeks approval for extension of exercise period from three years to four years. Given the current situation, employees are not able to exercise their options because the market price is much lower than the exercise price determined by the Remuneration Committee. This makes the stock options granted to employees unattractive. The proposed amendment of extension of exercise period, if the stock’s value increases, will allow employees to exercise their options at a higher price. "/>
  </r>
  <r>
    <x v="51"/>
    <x v="58"/>
    <x v="0"/>
    <s v="Management"/>
    <s v="a. Adoption of standalone financial statements for the year ended 31 March 2015. b.Adoption of consolidated financial statements for the year ended 31 March 2015"/>
    <s v="For"/>
    <s v="For"/>
    <s v="Adoption of accounts is a part of regular business operations and we are comfortable with this resolution. "/>
  </r>
  <r>
    <x v="51"/>
    <x v="58"/>
    <x v="0"/>
    <s v="Management"/>
    <s v="Ratify interim dividend of Rs.2 per share and declare final dividend of Re.1 per share (FV Re.1)"/>
    <s v="For"/>
    <s v="For"/>
    <s v="The dividend payout for FY15 is fair taking into account years profit and  cash flow requirements for the company for the coming year. "/>
  </r>
  <r>
    <x v="51"/>
    <x v="58"/>
    <x v="0"/>
    <s v="Management"/>
    <s v="Reappoint V. Ravichandran as Director"/>
    <s v="For"/>
    <s v="For"/>
    <s v="V. Ravichandran is the non-executive Vice-Chairman of the company. His reappointment is in line with the statutory requirements. "/>
  </r>
  <r>
    <x v="51"/>
    <x v="58"/>
    <x v="0"/>
    <s v="Management"/>
    <s v="Ratify Deloitte Haskins &amp; Sells LLP as statutory auditors for FY16"/>
    <s v="For"/>
    <s v="For"/>
    <s v="We support the resolution. Ratify Deloitte Haskins &amp; Sells LLP  are considered amongst the top statutory auditors in the country. Company still has 3 years to comply with Section 139 of the Companies Act 2013. "/>
  </r>
  <r>
    <x v="51"/>
    <x v="58"/>
    <x v="0"/>
    <s v="Management"/>
    <s v="Ratify remuneration of Rs.1.01mn to Geeyes &amp; Co., cost auditor"/>
    <s v="For"/>
    <s v="For"/>
    <s v="The remuneration of Rs. 1,010,000 proposed to be paid to the cost auditor in FY16 is reasonable compared to the size and scale of operations. We are fine with this. "/>
  </r>
  <r>
    <x v="51"/>
    <x v="58"/>
    <x v="0"/>
    <s v="Management"/>
    <s v="Approve private placement of non-convertible debentures (NCD) of upto Rs.2.5 bn"/>
    <s v="For"/>
    <s v="For"/>
    <s v="Regular course of business. We are fine with private placement of non-convertible debentures (NCD) of upto Rs. 2. 5 bn. "/>
  </r>
  <r>
    <x v="52"/>
    <x v="59"/>
    <x v="0"/>
    <s v="Management"/>
    <s v="Adoption of financial statements for the year ended 31 March 2015"/>
    <s v="For"/>
    <s v="For"/>
    <s v="Approved as part of routine business activities. "/>
  </r>
  <r>
    <x v="52"/>
    <x v="59"/>
    <x v="0"/>
    <s v="Management"/>
    <s v="Declare dividend of Rs. 2.6 per share (FV Rs.10)"/>
    <s v="For"/>
    <s v="For"/>
    <s v="The dividend per share has increased to Rs. 2. 6 in FY15 from Rs. 2. 4 in FY14 with improvement in profits. Consequently, the dividend payout ratio increased to ~21% from ~20% (standalone basis). "/>
  </r>
  <r>
    <x v="52"/>
    <x v="59"/>
    <x v="0"/>
    <s v="Management"/>
    <s v="Reappoint Punit Lalbhai as Director"/>
    <s v="For"/>
    <s v="For"/>
    <s v="Punit Lalbhai is the Executive Director of the company. His reappointment is in line with all the statutory requirements. "/>
  </r>
  <r>
    <x v="52"/>
    <x v="59"/>
    <x v="0"/>
    <s v="Management"/>
    <s v="Ratify Sorab S. Engineers &amp; Co. as auditors for FY16"/>
    <s v="For"/>
    <s v="For"/>
    <s v="We approve the appointment of Sorab S Engineers &amp; Co as auditors for FY16. "/>
  </r>
  <r>
    <x v="52"/>
    <x v="59"/>
    <x v="0"/>
    <s v="Shareholder"/>
    <s v="Appoint Samir Mehta as Independent director for period of five years"/>
    <s v="For"/>
    <s v="For"/>
    <s v="Samir Mehta is the Vice Chairman of Torrent Group. His appointment is in line with all statutory requirements and we approve the same. "/>
  </r>
  <r>
    <x v="52"/>
    <x v="59"/>
    <x v="0"/>
    <s v="Shareholder"/>
    <s v="Appoint Nilesh Shah as Independent director for period of five years"/>
    <s v="For"/>
    <s v="For"/>
    <s v="Nilesh Shah is the Managing Director of Kotak Mahindra Asset Management. His appointment is in line with all statutory requirements  and we approve the same. "/>
  </r>
  <r>
    <x v="52"/>
    <x v="59"/>
    <x v="0"/>
    <s v="Management"/>
    <s v="Ratify payment of remuneration to cost auditors, Kiran J. Mehta &amp; Co for FY16"/>
    <s v="For"/>
    <s v="For"/>
    <s v="Remuneration of Rs. 0. 4 mn to be paid to the cost auditor in FY16 is reasonable compared to the size and scale of operations  and we approve the same. "/>
  </r>
  <r>
    <x v="52"/>
    <x v="59"/>
    <x v="0"/>
    <s v="Management"/>
    <s v="Approve payment of commission to non-executive directors upto 1% of net profits commencing 1 April 2015 for a period of five years"/>
    <s v="For"/>
    <s v="For"/>
    <s v="Arvind Ltd has been paying commission of about 1% to non-executive directors in the past three years, which aggregates to Rs. 107. 3 mn. We approve the same. "/>
  </r>
  <r>
    <x v="52"/>
    <x v="59"/>
    <x v="0"/>
    <s v="Management"/>
    <s v="Adopt new Articles of Association (AoA)"/>
    <s v="For"/>
    <s v="For"/>
    <s v="With the coming into force of the Companies Act, 2013, several regulations of the existing AoA of the Company require alteration or deletion. We approve the same. "/>
  </r>
  <r>
    <x v="53"/>
    <x v="60"/>
    <x v="0"/>
    <s v="Management"/>
    <s v="Adoption of financial statements for the year ended 31 March 2015"/>
    <s v="For"/>
    <s v="For"/>
    <s v="Adoption of financial statements is approved as part of routine business activity. "/>
  </r>
  <r>
    <x v="53"/>
    <x v="60"/>
    <x v="0"/>
    <s v="Management"/>
    <s v="Confirm first, second, third and fourth interim dividends of Rs. 0.45 each (in aggregate Rs 1.8 per share) (face value: Rs. 2)"/>
    <s v="For"/>
    <s v="For"/>
    <s v="The dividend payout ratio is one of the highest in the financial sector at 66% for FY15 and hence we are comfortable with the resolution. "/>
  </r>
  <r>
    <x v="53"/>
    <x v="60"/>
    <x v="0"/>
    <s v="Management"/>
    <s v="Reappoint B.N. Raveendra Babu as Director"/>
    <s v="For"/>
    <s v="For"/>
    <s v="B. N. Raveendra Babu is an Executive Director on the board for the last 23 years. His reappointment is in line with all the statutory requirements. "/>
  </r>
  <r>
    <x v="53"/>
    <x v="60"/>
    <x v="0"/>
    <s v="Management"/>
    <s v="Ratify appointment of S R Batliboi &amp; Associates LLP as auditors"/>
    <s v="For"/>
    <s v="For"/>
    <s v="The company proposes to reappoint S R Batliboi &amp; Associates as statutory auditors. S R Batliboi &amp; Associates have been auditing the company’s accounts since 2007-08. The auditor’s reappointment is in line with statutory requirements. "/>
  </r>
  <r>
    <x v="53"/>
    <x v="60"/>
    <x v="0"/>
    <s v="Shareholder"/>
    <s v="Appoint Dr. Amla Samanta as Independent Director for a period of five years from 06 August 2015"/>
    <s v="For"/>
    <s v="For"/>
    <s v="Dr. Amla Samanta was lecturer in Saifee Hospital for MD students. She is currently the MD of Samanta Organics Pvt Ltd and Synermed Biologicals Pvt Ltd. Her appointment is in line with all the statutory requirements. "/>
  </r>
  <r>
    <x v="53"/>
    <x v="60"/>
    <x v="0"/>
    <s v="Management"/>
    <s v="Approve raising of funds through private placement of secured redeemable NCDs upto Rs 3.0 bn"/>
    <s v="For"/>
    <s v="For"/>
    <s v="The issuance of debt securities on private placement basis will be within the overall borrowing limit of Rs 200 bn. "/>
  </r>
  <r>
    <x v="53"/>
    <x v="60"/>
    <x v="0"/>
    <s v="Management"/>
    <s v="Approve payment of commission to non-executive directors upto 1% of net profits"/>
    <s v="For"/>
    <s v="For"/>
    <s v="Approved as the absolute amount is still not very high. We recommend putting a cap on the amount paid as the profits of the company grow over time. "/>
  </r>
  <r>
    <x v="53"/>
    <x v="60"/>
    <x v="0"/>
    <s v="Management"/>
    <s v="Ratify payment of commission to non-executive directors for FY14 and FY15"/>
    <s v="For"/>
    <s v="For"/>
    <s v="Approved as the absolute amount is still not very high. We recommend putting a cap on the amount paid as the profits of the company grow over time. "/>
  </r>
  <r>
    <x v="54"/>
    <x v="61"/>
    <x v="0"/>
    <s v="Management"/>
    <s v="Adoption of financial statements for the year ended 31 March 2015"/>
    <s v="For"/>
    <s v="For"/>
    <s v="Approved as it is in the ordinary course of business. "/>
  </r>
  <r>
    <x v="54"/>
    <x v="61"/>
    <x v="0"/>
    <s v="Management"/>
    <s v="Reappointment of Robert Joyce Jr as Director"/>
    <s v="For"/>
    <s v="For"/>
    <s v="Robert Joyce Jr is the President &amp; CEO of Norican Group since 2008 and the Wheelabrator_x000a_Group since 2003. He represents the promoter company. His reappointment is in line with all the statutory requirements. "/>
  </r>
  <r>
    <x v="54"/>
    <x v="61"/>
    <x v="0"/>
    <s v="Management"/>
    <s v="To declare final dividend of Rs.2.5 per share (face value Rs.10.0)"/>
    <s v="For"/>
    <s v="For"/>
    <s v="The company has proposed a dividend of Rs. 2. 5 per equity share of face value Rs. 10. 0 for the year ended 31 March 2015. The total dividend proposed to be paid (including dividend tax) has increased from Rs. 4. 4 mn in FY14 to Rs. 4. 6 mn in FY15. The company’s dividend payout ratio is 2. 6%. "/>
  </r>
  <r>
    <x v="54"/>
    <x v="61"/>
    <x v="0"/>
    <s v="Management"/>
    <s v="Reappointment of Deloitte Haskins &amp; Sells as statutory auditors for a period of three years"/>
    <s v="For"/>
    <s v="For"/>
    <s v="The tenure of the statutory auditors is less than 10 years, which is in line with the provisions of the Companies Act, 2013. "/>
  </r>
  <r>
    <x v="54"/>
    <x v="61"/>
    <x v="0"/>
    <s v="Management"/>
    <s v="Ratify remuneration of Rs.0.13 mn to cost auditors"/>
    <s v="For"/>
    <s v="For"/>
    <s v="The board has approved the appointment and remuneration to Rao, Murthy &amp; Associates as cost auditor for FY16. The remuneration proposed is Rs. 0. 13 mn (plus applicable service tax and reimbursement of our-of-pocket expenses). We approve the same as it seems fair. "/>
  </r>
  <r>
    <x v="54"/>
    <x v="61"/>
    <x v="0"/>
    <s v="Management"/>
    <s v="Reappointment of Ms. Deepa Hingorani as an Independent Director for a period of five years"/>
    <s v="For"/>
    <s v="For"/>
    <s v="We approve the reappointment as it is in line with all the statutory requirements. "/>
  </r>
  <r>
    <x v="54"/>
    <x v="61"/>
    <x v="0"/>
    <s v="Management"/>
    <s v="Reappointment of Sanjay Arte as an Independent Director for a period of five years"/>
    <s v="For"/>
    <s v="For"/>
    <s v="We approve the reappointment as it is in line with all the statutory requirements. "/>
  </r>
  <r>
    <x v="54"/>
    <x v="61"/>
    <x v="0"/>
    <s v="Shareholder"/>
    <s v="Appointment of Shyamal Sinha as an Independent Director for a period of five years"/>
    <s v="For"/>
    <s v="For"/>
    <s v="Shyamal Kumar Sinha was earlier the Deputy Managing Director and CEO of Timken India Limited. His appointment is in line with all the statutory requirements. "/>
  </r>
  <r>
    <x v="54"/>
    <x v="62"/>
    <x v="0"/>
    <s v="Management"/>
    <s v="a. Adoption of financial statements for the year ended 31 March 2015; b. Adoption of consolidated financial statements for the year ended 31 March 2015"/>
    <s v="For"/>
    <s v="For"/>
    <s v="Approved as part of regular business activities. "/>
  </r>
  <r>
    <x v="54"/>
    <x v="62"/>
    <x v="0"/>
    <s v="Management"/>
    <s v="To confirm interim dividend of Re.0.25 per equity share and propose final dividend of Re.0.6 on equity share of Re.1 each"/>
    <s v="For"/>
    <s v="For"/>
    <s v="The total outgo on account of dividend in FY15 is Rs. 334. 8 mn. The dividend payout for FY15 is 36. 8% (36. 2% in FY14). "/>
  </r>
  <r>
    <x v="54"/>
    <x v="62"/>
    <x v="0"/>
    <s v="Management"/>
    <s v="To reappoint Dhruv M. Sawhney as Director"/>
    <s v="For"/>
    <s v="For"/>
    <s v="Dhruv M Sawhney is the Chairman and Managing Director of the Company. His reappointment is in line with all statutory requirements. "/>
  </r>
  <r>
    <x v="54"/>
    <x v="62"/>
    <x v="0"/>
    <s v="Management"/>
    <s v="To ratify the appointment of JC Bhalla &amp; Co as statutory auditors"/>
    <s v="For"/>
    <s v="For"/>
    <s v="This is in line with all statutory requirements. "/>
  </r>
  <r>
    <x v="54"/>
    <x v="62"/>
    <x v="0"/>
    <s v="Management"/>
    <s v="To ratify the remuneration of Rs.80,000 payable to JH &amp; Associates, Cost Auditors"/>
    <s v="For"/>
    <s v="For"/>
    <s v="As per Section 148 of Companies Act 2013, the remuneration of Rs. 80,000 payable to JH &amp; Associates for FY16 has to be ratified by shareholders of the company. Accordingly, consent of shareholders is sought through an ordinary resolution in order to ensure compliance with the said section. "/>
  </r>
  <r>
    <x v="54"/>
    <x v="62"/>
    <x v="0"/>
    <s v="Management"/>
    <s v="To increase the FII investment limit from 24% to 49%."/>
    <s v="For"/>
    <s v="For"/>
    <s v="Presently FII’s hold ~19. 3% of paid up capital which is close to the existing limit of 24%. To make more space for FIIs to invest in the equity of the Company, the Company proposes to increase the FII shareholding in the Company from 24% to 49% of the paid-up equity share capital of the Company. This is an enabling provision, which will enable FIIs to further invest in the company. "/>
  </r>
  <r>
    <x v="54"/>
    <x v="62"/>
    <x v="0"/>
    <s v="Management"/>
    <s v="To pay upto 1% of net profit as commission to non-executive directors"/>
    <s v="For"/>
    <s v="For"/>
    <s v="We are fine with proposed commission to non executive. "/>
  </r>
  <r>
    <x v="54"/>
    <x v="62"/>
    <x v="0"/>
    <s v="Management"/>
    <s v="To enter into related party transactions with Triveni Engineering and Industries Ltd and GE Triveni Ltd"/>
    <s v="For"/>
    <s v="For"/>
    <s v="The proposed limit is significantly higher than the FY15 transactions. However, significant proportion (95%) of these comprises sales and rendering of services to GE Triveni. The proposed transactions are operational. "/>
  </r>
  <r>
    <x v="55"/>
    <x v="63"/>
    <x v="0"/>
    <s v="Management"/>
    <s v="Adoption of financial statements for the year ended 31 March 2015"/>
    <s v="For"/>
    <s v="For"/>
    <s v="Approved as part of regular business activities. "/>
  </r>
  <r>
    <x v="55"/>
    <x v="63"/>
    <x v="0"/>
    <s v="Management"/>
    <s v="Ratify interim dividend of Rs. 5 &amp; declare final dividend of Rs. 9.0 per share (FV Rs. 2)"/>
    <s v="For"/>
    <s v="For"/>
    <s v="In addition to interim dividend of Rs. 5. 0 per share paid in FY15, Cummins India Ltd. Proposes to pay final dividend of Rs. 9. 0 per share (FV Rs. 2. 0). The total dividend for the year is Rs. 14. 0 per share &amp; the payout ratio is 59. 0%. This seems fair. "/>
  </r>
  <r>
    <x v="55"/>
    <x v="63"/>
    <x v="0"/>
    <s v="Management"/>
    <s v="Reappoint Casimiro Antonio Vieira Leitao as Director"/>
    <s v="For"/>
    <s v="For"/>
    <s v="Casimiro Antonio Vieira Leitao represents the promoter company and is a non-executive director of Cummins India. "/>
  </r>
  <r>
    <x v="55"/>
    <x v="63"/>
    <x v="0"/>
    <s v="Management"/>
    <s v="Reappoint Edward Phillip Pence as Director"/>
    <s v="For"/>
    <s v="For"/>
    <s v="Edward Phillip Pence represents the promoter company and is a non-executive director of the company, with J. M Barrowman being the alternate director to him. "/>
  </r>
  <r>
    <x v="55"/>
    <x v="63"/>
    <x v="0"/>
    <s v="Management"/>
    <s v="Reappoint Price Waterhouse &amp; Co as auditors for FY16"/>
    <s v="For"/>
    <s v="For"/>
    <s v="This is in line with statutory requirements. "/>
  </r>
  <r>
    <x v="55"/>
    <x v="63"/>
    <x v="0"/>
    <s v="Shareholder"/>
    <s v="Appoint Suzanne Wells as Director"/>
    <s v="For"/>
    <s v="For"/>
    <s v="Suzanne Wells represents the promoter company and is a non-executive director of the company. "/>
  </r>
  <r>
    <x v="55"/>
    <x v="63"/>
    <x v="0"/>
    <s v="Management"/>
    <s v="Ratify payment of remuneration to cost auditors, Ajay Joshi and Associates for FY16"/>
    <s v="For"/>
    <s v="For"/>
    <s v="Remuneration of Rs. 0. 9 mn to be paid to the cost auditor in FY16 is reasonable compared to the size and scale of operations. "/>
  </r>
  <r>
    <x v="55"/>
    <x v="63"/>
    <x v="0"/>
    <s v="Management"/>
    <s v="Approve related party transaction being entered into with Cummins Limited, UK for FY16"/>
    <s v="For"/>
    <s v="For"/>
    <s v="Cummins India proposes to sell internal combustion engines, their parts and accessories amounting to Rs. 12. 5 bn to Cummins Ltd, UK. The proposed transaction is ~27% of FY15 total income and 43% of FY15 networth of the company. We note that the company has sold goods (including engines and related accessories) of around Rs. 6. 9 bn and Rs. 6. 1 bn to Cummins Ltd, UK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
  </r>
  <r>
    <x v="55"/>
    <x v="63"/>
    <x v="0"/>
    <s v="Management"/>
    <s v="Approve related party transaction being entered into with Tata Cummins Pvt Ltd for FY16"/>
    <s v="For"/>
    <s v="For"/>
    <s v="Cummins India proposes to purchase of B and L series internal combustion engines, parts and accessories amounting to Rs. 10. 1 bn from Tata Cummins Private Ltd on arm’s length basis. The proposed transaction is ~23% of revenue from operations (FY15) and 35% of networth of the company (FY15). We note that the company had purchases from TCPL of around Rs 4. 1 bn and Rs 3. 3 bn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
  </r>
  <r>
    <x v="56"/>
    <x v="64"/>
    <x v="0"/>
    <s v="Management"/>
    <s v="Adoption of financial statements for the year ended 31 March 2015"/>
    <s v="For"/>
    <s v="For"/>
    <s v="Adoption of accounts is a part of regular business operations and we are comfortable with this resolution. "/>
  </r>
  <r>
    <x v="56"/>
    <x v="64"/>
    <x v="0"/>
    <s v="Management"/>
    <s v="To confirm two interim dividends aggregating to Rs 7.0 per share (FV Rs 10)"/>
    <s v="For"/>
    <s v="For"/>
    <s v="The dividend payout ratio ! 111. 6% for FY15 is fair taking into account cash flow requirements for the company for the coming year. "/>
  </r>
  <r>
    <x v="56"/>
    <x v="64"/>
    <x v="0"/>
    <s v="Management"/>
    <s v="To reappoint Price Waterhouse as statutory auditors for a period of two years"/>
    <s v="For"/>
    <s v="For"/>
    <s v="We support the resolution. Price Waterhouse are considered amongst the top statutory auditors in the country. Company still has 3 years to comply with Section 139 of the Companies Act 2013. "/>
  </r>
  <r>
    <x v="56"/>
    <x v="64"/>
    <x v="0"/>
    <s v="Management"/>
    <s v="To reappoint Ishaan Gupta as director"/>
    <s v="For"/>
    <s v="For"/>
    <s v="Ishaan Gupta is the son of CMD Mr Prem Kishan Gupta. We are fine with reappoint Ishaan Gupta as director. Ishaan Gupta has been  involved in all the three verticals of Gateway Distriparks Ltd. Ever since he completed his education in 2010. This is a right move, will help him groom for future role in the company. "/>
  </r>
  <r>
    <x v="57"/>
    <x v="65"/>
    <x v="0"/>
    <s v="Management"/>
    <s v="Adoption of financial statements for the year ended 31 March 2015"/>
    <s v="For"/>
    <s v="For"/>
    <s v="Adoption of accounts is a part of regular business operations and we are comfortable with this resolution. "/>
  </r>
  <r>
    <x v="57"/>
    <x v="65"/>
    <x v="0"/>
    <s v="Management"/>
    <s v="To declare final dividend of Rs.18 per equity share"/>
    <s v="For"/>
    <s v="For"/>
    <s v="The total dividend for the year is Rs. 746. 8 mn. The dividend payout is 70. 3%. We are fine with the proposal. "/>
  </r>
  <r>
    <x v="57"/>
    <x v="65"/>
    <x v="0"/>
    <s v="Management"/>
    <s v="To reappoint Sekhar Natarajan as Director"/>
    <s v="For"/>
    <s v="For"/>
    <s v="Sekhar Natarajan is the Chairman of Monsanto India. His reappointment is in line with all the statutory requirements. "/>
  </r>
  <r>
    <x v="57"/>
    <x v="65"/>
    <x v="0"/>
    <s v="Management"/>
    <s v="To reappoint Deloitte Haskins &amp; Sells as statutory auditors for a year"/>
    <s v="For"/>
    <s v="For"/>
    <s v="Monsanto India proposes to reappoint Deloitte Haskins &amp; Sells as the statutory auditor: Deloitte Haskins &amp; Sells have been Monsanto India’s statutory auditors for the past 14 years. We are fine with the proposal. "/>
  </r>
  <r>
    <x v="57"/>
    <x v="65"/>
    <x v="0"/>
    <s v="Management"/>
    <s v="To appoint Ms. Shilpa Shrishar Divekar as the Managing Director for three years"/>
    <s v="For"/>
    <s v="For"/>
    <s v="Ms. Shilpa Shrishar Divekar was appointed as the Managing Director on 1 September 2014 for a three year term. Her proposed remuneration which includes a performance bonus/incentive (capped at Rs. 3. 7 mn per annum) is estimated at Rs. 14. 9 mn. Her remuneration is in line with her peers. We are fine with the proposal. "/>
  </r>
  <r>
    <x v="57"/>
    <x v="65"/>
    <x v="0"/>
    <s v="Management"/>
    <s v="To ratify the remuneration of Rs.0.25 mn payable to ABK and Associates, Cost Auditors"/>
    <s v="For"/>
    <s v="For"/>
    <s v="As per Section 148 of Companies Act 2013, the remuneration of Rs. 250,000 payable to ABK and Associates for FY16 seems fine and we approve the proposal. "/>
  </r>
  <r>
    <x v="57"/>
    <x v="65"/>
    <x v="0"/>
    <s v="Management"/>
    <s v="To enter into related party transactions with Monsanto Company, USA (ultimate holding company) and/or its subsidiaries/associates/joint venture"/>
    <s v="For"/>
    <s v="For"/>
    <s v="These transactions are at arm’s length and critical for the operations of the Company. We are fine with the proposal. "/>
  </r>
  <r>
    <x v="57"/>
    <x v="65"/>
    <x v="0"/>
    <s v="Management"/>
    <s v="To procure Radicle Emergence Test Imager equipment from Monsanto Company Ltd"/>
    <s v="For"/>
    <s v="For"/>
    <s v="The procurement of Radicle Emergence Test Imager equipment from Monsanto USA will reduce the turnaround time for the vigor testing of corn seeds from 11 days to 7 days. The proposed transaction is at arm’s length and critical for the operations of the Company. We are fine with the proposal. "/>
  </r>
  <r>
    <x v="58"/>
    <x v="66"/>
    <x v="0"/>
    <s v="Management"/>
    <s v="Adoption of financial statements for the year ended 31 March 2015"/>
    <s v="For"/>
    <s v="For"/>
    <s v="Approved as part of regular business activities. "/>
  </r>
  <r>
    <x v="58"/>
    <x v="66"/>
    <x v="0"/>
    <s v="Management"/>
    <s v="To confirm interim dividend of Rs.2.50 per share and declare final dividend of Rs.1.50 per share"/>
    <s v="For"/>
    <s v="For"/>
    <s v="The cash outgo on account of dividend and dividend distribution tax has increased by 30. 8% to Rs. 230. 5 mn from Rs. 176. 2 mn in the previous year. The dividend payout ratio for FY15 is 27. 2% (25. 2% in FY14). "/>
  </r>
  <r>
    <x v="58"/>
    <x v="66"/>
    <x v="0"/>
    <s v="Management"/>
    <s v="To reappoint Ankit Saraiya as Director"/>
    <s v="For"/>
    <s v="For"/>
    <s v="We believe that Ankit Saraiya, 29, has gained enough experience working closely with his father (promoter) for last few years. "/>
  </r>
  <r>
    <x v="58"/>
    <x v="66"/>
    <x v="0"/>
    <s v="Management"/>
    <s v="To ratify SS Kothari &amp; Co as statutory auditors"/>
    <s v="For"/>
    <s v="For"/>
    <s v="This is in line with statutory requirements. "/>
  </r>
  <r>
    <x v="58"/>
    <x v="66"/>
    <x v="0"/>
    <s v="Shareholder"/>
    <s v="To appoint Ms. Avantika Gupta as Director"/>
    <s v="For"/>
    <s v="For"/>
    <s v="We are fine with proposed appointment. "/>
  </r>
  <r>
    <x v="58"/>
    <x v="66"/>
    <x v="0"/>
    <s v="Management"/>
    <s v="To alter the Memorandum of Association of the Company"/>
    <s v="For"/>
    <s v="For"/>
    <s v="Techno Electric proposes to modify its Memorandum of Association. The revised Memorandum of Association is in line with Table A of Schedule I of the Companies Act 2013. "/>
  </r>
  <r>
    <x v="58"/>
    <x v="66"/>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
  </r>
  <r>
    <x v="58"/>
    <x v="66"/>
    <x v="0"/>
    <s v="Management"/>
    <s v="To ratify the remuneration of Rs.10,000 payable to Saibal Sekhar Kundu, Cost Auditors"/>
    <s v="For"/>
    <s v="For"/>
    <s v="As per Section 148 of Companies Act 2013, the remuneration of Rs. 10,000 payable to Saibal Sekhar Kundu for FY16 has to be ratified by shareholders of the company. Accordingly, consent of shareholders is sought through an ordinary resolution in order to ensure compliance with the said section. "/>
  </r>
  <r>
    <x v="59"/>
    <x v="67"/>
    <x v="0"/>
    <s v="Management"/>
    <s v=" Adoption of financial statements for the year ended 31 March 2015"/>
    <s v="For"/>
    <s v="For"/>
    <s v="Approved as part of routine business activities. "/>
  </r>
  <r>
    <x v="59"/>
    <x v="67"/>
    <x v="0"/>
    <s v="Management"/>
    <s v="Confirm the interim dividend of Rs 4.0 (FV Rs: 10) paid as final dividend for FY15"/>
    <s v="For"/>
    <s v="For"/>
    <s v="Pertains to regular business activities. VRL Logistics Ltd. (VRL) was listed in April 2015. The company has paid an interim dividend of Rs 4 per share (face value Rs 10) to be treated as final dividend. This is unchanged from the two interim dividends (of Rs 2.0 each) paid in FY14 despite a 60% growth in PAT in FY15. This will lead to a total outgo of Rs 403.6 mn including dividend tax. The payout ratio is at 44.2%"/>
  </r>
  <r>
    <x v="59"/>
    <x v="67"/>
    <x v="0"/>
    <s v="Management"/>
    <s v="3a. Reappoint Walker Chandiok &amp; Co. LLP as joint statutory auditors for a period of five years subject to ratification each year"/>
    <s v="For"/>
    <s v="For"/>
    <s v="We are comfortable with the reappointment of Walter Chandiok &amp; Co. LLP as statutory auditors for a period of five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
  </r>
  <r>
    <x v="59"/>
    <x v="67"/>
    <x v="0"/>
    <s v="Management"/>
    <s v="3b. Reappoint H K Veerbhaddrappa &amp; Co. as joint statutory auditors for a period of two years subject to ratification each year"/>
    <s v="For"/>
    <s v="For"/>
    <s v="We are comfortable with reappointment of H K Veerbhaddrappa &amp; Co. as joint statutory auditors for a period of two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
  </r>
  <r>
    <x v="59"/>
    <x v="67"/>
    <x v="0"/>
    <s v="Management"/>
    <s v="To appoint Ashok Shivayogappa Shettar as non-executive director in place of retiring director Darius Pandole who does not wish to seek reappointment."/>
    <s v="For"/>
    <s v="For"/>
    <s v="Ashok Shivayogappa Shettar was former Member, Executive Council, Visvesvaraya Technological University, Belgaum and also Higher Education Council, Government of Karnataka. Presently he is member of the Indian Society for Technical Education. He has 29 years of teaching experience at Undergraduate and Post graduate levels. Presently he is the Vice Chancellor of KLE Technological University, His appointment is in line with all the statutory requirements."/>
  </r>
  <r>
    <x v="59"/>
    <x v="67"/>
    <x v="0"/>
    <s v="Management"/>
    <s v="Ratify payment of remuneration of Rs 50,000 to Sanjay Tikare &amp; Co., as cost auditors for the Wind Power Division for FY16"/>
    <s v="For"/>
    <s v="For"/>
    <s v="This is to comply with Section 148 of the Companies Act 2013 and Rule 14 of Companies (Audit and Auditors) Rules 2014."/>
  </r>
  <r>
    <x v="60"/>
    <x v="68"/>
    <x v="0"/>
    <s v="Management"/>
    <s v="Adoption of financial statements for the year ended 31 March 2015"/>
    <s v="For"/>
    <s v="For"/>
    <s v="Adoption of accounts is a part of regular business operations and we are comfortable with this resolution. "/>
  </r>
  <r>
    <x v="60"/>
    <x v="68"/>
    <x v="0"/>
    <s v="Management"/>
    <s v="To declare final dividend of Rs.3.5 per share (face value Rs.2)"/>
    <s v="For"/>
    <s v="For"/>
    <s v="The company’s dividend payout ratio for FY15 is 18. 8%. We are fine with the proposal. "/>
  </r>
  <r>
    <x v="60"/>
    <x v="68"/>
    <x v="0"/>
    <s v="Management"/>
    <s v="Reappointment of Sunil Saraf as Director"/>
    <s v="For"/>
    <s v="For"/>
    <s v="Sunil Saraf, 49, is the Promoter Director of the Company. His reappointment is in line with all the statutory requirements. "/>
  </r>
  <r>
    <x v="60"/>
    <x v="68"/>
    <x v="0"/>
    <s v="Management"/>
    <s v="Reappointment of Mohit Mutreja as Director"/>
    <s v="For"/>
    <s v="Against"/>
    <s v="Mohit Mutreja attended 40% of the board meetings held in FY15, and 71% of the board meetings held over the past three years which we feel is not adequate and we vote against his reappointment. "/>
  </r>
  <r>
    <x v="60"/>
    <x v="68"/>
    <x v="0"/>
    <s v="Management"/>
    <s v="Reappointment of Karnavat &amp; Company as statutory auditors for one year"/>
    <s v="For"/>
    <s v="For"/>
    <s v="Vinati proposes to reappoint Karnavat &amp; Company as statutory auditors: Karnavat &amp; Company have been Vinati’s statutory auditors for the past 18 years. We are fine with the proposal. "/>
  </r>
  <r>
    <x v="60"/>
    <x v="68"/>
    <x v="0"/>
    <s v="Management"/>
    <s v="Reappointment of Mrs. Viral Saraf Mittal as Director, Corporate Strategy for a period of five years and fix her remuneration"/>
    <s v="For"/>
    <s v="For"/>
    <s v="We approve the reappointment of Mrs Viral Saraf Mittal as Director, Corporate Strategy for a period of five years and approve the remuneration. "/>
  </r>
  <r>
    <x v="61"/>
    <x v="69"/>
    <x v="0"/>
    <s v="Management"/>
    <s v="Adoption of financial statements for the year ended 31 March 2015"/>
    <s v="For"/>
    <s v="For"/>
    <s v="Approved as part of routine business activities. "/>
  </r>
  <r>
    <x v="61"/>
    <x v="69"/>
    <x v="0"/>
    <s v="Management"/>
    <s v="Reappoint Vishnu Agrawal as Director"/>
    <s v="For"/>
    <s v="For"/>
    <s v="Vishnu Agrawal is Director (Finance) of MRPL. His reappointment is in line with the statutory requirements. "/>
  </r>
  <r>
    <x v="61"/>
    <x v="69"/>
    <x v="0"/>
    <s v="Management"/>
    <s v="Authorize board to fix the remuneration of joint statutory auditors for FY16"/>
    <s v="For"/>
    <s v="For"/>
    <s v="The joint statutory auditors of the company are appointed by the Comptroller and Auditor General of India. The company proposes to authorize the board to fix the remuneration for such auditors for FY16. In FY15, the total remuneration paid to the joint statutory auditors was Rs. 4. 7 mn. "/>
  </r>
  <r>
    <x v="61"/>
    <x v="69"/>
    <x v="0"/>
    <s v="Shareholder"/>
    <s v="Appoint M Venkatesh as director"/>
    <s v="For"/>
    <s v="For"/>
    <s v="M Venkatesh is Director (Refinery) of MRPL. His appointment is in line with the statutory requirements. "/>
  </r>
  <r>
    <x v="61"/>
    <x v="69"/>
    <x v="0"/>
    <s v="Shareholder"/>
    <s v="Appoint Nalin Kumar Srivastava as director"/>
    <s v="For"/>
    <s v="For"/>
    <s v="Nalin Kumar Srivastava is Deputy Secretary, Ministry of Petroleum &amp; Natural Gas (MoP&amp;NG). His appointment is in line with the statutory requirements. "/>
  </r>
  <r>
    <x v="61"/>
    <x v="69"/>
    <x v="0"/>
    <s v="Management"/>
    <s v="Ratify remuneration paid to Bandyopadhyaya Bhaumik &amp; Co as cost auditor for FY15"/>
    <s v="For"/>
    <s v="For"/>
    <s v="The remuneration of Rs. 164,980 paid to the cost auditor in FY15 is reasonable compared to the size and scale of operations. "/>
  </r>
  <r>
    <x v="61"/>
    <x v="69"/>
    <x v="0"/>
    <s v="Shareholder"/>
    <s v="Appoint Ms. Perin Devi as director"/>
    <s v="For"/>
    <s v="For"/>
    <s v="Ms. Perin Devi is Director, Ministry of Petroleum &amp; Natural Gas. Her appointment is in line with the statutory requirements. "/>
  </r>
  <r>
    <x v="61"/>
    <x v="69"/>
    <x v="0"/>
    <s v="Management"/>
    <s v="Increase borrowing limit from Rs.150 bn to Rs.250 bn"/>
    <s v="For"/>
    <s v="For"/>
    <s v="As on 31 March 2015, the company had a standalone debt of Rs. 90 bn, as against a networth of Rs. 53 bn. Given the poor financial performance and deterioration in networth, the company’s credit protection measures are weak. Raising debt upto the full extent of Rs. 250 bn will push the debt-equity ratio to over 4x. The company has a credit rating of ICRA AAA/Stable/ICRA A1+, which denotes highest degree of safety regarding timely servicing of financial obligations. Further, MRPL’s risk profile is significantly strengthened by the operational/financial support that it receives from its parent company – Oil and Natural Gas Corporation (ONGC). "/>
  </r>
  <r>
    <x v="61"/>
    <x v="69"/>
    <x v="0"/>
    <s v="Management"/>
    <s v="Creation of charges/mortgages on assets of the company"/>
    <s v="For"/>
    <s v="For"/>
    <s v="The resolution enables the company to provide security for its borrowings. Secured loans typically have easier repayment terms, less restrictive covenants, and lower interest rates. "/>
  </r>
  <r>
    <x v="62"/>
    <x v="70"/>
    <x v="2"/>
    <s v="Management"/>
    <s v="Approve private placement of non-convertible debenture (NCD) of upto Rs.6 bn"/>
    <s v="For"/>
    <s v="For"/>
    <s v="As on 31 December 2014, ABB had a standalone debt of Rs. 3. 7 bn and a stable leverage profile with a debt/equity of 0. 1x and debt/EBITDA of 0. 7x. It has an outstanding rating of CRISIL AAA/Stable/CRISIL A1+, which denotes highest degree of safety regarding timely servicing of financial obligations. The company now wants to issue NCDs of upto Rs. 6 bn for capex, working capital and for general corporate purposes. Based on its paid-up capital and free reserves, the company has a default borrowing limit of Rs. 27. 4 bn. The proposed NCD issue will be within this limit. We recommend voting FOR the resolution. "/>
  </r>
  <r>
    <x v="63"/>
    <x v="71"/>
    <x v="0"/>
    <s v="Management"/>
    <s v="(a) Adoption of financial statements for the year ended 31 March 2015. (b) Adoption of consolidated financial statements of the company for the year ended 31 March 2015"/>
    <s v="For"/>
    <s v="For"/>
    <s v="Approved as part of routine business activities. "/>
  </r>
  <r>
    <x v="63"/>
    <x v="71"/>
    <x v="0"/>
    <s v="Shareholder"/>
    <s v="Appoint Mrs. Ritu Agarwal as Director of the company"/>
    <s v="For"/>
    <s v="For"/>
    <s v="Approved as part of routine business activities. "/>
  </r>
  <r>
    <x v="63"/>
    <x v="71"/>
    <x v="0"/>
    <s v="Management"/>
    <s v="Declaration of dividend of Rs 2 per share (FV Rs 10) for FY15"/>
    <s v="For"/>
    <s v="For"/>
    <s v="Aggregate dividend outflow for FY15 is Rs. 20. 3 mn, ~28% higher than Rs 15. 9 mn in the previous year. The dividend payout ratio increased from ~9% to 12% in the last three years. "/>
  </r>
  <r>
    <x v="63"/>
    <x v="71"/>
    <x v="0"/>
    <s v="Management"/>
    <s v="Reappoint VN Agarwal as Director"/>
    <s v="For"/>
    <s v="For"/>
    <s v="VN Agarwal is the Promoter Chairman (Non-Executive) of the company. His reappointment is in line with all the statutory requirements. "/>
  </r>
  <r>
    <x v="63"/>
    <x v="71"/>
    <x v="0"/>
    <s v="Management"/>
    <s v="Reappoint V Singhi &amp; Associates as statutory auditors for FY16"/>
    <s v="For"/>
    <s v="For"/>
    <s v="This is in line with all the statutory requirements. "/>
  </r>
  <r>
    <x v="63"/>
    <x v="71"/>
    <x v="0"/>
    <s v="Management"/>
    <s v="Alteration to Articles of Association (General)"/>
    <s v="For"/>
    <s v="For"/>
    <s v="With the coming into force of the Companies Act, 2013, several regulations of the existing AoA of the company require alteration or deletion. Accordingly, the Company has proposed to replace the entire existing AoA by a set of new Articles. "/>
  </r>
  <r>
    <x v="64"/>
    <x v="72"/>
    <x v="0"/>
    <s v="Management"/>
    <s v="Adoption of financial statements for the year ended 31 March 2015"/>
    <s v="For"/>
    <s v="For"/>
    <s v="Adoption of accounts is a part of regular business operations and we are comfortable with this resolution. "/>
  </r>
  <r>
    <x v="64"/>
    <x v="72"/>
    <x v="0"/>
    <s v="Management"/>
    <s v="To declare dividend of Rs.1.80 per equity share of Rs.2.0 each"/>
    <s v="For"/>
    <s v="For"/>
    <s v="Finolex Cables proposes to pay final dividend of Rs. 1. 80 per equity share of Rs. 2. 0 each. The total dividend proposed to be paid (including dividend tax) is Rs. 331. 3 mn. The dividend payout is 16. 7% (13. 8% in FY14). We approve the same. "/>
  </r>
  <r>
    <x v="64"/>
    <x v="72"/>
    <x v="0"/>
    <s v="Management"/>
    <s v="To reappoint Mahesh Viswanathan as Director"/>
    <s v="For"/>
    <s v="For"/>
    <s v="Mahesh Viswanathan is the Chief Financial Officer (CFO) of the Company. His reappointment is in line with all statutory requirements and we approve the same. "/>
  </r>
  <r>
    <x v="64"/>
    <x v="72"/>
    <x v="0"/>
    <s v="Management"/>
    <s v="To reappoint BK Khare &amp; Co as statutory auditors for one year"/>
    <s v="For"/>
    <s v="For"/>
    <s v="We approve the reappointment of BK Khare &amp; Co as statutory auditors for FY16. "/>
  </r>
  <r>
    <x v="64"/>
    <x v="72"/>
    <x v="0"/>
    <s v="Shareholder"/>
    <s v="To appoint Ms Namita Vikas Thapar as Director"/>
    <s v="For"/>
    <s v="For"/>
    <s v="Ms Namita Vikas Thapar is the CFO of Emcure Pharmaceuticals. Her appointment is in line with all statutory requirements and we approve the same. "/>
  </r>
  <r>
    <x v="64"/>
    <x v="72"/>
    <x v="0"/>
    <s v="Management"/>
    <s v="To ratify the remuneration of Rs.0.45 mn payable to Joshi Apte &amp; Associates, Cost Auditors"/>
    <s v="For"/>
    <s v="For"/>
    <s v="We approve the remuneration of Rs. 0. 45 mn payable to Joshi Apte &amp; Associates as Cost Auditors. "/>
  </r>
  <r>
    <x v="64"/>
    <x v="72"/>
    <x v="0"/>
    <s v="Management"/>
    <s v="Issuance of non-convertible debentures upto Rs.1.5 bn on Private Placement Basis"/>
    <s v="For"/>
    <s v="For"/>
    <s v="The Company’s debt programmes are rated CRISIL AA+/Stable/CRISIL A1+, which denotes high degree of safety with regard to timely servicing of financial obligations. The proposed issuance will be within the company’s overall borrowing limit of Rs. 10 bn. We approve the same. "/>
  </r>
  <r>
    <x v="64"/>
    <x v="72"/>
    <x v="0"/>
    <s v="Management"/>
    <s v="To purchase optical fibre from Corning Finolex Optical Fibre Private Limited"/>
    <s v="For"/>
    <s v="For"/>
    <s v="The Company proposes to purchase optical fibre upto Rs. 400 mn (or 1 mn KM fibre quantity whichever higher) from Corning Finolex Optical Fibre Private Limited (CFOFPL). The proposed limit is 1. 6% of Finolex Cables’ total income and 4% of networth. The proposed transactions are at arm’s length and critical for the operations of the Company and we approve the same. "/>
  </r>
  <r>
    <x v="65"/>
    <x v="73"/>
    <x v="0"/>
    <s v="Management"/>
    <s v="Adoption of financial statements for the year ended 31 March 2015"/>
    <s v="For"/>
    <s v="For"/>
    <s v="Adoption of accounts is a part of regular business operations and we are comfortable with this resolution. "/>
  </r>
  <r>
    <x v="65"/>
    <x v="73"/>
    <x v="0"/>
    <s v="Management"/>
    <s v="To declare dividend on Equity Shares"/>
    <s v="For"/>
    <s v="For"/>
    <s v="The dividend is fair taking into account FY15 cash flows and FY16 capex requirements. "/>
  </r>
  <r>
    <x v="65"/>
    <x v="73"/>
    <x v="0"/>
    <s v="Management"/>
    <s v="To declare dividend on Preference Shares"/>
    <s v="For"/>
    <s v="For"/>
    <s v="Dividend on preference shares is a regular activity. "/>
  </r>
  <r>
    <x v="65"/>
    <x v="73"/>
    <x v="0"/>
    <s v="Management"/>
    <s v="To reappoint A. K. Rakesh as Director"/>
    <s v="For"/>
    <s v="For"/>
    <s v="A K Rakesh is Vice Chairman &amp; CEO of Gujarat Maritime Board. We are fine with his reappointment. "/>
  </r>
  <r>
    <x v="65"/>
    <x v="73"/>
    <x v="0"/>
    <s v="Management"/>
    <s v="To appoint SRBC &amp; Co LLP as statutory auditors for two years till AGM of FY17"/>
    <s v="For"/>
    <s v="For"/>
    <s v="The appointment of SRBC &amp; Co LLP is in line with the requirements of section 139 of the Companies Act 2013. The company has time to comply with the provisions. "/>
  </r>
  <r>
    <x v="65"/>
    <x v="73"/>
    <x v="0"/>
    <s v="Shareholder"/>
    <s v="To appoint Radhika Haribhakti as Independent Director for five years till 31 March 2020"/>
    <s v="For"/>
    <s v="For"/>
    <s v="Her appointment is in line with all the statutory requirements. We are fine with the same. "/>
  </r>
  <r>
    <x v="65"/>
    <x v="73"/>
    <x v="0"/>
    <s v="Management"/>
    <s v="To issue securities for an amount not exceeding Rs 100 bn"/>
    <s v="For"/>
    <s v="For"/>
    <s v="This is an enabling resolution, we are fine with the same. "/>
  </r>
  <r>
    <x v="65"/>
    <x v="73"/>
    <x v="0"/>
    <s v="Management"/>
    <s v="To issue NCDs or any other debt securities within the overall borrowing limits of the Company"/>
    <s v="For"/>
    <s v="For"/>
    <s v="The securities issued will be within the overall borrowing limits of the company. We are fine with the same. "/>
  </r>
  <r>
    <x v="65"/>
    <x v="73"/>
    <x v="0"/>
    <s v="Management"/>
    <s v="To invest in body corporate upto Rs. 100 bn in excess of threshold calculated under section 186 of the Companies Act 2013"/>
    <s v="For"/>
    <s v="For"/>
    <s v="This is required to invest in its subsidiaries and growth capital / short term funding. We are fine with the same. "/>
  </r>
  <r>
    <x v="65"/>
    <x v="73"/>
    <x v="0"/>
    <s v="Management"/>
    <s v="To increase borrowing limits to Rs 350 bn"/>
    <s v="For"/>
    <s v="For"/>
    <s v="We are fine with the same. The company is into a growth face. "/>
  </r>
  <r>
    <x v="65"/>
    <x v="73"/>
    <x v="0"/>
    <s v="Management"/>
    <s v="To ratify related party transactions with Adani Power, Adani Enterprises and Adani Kandla Bulk Terminal Pvt. Ltd. during FY15"/>
    <s v="For"/>
    <s v="For"/>
    <s v="The ratification is on account of the_x000a_revision in Clause 49 of the listing agreement. We are fine with the same. "/>
  </r>
  <r>
    <x v="65"/>
    <x v="73"/>
    <x v="0"/>
    <s v="Management"/>
    <s v="To approve increase in FII / FPI investment limits upto 40% of the paid-up equity share capital of the Company"/>
    <s v="For"/>
    <s v="For"/>
    <s v="Presently FIIs / FPIs hold ~24. 9 % of paid up capital. To make room for further FII_x000a_investment in the Company, Adani Ports proposes to increase the FII investment in the Company from 24% to 40% of the paid-up equity share capital of the Company. This is an enabling provision. It will accommodate the post-merger holdings of FII/FPI investors and enable them to further invest in the company. "/>
  </r>
  <r>
    <x v="65"/>
    <x v="73"/>
    <x v="0"/>
    <s v="Management"/>
    <s v="Approve payment of commission to non-executive directors upto 1% of net profits, for a period of five years commencing 1 April 2015"/>
    <s v="For"/>
    <s v="For"/>
    <s v="In line with those paid by similar sized companies. We fine with the same. "/>
  </r>
  <r>
    <x v="66"/>
    <x v="74"/>
    <x v="0"/>
    <s v="Management"/>
    <s v="a) Adoption of standalone financial statements for the year ended 31 March 2015 b) Adoption of consolidated financial statements for the year ended 31 March 2015 "/>
    <s v="For"/>
    <s v="For"/>
    <s v="Adoption of accounts is a part of regular business operations and we are comfortable with this resolution. "/>
  </r>
  <r>
    <x v="66"/>
    <x v="74"/>
    <x v="0"/>
    <s v="Management"/>
    <s v="Ratify interim dividend of Rs.0.15 per share (FV Re. 1.0)"/>
    <s v="For"/>
    <s v="For"/>
    <s v="The company paid Rs. 0. 15 per share as interim dividend for FY15. We approve the same. "/>
  </r>
  <r>
    <x v="66"/>
    <x v="74"/>
    <x v="0"/>
    <s v="Management"/>
    <s v="Declare final dividend of Rs. 0.225 per share (FV Re. 1.0)"/>
    <s v="For"/>
    <s v="For"/>
    <s v="In addition to interim dividend of Rs. 0. 15 per share paid in FY15, the company proposes to pay final dividend of Rs. 0. 225 per share (FV Re. 1. 0). The total dividend for the year is Rs. 0. 4 per share and the pay-out ratio is ~8% (standalone basis). We approve the same. "/>
  </r>
  <r>
    <x v="66"/>
    <x v="74"/>
    <x v="0"/>
    <s v="Management"/>
    <s v="Reappoint Jagruti S. Engineer as Director"/>
    <s v="For"/>
    <s v="For"/>
    <s v="Jagruti S Engineer has been associated with Astral since its inception. Her appointment is in line with all statutory requirements. "/>
  </r>
  <r>
    <x v="66"/>
    <x v="74"/>
    <x v="0"/>
    <s v="Management"/>
    <s v="Ratify Deloitte Haskins &amp; Sells as statutory auditors of the company"/>
    <s v="For"/>
    <s v="For"/>
    <s v="Deloitte Haskins &amp; Sells has been auditing the company’s accounts for at least the past 8 years. Prior to Deloitte, N Gamadia &amp; Co. Were the company’s auditors. We ratify the reappointment of Deloitte Haskins &amp; Sells as statutory auditors for FY16. "/>
  </r>
  <r>
    <x v="66"/>
    <x v="74"/>
    <x v="0"/>
    <s v="Shareholder"/>
    <s v="Appoint Anil Kumar Jani as Director"/>
    <s v="For"/>
    <s v="For"/>
    <s v="Anil Kumar Jani is Director of Advanced Adhesives Ltd, a subsidiary of the company. He retired as Deputy Director of Industrial Safety and Health. His appointment is in line with all statutory requirements and we approve the same. "/>
  </r>
  <r>
    <x v="66"/>
    <x v="74"/>
    <x v="0"/>
    <s v="Shareholder"/>
    <s v="Appoint Narasinh Krishna Balgi as Independent Director for period of five years"/>
    <s v="For"/>
    <s v="For"/>
    <s v="Narasinh Krishna Balgi has over 44 years of experience in Plastic Industry. He is a Director of Ferromatik Milacron India Pvt Ltd. And several associations including Plastics Machinery Manufacturers Association of India and Indian Machine Tool Manufacturers Association. His appointment is in line with all statutory requirements and we approve the same. "/>
  </r>
  <r>
    <x v="66"/>
    <x v="74"/>
    <x v="0"/>
    <s v="Management"/>
    <s v="Reappoint Sandeep P. Engineer as Managing Director for a period of three years with effect from 1 February 2015 and fix his remuneration"/>
    <s v="For"/>
    <s v="For"/>
    <s v="Sandeep P Engineer has been associated with the company from its inception and has been Managing Director since 2006. He is a member of executive committee of Indian Plumbing Association and Chairman of Gujarat Chapter of the Association. He is also a member of the World Plumbing Council. His proposed remuneration of upto Rs. 27. 8 mn is commensurate with the performance of the company and peers and we approve the same. "/>
  </r>
  <r>
    <x v="66"/>
    <x v="74"/>
    <x v="0"/>
    <s v="Management"/>
    <s v="Approve raising of funds through private placement of secured/unsecured redeemable NCDs upto Rs 1.0 bn"/>
    <s v="For"/>
    <s v="For"/>
    <s v="The issuance of NCDs on private placement basis will be within the overall borrowing limit of Rs 2. 5 bn approved by shareholders via Postal Ballot dated 24 January 2015. The company’s bank loans are rated CRISIL A+/Positive / CRISIL A1+: these ratings denote high degree of safety regarding timely servicing of financial obligations. Such instruments carry very low credit risk. We approve the same. "/>
  </r>
  <r>
    <x v="66"/>
    <x v="74"/>
    <x v="0"/>
    <s v="Management"/>
    <s v="Adopt new Articles of Association (AoA)"/>
    <s v="For"/>
    <s v="For"/>
    <s v="With the coming into force of the Companies Act, 2013, several regulations of the existing AoA of the Company require alteration or deletion. Accordingly, the Company has proposed to replace the entire existing AoA by a set of new Articles. We approve the same. "/>
  </r>
  <r>
    <x v="66"/>
    <x v="74"/>
    <x v="0"/>
    <s v="Management"/>
    <s v="Ratify payment of Rs. 125,000 to cost auditors, V.H. Savaliya &amp; Associates for FY16"/>
    <s v="For"/>
    <s v="For"/>
    <s v="Remuneration of Rs. 125,000 to be paid to the cost auditor in FY16 is reasonable compared to the size and scale of operations and we approve the same. "/>
  </r>
  <r>
    <x v="67"/>
    <x v="75"/>
    <x v="0"/>
    <s v="Management"/>
    <s v="Adoption of financial statements for the year ended 31 March 2015"/>
    <s v="For"/>
    <s v="For"/>
    <s v="Adoption of accounts is a part of regular business operations and we are comfortable with this resolution. "/>
  </r>
  <r>
    <x v="67"/>
    <x v="75"/>
    <x v="0"/>
    <s v="Management"/>
    <s v="Declare dividend of Rs.12.0 per equity share (face value Rs.5.0 each)"/>
    <s v="For"/>
    <s v="For"/>
    <s v="Dividend payout ratio is 22. 9% and we approve the same. "/>
  </r>
  <r>
    <x v="67"/>
    <x v="75"/>
    <x v="0"/>
    <s v="Management"/>
    <s v="Reappoint Pankaj Patel as a Director"/>
    <s v="For"/>
    <s v="For"/>
    <s v="Pankaj Patel is the Chairman and Managing Director of Cadila Healthcare Limited (CHL). His reappointment is in line with all the statutory requirements and we approve the same. "/>
  </r>
  <r>
    <x v="67"/>
    <x v="75"/>
    <x v="0"/>
    <s v="Management"/>
    <s v="Reappoint Mukesh M. Shah &amp; Co. as statutory auditors for FY16"/>
    <s v="For"/>
    <s v="For"/>
    <s v="We approve the reappointment of Mukesh M Shah &amp; Co as statutory auditors for FY16. "/>
  </r>
  <r>
    <x v="67"/>
    <x v="75"/>
    <x v="0"/>
    <s v="Management"/>
    <s v="Ratify the remuneration to Dalwadi &amp; Associates, Cost Accountants, for FY16"/>
    <s v="For"/>
    <s v="For"/>
    <s v="The remuneration payable to Dalwadi &amp; Associates as Cost Auditors for FY16 is Rs. 1. 1 mn (plus service tax and out-of-pocket expenses) which is commensurate to the size of the company. We approve the same. "/>
  </r>
  <r>
    <x v="68"/>
    <x v="5"/>
    <x v="0"/>
    <s v="Management"/>
    <s v="Adoption of standalone and consolidated financial statements for the year ended 31 March 2015"/>
    <s v="For"/>
    <s v="For"/>
    <s v="Adoption of accounts is a part of regular business operations and we are comfortable with this resolution. "/>
  </r>
  <r>
    <x v="68"/>
    <x v="5"/>
    <x v="0"/>
    <s v="Management"/>
    <s v="Declare dividend of Rs.10 per share (FV Rs.10)"/>
    <s v="For"/>
    <s v="For"/>
    <s v="The dividend payout ratio is 15. 2% and we approve the same. "/>
  </r>
  <r>
    <x v="68"/>
    <x v="5"/>
    <x v="0"/>
    <s v="Management"/>
    <s v="Reappoint Hari L Mundra as Director"/>
    <s v="For"/>
    <s v="For"/>
    <s v="Hari L Mundra is the former CFO of the RPG group. His reappointment is in line with the statutory requirements. "/>
  </r>
  <r>
    <x v="68"/>
    <x v="5"/>
    <x v="0"/>
    <s v="Management"/>
    <s v="Ratify S R B C &amp; Co LLP as statutory auditors for FY16"/>
    <s v="For"/>
    <s v="For"/>
    <s v="S R B C &amp; Co LLP, along with other member firms of the E&amp;Y audit network, have been auditing the company’s accounts since FY13. The tenure of the statutory auditor is less than 10 years, which is in line with the provisions of the Companies Act, 2013 and the amended Clause 49 of Listing Agreement. We approve the same. "/>
  </r>
  <r>
    <x v="68"/>
    <x v="5"/>
    <x v="0"/>
    <s v="Management"/>
    <s v="Appoint Ranjit Pandit as an Independent Director for five years"/>
    <s v="For"/>
    <s v="For"/>
    <s v="Ranjit Pandit is the former Chairman and MD of McKinsey India. His appointment is in line with the statutory requirements. "/>
  </r>
  <r>
    <x v="68"/>
    <x v="5"/>
    <x v="0"/>
    <s v="Management"/>
    <s v="Ratify and fix remuneration for N.I Mehta &amp; Co as cost auditor"/>
    <s v="For"/>
    <s v="For"/>
    <s v="The remuneration of Rs. 220,000 proposed to be paid to the cost auditor in FY16 is reasonable compared to the size and scale of operations. We approve the resolution. "/>
  </r>
  <r>
    <x v="68"/>
    <x v="5"/>
    <x v="0"/>
    <s v="Management"/>
    <s v="Amend Articles of Association of the company to align with Companies Act 2013"/>
    <s v="For"/>
    <s v="For"/>
    <s v="With the coming into force of the Companies Act, 2013, several provisions of the existing Articles of Association (AoA) of the company require alteration or deletion. Accordingly, the company has proposed to replace the entire existing AoA. We approve the resolution. "/>
  </r>
  <r>
    <x v="68"/>
    <x v="76"/>
    <x v="0"/>
    <s v="Management"/>
    <s v="1a. Adoption of standalone financial statements for the year ended 31 March 2015. 1b.Adoption of consolidated financial statements for the year ended 31 March 2015 "/>
    <s v="For"/>
    <s v="For"/>
    <s v="Adoption of accounts is a part of regular business operations and we are comfortable with this resolution. "/>
  </r>
  <r>
    <x v="68"/>
    <x v="76"/>
    <x v="0"/>
    <s v="Management"/>
    <s v="To declare dividend of Rs. 8.0 per share (FV Rs. 10.0)"/>
    <s v="For"/>
    <s v="For"/>
    <s v="The dividend payout for FY15 is fair taking into account years profit and cash flow requirements for the company for the coming year. "/>
  </r>
  <r>
    <x v="68"/>
    <x v="76"/>
    <x v="0"/>
    <s v="Management"/>
    <s v="To reappoint Dr. Karl-Ulrich Koehler as director"/>
    <s v="For"/>
    <s v="For"/>
    <s v="Dr. Karl-Ulrich Koehler is the CEO and MD of Tata Steel UK. His reappointment is in line with all the statutory requirements. "/>
  </r>
  <r>
    <x v="68"/>
    <x v="76"/>
    <x v="0"/>
    <s v="Management"/>
    <s v="To reappoint DK Mehrotra as director"/>
    <s v="For"/>
    <s v="For"/>
    <s v="DK Mehrotra is the nominee of Life Insurance Corporation of India. His reappointment is in line with all the statutory requirements. "/>
  </r>
  <r>
    <x v="68"/>
    <x v="76"/>
    <x v="0"/>
    <s v="Management"/>
    <s v="To ratify Deloitte Haskins &amp; Sells LLP as statutory auditors for FY16"/>
    <s v="For"/>
    <s v="For"/>
    <s v="The appointment of Deloitte Haskins &amp; Sells LLP as statutory auditors for FY16 is in line with the requirements of section 139 of the Companies Act 2013. "/>
  </r>
  <r>
    <x v="68"/>
    <x v="76"/>
    <x v="0"/>
    <s v="Management"/>
    <s v="To reappoint Andrew Robb as an Independent Director for a term commencing with effect from 12 November 2014 to 2 September 2017"/>
    <s v="For"/>
    <s v="For"/>
    <s v="Andrew Robb is the Chairman of Tata Steel Europe. His reappointment is in line with all the statutory requirements. "/>
  </r>
  <r>
    <x v="68"/>
    <x v="76"/>
    <x v="0"/>
    <s v="Management"/>
    <s v="To revise the terms of remuneration of TV Narendran, Managing Director of the Company"/>
    <s v="For"/>
    <s v="For"/>
    <s v="Remuneration is comparable to peers and is commensurate with the size of the company. We are fine with the same. "/>
  </r>
  <r>
    <x v="68"/>
    <x v="76"/>
    <x v="0"/>
    <s v="Management"/>
    <s v="To revise the terms of remuneration of Koushik Chatterjee, Group Executive Director (Finance &amp; Corporate) of the Company"/>
    <s v="For"/>
    <s v="For"/>
    <s v="Remuneration is comparable to peers and is commensurate with the size of the company. We are fine with the same. "/>
  </r>
  <r>
    <x v="68"/>
    <x v="76"/>
    <x v="0"/>
    <s v="Management"/>
    <s v="To approve payment of commission up to 1% of the net profits per annum to non-executive directors of the company"/>
    <s v="For"/>
    <s v="For"/>
    <s v="The payment of commission up to 1% of the net profits per annum to non-executive directors of the company is fine. "/>
  </r>
  <r>
    <x v="68"/>
    <x v="76"/>
    <x v="0"/>
    <s v="Management"/>
    <s v="To ratify the remuneration payable to Shome &amp; Banerjee, Cost Auditors for the financial year ending 31 March 2016"/>
    <s v="For"/>
    <s v="For"/>
    <s v="Payment to Shome &amp; Banerjee. , Cost Auditors for FY16 aggregates Rs. 1. 2 mn (excluding service tax and reimbursement of out-of-pocket expenses) which is commensurate to the size of the company. "/>
  </r>
  <r>
    <x v="68"/>
    <x v="76"/>
    <x v="0"/>
    <s v="Management"/>
    <s v="To issue securities including debt, on private placement basis, up to Rs. 100.0 bn"/>
    <s v="For"/>
    <s v="For"/>
    <s v="This is an enabling resolution to issue convertible/non-convertible securities. The private placement will be within the overall borrowing limit (Rs. 700. 0 bn) of the company. We are fine with enabling resolution. "/>
  </r>
  <r>
    <x v="69"/>
    <x v="26"/>
    <x v="4"/>
    <s v="Management"/>
    <s v="Demerger of Consumer Product business of Crompton Greaves Limited (‘CGL’) into Crompton Greaves Consumer Electricals Limited (‘CGCEL’)"/>
    <s v="For"/>
    <s v="For"/>
    <s v="Crompton Greaves Ltd seeks shareholders’ approval for demerger of its Consumer Products segment to its subsidiary Crompton Greaves Consumer Electricals Limited. One share of Crompton Greaves Consumer Electricals Limited will be issued for every one share of Crompton Greaves Ltd. The initial shareholding of the parent company will be cancelled, which implies that shareholding in CGCEL would mirror that of Crompton Greaves. Around 626. 7 million new equity shares of Crompton Greaves Consumer Electricals Limited will be issued, in aggregate, to the shareholders of Crompton Greaves Limited. Following the demerger, CGCEL would be listed. Promoter group, Avantha, has announced sale of their entire 34. 4% stake in CGCEL to Private Equity investors, Advent International and Temasek, for Rs. 20 bn post its listing. This translates into a market capitalization of Rs. 58. 2 bn and enterprise value of ~Rs. 66 bn of CGCEL. Since the shareholding pattern does not change, the deal is not detrimental to the interests of minority shareholders. It gives shareholders a choice to selectively invest in each of the two companies and create an investment portfolio which best suits their risk profiles. We are going with FOR vote. "/>
  </r>
  <r>
    <x v="70"/>
    <x v="77"/>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70"/>
    <x v="77"/>
    <x v="0"/>
    <s v="Management"/>
    <s v="To reappoint Satish Borwankar as Director"/>
    <s v="For"/>
    <s v="For"/>
    <s v="Satish Borwankar is the Executive Director of the Company. His reappointment is in line with all requirements. "/>
  </r>
  <r>
    <x v="70"/>
    <x v="77"/>
    <x v="0"/>
    <s v="Management"/>
    <s v="To ratify Deloitte Haskins &amp; Sells as statutory auditor for FY16"/>
    <s v="For"/>
    <s v="For"/>
    <s v="The appointment of SRBC &amp; Co LLP is in line with the requirements of section 139 of the Companies Act 2013. The company has three years to comply with the provisions. "/>
  </r>
  <r>
    <x v="70"/>
    <x v="77"/>
    <x v="0"/>
    <s v="Management"/>
    <s v="To ratify the remuneration of Rs.2.0 mn payable to Mani &amp; Co, Cost Auditors for FY16"/>
    <s v="For"/>
    <s v="For"/>
    <s v="The remuneration of Rs. 2 mn proposed to be paid to the cost auditor in FY16 is reasonable compared to the size and scale of operations. "/>
  </r>
  <r>
    <x v="70"/>
    <x v="77"/>
    <x v="0"/>
    <s v="Management"/>
    <s v="Issuance of non-convertible debentures and/or other debt securities upto Rs.44 bn on Private Placement Basis"/>
    <s v="For"/>
    <s v="For"/>
    <s v="The proposed issuance will be within the company’s overall borrowing limit of Rs. 300 bn. Its important to ensure liquidity and cash requirement for the company. "/>
  </r>
  <r>
    <x v="70"/>
    <x v="78"/>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70"/>
    <x v="78"/>
    <x v="0"/>
    <s v="Management"/>
    <s v="To reappoint Satish Borwankar as Director"/>
    <s v="For"/>
    <s v="For"/>
    <s v="Satish Borwankar is the Executive Director of the Company. His reappointment is in line with all requirements. "/>
  </r>
  <r>
    <x v="70"/>
    <x v="78"/>
    <x v="0"/>
    <s v="Management"/>
    <s v="To ratify Deloitte Haskins &amp; Sells as statutory auditor for FY16"/>
    <s v="For"/>
    <s v="For"/>
    <s v="The appointment of SRBC &amp; Co LLP is in line with the requirements of section 139 of the Companies Act 2013. The company has three years to comply with the provisions. "/>
  </r>
  <r>
    <x v="70"/>
    <x v="78"/>
    <x v="0"/>
    <s v="Management"/>
    <s v="To ratify the remuneration of Rs.2.0 mn payable to Mani &amp; Co, Cost Auditors for FY16"/>
    <s v="For"/>
    <s v="For"/>
    <s v="The remuneration of Rs. 2 mn proposed to be paid to the cost auditor in FY16 is reasonable compared to the size and scale of operations. "/>
  </r>
  <r>
    <x v="70"/>
    <x v="78"/>
    <x v="0"/>
    <s v="Management"/>
    <s v="Issuance of non-convertible debentures and/or other debt securities upto Rs.44 bn on Private Placement Basis"/>
    <s v="For"/>
    <s v="For"/>
    <s v="The proposed issuance will be within the company’s overall borrowing limit of Rs. 300 bn. Its important to ensure liquidity and cash requirement for the company. "/>
  </r>
  <r>
    <x v="71"/>
    <x v="62"/>
    <x v="2"/>
    <s v="Management"/>
    <s v="To approve the borrowing limit of Rs.5.0 bn"/>
    <s v="For"/>
    <s v="For"/>
    <s v="The Company proposes a borrowing limit of Rs. 5. 0 bn. The Company’s FY15 debt to networth and debt to EBIDTA is 0. 05x and 0. 08x respectively. Triveni turbine’s debt programmes are rated ICRA AA-/Stable/ICRA A1+, which denotes high degree of safety with regard to timely servicing of financial obligations. "/>
  </r>
  <r>
    <x v="71"/>
    <x v="62"/>
    <x v="2"/>
    <s v="Management"/>
    <s v="To provide charge on the Company’s assets"/>
    <s v="For"/>
    <s v="For"/>
    <s v="The company proposes to secure its assets against the proposed borrowings. Secured_x000a_debt tends to carry favorable terms than unsecured debt. "/>
  </r>
  <r>
    <x v="71"/>
    <x v="62"/>
    <x v="2"/>
    <s v="Management"/>
    <s v="To alter the objects clause in the Memorandum of Association of the Company"/>
    <s v="For"/>
    <s v="For"/>
    <s v="The existing Memorandum of Association (MoA) of the Company was framed under the_x000a_Companies Act 1956. After the introduction of Companies Act 2013, and the rules framed thereunder, it is required to alter the objects clause in the Company’s Memorandum of Association. "/>
  </r>
  <r>
    <x v="71"/>
    <x v="62"/>
    <x v="2"/>
    <s v="Management"/>
    <s v="To alter the liability clause in the Memorandum of Association"/>
    <s v="For"/>
    <s v="For"/>
    <s v="In order to comply with the provisions of Sections 4 (1) (d) (i) of the Companies Act, 2013, the Company needs to alter the ‘Liability Clause’ of the MoA. The Company proposes to alter its existing Clause IV with a new clause. The new clause IV is - “The liability of the members is limited to the extent of amount unpaid, if any, on shares held by them. ”. "/>
  </r>
  <r>
    <x v="72"/>
    <x v="79"/>
    <x v="0"/>
    <s v="Management"/>
    <s v="Adoption of financial statements for the year ended 31 March 2015"/>
    <s v="For"/>
    <s v="For"/>
    <s v="Adoption of accounts is a part of regular business operations and we are comfortable with this resolution. "/>
  </r>
  <r>
    <x v="72"/>
    <x v="79"/>
    <x v="0"/>
    <s v="Management"/>
    <s v="Confirm two interim dividends aggregating Rs.10.0 per equity share and declare final dividend of Rs.3.0 per equity share (face value Rs.10.0 each)"/>
    <s v="For"/>
    <s v="For"/>
    <s v="Dividend payout ratio is at 30. 0 % (29. 8% in FY14). We approve the same. "/>
  </r>
  <r>
    <x v="72"/>
    <x v="79"/>
    <x v="0"/>
    <s v="Management"/>
    <s v="Reappoint Rajendra Gogri as a Director"/>
    <s v="For"/>
    <s v="For"/>
    <s v="We approve reappointment of Rajendra Gogri, as Director as it is in line with all statutory requirements. "/>
  </r>
  <r>
    <x v="72"/>
    <x v="79"/>
    <x v="0"/>
    <s v="Management"/>
    <s v="Ratify Gokhale &amp; Sathe as statutory auditors for FY16"/>
    <s v="For"/>
    <s v="For"/>
    <s v="We approve the appointment of Gokhale &amp; Sathe as statutory auditors. "/>
  </r>
  <r>
    <x v="72"/>
    <x v="79"/>
    <x v="0"/>
    <s v="Management"/>
    <s v="Revise the remuneration payable to Prakash Patil, Chairman and Managing Director"/>
    <s v="For"/>
    <s v="For"/>
    <s v="The proposed remuneration for Prakash Patil sums up to Rs. 16. 4 mn. His proposed remuneration is commensurate with the size and performance of the company and is in line with remuneration paid to industry peers. We approve the same. "/>
  </r>
  <r>
    <x v="72"/>
    <x v="79"/>
    <x v="0"/>
    <s v="Management"/>
    <s v="Ratify the remuneration to the Cost Accountants for FY16"/>
    <s v="For"/>
    <s v="For"/>
    <s v="The remuneration payable to Girikrishna S. Maniar as Cost Auditor for FY16 is Rs. 0. 3 mn which is commensurate to the size of the company. We approve the same. "/>
  </r>
  <r>
    <x v="73"/>
    <x v="80"/>
    <x v="0"/>
    <s v="Management"/>
    <s v="Adoption of financial statements for the year ended 31 March 2015"/>
    <s v="For"/>
    <s v="For"/>
    <s v="Adoption of accounts is a part of regular business operations and we are comfortable with this resolution. "/>
  </r>
  <r>
    <x v="73"/>
    <x v="80"/>
    <x v="0"/>
    <s v="Management"/>
    <s v="Reappoint James Hogan as a Director"/>
    <s v="For"/>
    <s v="For"/>
    <s v="James Hogan, non-executive director, is the President and Chief Executive of Etihad Airways PJSC. We are fine with his reappointment. "/>
  </r>
  <r>
    <x v="73"/>
    <x v="80"/>
    <x v="0"/>
    <s v="Management"/>
    <s v="Reappoint Chaturvedi &amp; Shah as joint statutory auditors for a term of two years"/>
    <s v="For"/>
    <s v="For"/>
    <s v="Chaturvedi &amp; Shah have been joint statutory auditors of Jet Airways (India) Limited (Jet) for the last 11 years. Under section 139 of the Companies Act 2013, an audit firm’s tenure may extend to a maximum of two consecutive terms of five years each (maximum 10 years). Company has time to comply with the same. We are fine with reappoint Chaturvedi &amp; Shah as joint statutory auditors for a term of two years. "/>
  </r>
  <r>
    <x v="73"/>
    <x v="80"/>
    <x v="0"/>
    <s v="Management"/>
    <s v="Appoint BSR &amp; Co. LLP as joint statutory auditors for a term of five years"/>
    <s v="For"/>
    <s v="For"/>
    <s v="Prior to this appointment, Deloitte Haskins &amp; Sells LLP (Deloitte Touche Tohmatsu) was the company’s joint statutory auditors for 10 years along with Chaturvedi &amp; Shah. We are fine with appoint BSR &amp; Co. LLP as joint statutory auditors for a term of five years. "/>
  </r>
  <r>
    <x v="73"/>
    <x v="80"/>
    <x v="0"/>
    <s v="Shareholder"/>
    <s v="Appoint Anita Naresh Goyal as a Director"/>
    <s v="For"/>
    <s v="For"/>
    <s v="Anita Naresh Goyal, non-executive director, is a promoter of the company. Her appointment is in line with all statutory requirements. "/>
  </r>
  <r>
    <x v="73"/>
    <x v="80"/>
    <x v="0"/>
    <s v="Management"/>
    <s v="Reappoint Iftikhar Kadri as an Independent Director for a term of one year"/>
    <s v="For"/>
    <s v="For"/>
    <s v="We approve the reappoint of Iftikhar Kadri as an Independent Director for a term of one year. "/>
  </r>
  <r>
    <x v="73"/>
    <x v="80"/>
    <x v="0"/>
    <s v="Management"/>
    <s v="Reappoint Aman Mehta as an Independent Director for a term of one year"/>
    <s v="For"/>
    <s v="For"/>
    <s v="We approve the reappoint of Aman Mehta as an Independent Director for a term of one year. "/>
  </r>
  <r>
    <x v="73"/>
    <x v="80"/>
    <x v="0"/>
    <s v="Management"/>
    <s v="Reappoint Javed Akhtar as an Independent Director for a term of three years"/>
    <s v="For"/>
    <s v="For"/>
    <s v="We approve the reappointment of Javed Akhtar as an Independent Director for a term of three year. "/>
  </r>
  <r>
    <x v="73"/>
    <x v="80"/>
    <x v="0"/>
    <s v="Management"/>
    <s v="Reappoint Dinesh Kumar Mittal as an Independent Director for a term of three years"/>
    <s v="For"/>
    <s v="For"/>
    <s v="We approve the reappointment Dinesh Kumar Mittal as an Independent Director for a term of three year. "/>
  </r>
  <r>
    <x v="73"/>
    <x v="80"/>
    <x v="0"/>
    <s v="Management"/>
    <s v="Reappoint Gaurang Shetty as whole-time director for a term of two years and fix his remuneration"/>
    <s v="For"/>
    <s v="For"/>
    <s v="The proposed remuneration for Gaurang Shetty aggregates Rs. 14. 4 mn representing an increase of 23% over his FY15 remuneration. His proposed remuneration is in line with remuneration paid to industry peers. We are fine with the same. "/>
  </r>
  <r>
    <x v="74"/>
    <x v="81"/>
    <x v="0"/>
    <s v="Management"/>
    <s v="Adoption of financial statements for the year ended 31 March 2015"/>
    <s v="For"/>
    <s v="For"/>
    <s v="Approved as part of routine business activity. "/>
  </r>
  <r>
    <x v="74"/>
    <x v="81"/>
    <x v="0"/>
    <s v="Management"/>
    <s v="Declare dividend of Rs.4.0 per equity share (face value of Rs.10.0 each)"/>
    <s v="For"/>
    <s v="For"/>
    <s v="The dividend per share has increased consistently over the last three years (FY13-15). "/>
  </r>
  <r>
    <x v="74"/>
    <x v="81"/>
    <x v="0"/>
    <s v="Management"/>
    <s v="Appoint Price Waterhouse Chartered Accountants LLP as statutory auditors for one year"/>
    <s v="For"/>
    <s v="For"/>
    <s v="IndusInd Bank Limited (IndusInd) proposes to change its statutory auditors and appoint Price Waterhouse Chartered Accountants LLP. The bank’s previous auditors were BSR &amp; Co. LLP: BSR &amp; Co. LLP have been the bank’s statutory auditors since FY12. Price Waterhouse Chartered Accountants LLP’s appointment is in line with all statutory requirements. "/>
  </r>
  <r>
    <x v="74"/>
    <x v="81"/>
    <x v="0"/>
    <s v="Management"/>
    <s v="Reappoint R. Seshasayee as Part-time Non-Executive Chairman for a term of two years with effect from 24 July 2015"/>
    <s v="For"/>
    <s v="For"/>
    <s v="R. Seshasayee is the Part-time Non-executive Chairman of IndusInd. He has been on the board for eight years. His reappointment is in line with all statutory requirements. "/>
  </r>
  <r>
    <x v="74"/>
    <x v="81"/>
    <x v="0"/>
    <s v="Management"/>
    <s v="Reappoint Romesh Sobti as Managing Director and CEO for a term of three years with effect from 1 February 2015"/>
    <s v="For"/>
    <s v="For"/>
    <s v="Romesh Sobti is the Managing Director and CEO of IndusInd. He has been on the board for seven years. His reappointment is in line with all statutory requirements. "/>
  </r>
  <r>
    <x v="74"/>
    <x v="81"/>
    <x v="0"/>
    <s v="Management"/>
    <s v="Reappoint Kanchan Chitale as an Independent Director for a term of four years with effect from 18 October 2015"/>
    <s v="For"/>
    <s v="For"/>
    <s v="Kanchan Chitale, 62, is a practising Chartered Accountant. She has been on the board for four years. Her reappointment is in line with all statutory requirements. "/>
  </r>
  <r>
    <x v="74"/>
    <x v="81"/>
    <x v="0"/>
    <s v="Management"/>
    <s v="Reappoint Vijay Vaid as an Independent Director with effect from 18 October 2015 up to 2 February 2018"/>
    <s v="For"/>
    <s v="For"/>
    <s v="Vijay Vaid, 67, is the Founder of Vaid Group. He has been on the board for four years. His reappointment is in line with all statutory requirements. "/>
  </r>
  <r>
    <x v="74"/>
    <x v="81"/>
    <x v="0"/>
    <s v="Management"/>
    <s v="Reappoint T. Anantha Narayanan as Independent Director to hold office up to 23 June 2018"/>
    <s v="For"/>
    <s v="For"/>
    <s v="T. Anantha Narayanan was appointed on IndusInd’s board in 2004 as an independent director and subsequently retired in 2012 on completion of the maximum permissible tenure of eight years laid down in the Banking Regulation Act, 1949. His reappointment is in line with statutory requirements. "/>
  </r>
  <r>
    <x v="74"/>
    <x v="81"/>
    <x v="0"/>
    <s v="Shareholder"/>
    <s v="Appoint Ranbir Singh Butola as an Independent Director for a term of four years with effect from 12 January 2015"/>
    <s v="For"/>
    <s v="For"/>
    <s v="Ranbir Singh Butola, 61, is the former Chairman and Managing Director of Indian Oil Corporation Limited (IOCL). His appointment is in line with all statutory requirements. "/>
  </r>
  <r>
    <x v="74"/>
    <x v="81"/>
    <x v="0"/>
    <s v="Shareholder"/>
    <s v="Appoint Yashodhan M. Kale as a Director"/>
    <s v="For"/>
    <s v="For"/>
    <s v="Yashodhan M. Kale, 67, is an Advisor – Corporate governance and internal audit of the Hinduja Group. The company proposes to appoint him as a non-executive non-independent director. His appointment is in line with all statutory requirements. "/>
  </r>
  <r>
    <x v="74"/>
    <x v="81"/>
    <x v="0"/>
    <s v="Management"/>
    <s v="Increase authorized share capital and alter Capital Clause of the Memorandum of Association (MoA)"/>
    <s v="For"/>
    <s v="For"/>
    <s v="In order to augment its capital structure, the bank may raise equity by issuing shares. Accordingly, the bank wishes to increase its share capital to Rs. 7. 0 bn (comprising 700 mn shares of Rs. 10 each) from Rs. 6. 0 bn (comprising 600 mn shares of Rs. 10. 0 each). The bank also seeks approval to alter Clause V (Capital Clause) of the MoA to reflect the new authorized share capital. "/>
  </r>
  <r>
    <x v="74"/>
    <x v="81"/>
    <x v="0"/>
    <s v="Management"/>
    <s v="Alter Article 4 of the Articles of Association (AoA) of the bank"/>
    <s v="For"/>
    <s v="For"/>
    <s v="The bank proposes to substitute Article 4 of the AoA, to enable the increase in authorized share capital to Rs. 7. 0 bn from Rs. 6. 0 bn. "/>
  </r>
  <r>
    <x v="74"/>
    <x v="81"/>
    <x v="0"/>
    <s v="Management"/>
    <s v="Approve borrowing limit of Rs.350.0 bn"/>
    <s v="For"/>
    <s v="For"/>
    <s v="Till date the bank has been borrowing funds within the aggregate of the bank’s paid up capital and free reserves. As a part of the bank's continuing strategy of growth and expansion, the bank needs fresh capital. Debt levels in banks are reined in by the capital adequacy requirements set by RBI. The total capital adequacy ratio of the bank, as on 31 March 2015, in accordance with RBI guidelines on Basel III was 12. 1% with a Tier-1 capital adequacy ratio of 11. 2%. "/>
  </r>
  <r>
    <x v="74"/>
    <x v="81"/>
    <x v="0"/>
    <s v="Management"/>
    <s v="Issue non-convertible debentures/bonds aggregating Rs.50.0 bn on private placement basis"/>
    <s v="For"/>
    <s v="For"/>
    <s v="The issuance of all debt securities on private placement basis will be within the overall borrowing limit (refer to resolution #13). "/>
  </r>
  <r>
    <x v="75"/>
    <x v="82"/>
    <x v="0"/>
    <s v="Management"/>
    <s v="To receive, consider and adopt the audited financial statement of the company for the financial year ended on_x000a_March 31, 2015 together with the reports of the Board of directors and the Auditors thereon and also audited_x000a_consolidated financial statement of the company for the financial year ended on March 31, 2015"/>
    <s v="For"/>
    <s v="For"/>
    <s v="Approved as part of routine business activity"/>
  </r>
  <r>
    <x v="75"/>
    <x v="82"/>
    <x v="0"/>
    <s v="Management"/>
    <s v="To declare a dividend on equity shares."/>
    <s v="For"/>
    <s v="For"/>
    <s v="Approved as part of routine business activity"/>
  </r>
  <r>
    <x v="75"/>
    <x v="82"/>
    <x v="0"/>
    <s v="Shareholder"/>
    <s v="To appoint a director in place of Shri Bharat P. Mehta (DIN: 00035444), who retires by rotation and, being eligible, others himself for re-appointment."/>
    <s v="For"/>
    <s v="For"/>
    <s v="Appointment meets statutory requirements"/>
  </r>
  <r>
    <x v="75"/>
    <x v="82"/>
    <x v="0"/>
    <s v="Management"/>
    <s v="To appoint auditors and to fix their remuneration, and in this regard to consider and if thought   t, to pass, with or without modfications, the following resolution as an Ordinary Resolution:_x000a__x000a_“RESOLVED THAT M/s. J. K. Shah &amp; Co., Chartered Accountants, having  firm registration number 109606W, be and are hereby re-appointed as auditors of the company, to hold office from the conclusion of this annual general meeting till the conclusion of the next annual general meeting of the company._x000a__x000a_RESOLVED FURTHER THAT the board of directors be and is hereby authorized to   x remuneration of the auditors.”"/>
    <s v="For"/>
    <s v="For"/>
    <s v="Appointment meets statutory requirements"/>
  </r>
  <r>
    <x v="75"/>
    <x v="82"/>
    <x v="0"/>
    <s v="Shareholder"/>
    <s v="To appoint Mr. Devang R. Shah as Independent Director and to consider, and if thought fit, to pass, with or without modifications, the following resolution as an Ordinary Resolution:"/>
    <s v="For"/>
    <s v="For"/>
    <s v="Appointment meets statutory requirements"/>
  </r>
  <r>
    <x v="75"/>
    <x v="82"/>
    <x v="0"/>
    <s v="Shareholder"/>
    <s v="To approve re-appointment of Shri Jyotindra B. Mody as Managing director of the company and to consider, and if thought   t, to pass, with or without modifications, the following resolution as a Special Resolution:"/>
    <s v="For"/>
    <s v="For"/>
    <s v="Appointment meets statutory requirements"/>
  </r>
  <r>
    <x v="75"/>
    <x v="82"/>
    <x v="0"/>
    <s v="Shareholder"/>
    <s v="To approve re-appointment of Shri Dinesh B. Mody as Whole-time director (Administration) of the company and to consider, and if thought   t, to pass, with or without modifications, the following resolution as a Special Resolution:"/>
    <s v="For"/>
    <s v="For"/>
    <s v="Appointment meets statutory requirements"/>
  </r>
  <r>
    <x v="75"/>
    <x v="82"/>
    <x v="0"/>
    <s v="Shareholder"/>
    <s v="To approve re-appointment of Shri Shirish B. Mody as Whole-time director (Marketing) of the company and to consider, and if thought   t, to pass, with or without modifications, the following resolution as a Special Resolution:"/>
    <s v="For"/>
    <s v="For"/>
    <s v="Appointment meets statutory requirements"/>
  </r>
  <r>
    <x v="75"/>
    <x v="82"/>
    <x v="0"/>
    <s v="Shareholder"/>
    <s v="To approve re-appointment of Shri Bharat P. Mehta as Whole-time director (Planning &amp; Development) of the company and to consider, and if thought   t, to pass, with or without modifications, the following resolution as a Special Resolution:"/>
    <s v="For"/>
    <s v="For"/>
    <s v="Appointment meets statutory requirements"/>
  </r>
  <r>
    <x v="75"/>
    <x v="82"/>
    <x v="0"/>
    <s v="Shareholder"/>
    <s v="To approve re-appointment of Shri Pranabh Mody as President &amp; Whole-time director (Operations) of the company and to consider, and if thought   t, to pass, with or without modifications, the following resolution as a Special Resolution:"/>
    <s v="For"/>
    <s v="For"/>
    <s v="Appointment meets statutory requirements"/>
  </r>
  <r>
    <x v="75"/>
    <x v="82"/>
    <x v="0"/>
    <s v="Shareholder"/>
    <s v="To approve re-appointment of Shri Kamlesh L. Udani as Executive director (Technical &amp; Production) of the company and to consider, and if thought   t, to pass, with or without modifications, the following resolution as a Special Resolution:"/>
    <s v="For"/>
    <s v="For"/>
    <s v="Appointment meets statutory requirements"/>
  </r>
  <r>
    <x v="75"/>
    <x v="82"/>
    <x v="0"/>
    <s v="Shareholder"/>
    <s v="To approve payment of remuneration   xed for payment to Shri Jyotindra B. Mody, Managing director, for   nancial year 2014-15 as minimum remuneration and to consider, and if thought   t, to pass, with or without modifications, the following resolution as a Special Resolution:"/>
    <s v="For"/>
    <s v="For"/>
    <s v="Remuneration seems in line with peers"/>
  </r>
  <r>
    <x v="75"/>
    <x v="82"/>
    <x v="0"/>
    <s v="Shareholder"/>
    <s v="To approve payment of remuneration fixed for payment to Shri Dinesh B. Mody, Whole-time director (Administration), for   nancial year 2014-15 as minimum remuneration and to consider, and if thought fit, to pass, with or without modifications, the following resolution as a Special Resolution:"/>
    <s v="For"/>
    <s v="For"/>
    <s v="Remuneration seems in line with peers"/>
  </r>
  <r>
    <x v="75"/>
    <x v="82"/>
    <x v="0"/>
    <s v="Shareholder"/>
    <s v="To approve payment of remuneration   xed for payment to Shri Shirish B. Mody, Whole-time director (Marketing), for   nancial year 2014-15 as minimum remuneration and to consider, and if thought   t, to pass, with or without modifications, the following resolution as a Special Resolution:"/>
    <s v="For"/>
    <s v="For"/>
    <s v="Remuneration seems in line with peers"/>
  </r>
  <r>
    <x v="75"/>
    <x v="82"/>
    <x v="0"/>
    <s v="Management"/>
    <s v="To ratify remuneration of cost auditor and to consider, and if thought fit, to pass, with or without modifications, the following resolution as an Ordinary Resolution:"/>
    <s v="For"/>
    <s v="For"/>
    <s v="Remuneration seems in line with peers"/>
  </r>
  <r>
    <x v="76"/>
    <x v="83"/>
    <x v="0"/>
    <s v="Management"/>
    <s v="Adoption of financial statements for the year ended 31 March 2015"/>
    <s v="For"/>
    <s v="For"/>
    <s v="Pertains to routine business activities. "/>
  </r>
  <r>
    <x v="76"/>
    <x v="83"/>
    <x v="0"/>
    <s v="Management"/>
    <s v="To declare dividend of Rs.1.10 on equity share of Rs.2 per share"/>
    <s v="For"/>
    <s v="For"/>
    <s v="KPIT has proposed a dividend of Rs. 1. 10 per equity share of face value Rs. 2. 0 for the year ended 31 March 2015. The dividend payout for FY15 is 17. 1% (16. 9% in FY14). "/>
  </r>
  <r>
    <x v="76"/>
    <x v="83"/>
    <x v="0"/>
    <s v="Management"/>
    <s v="To reappoint Sachin Tikekar as Director"/>
    <s v="For"/>
    <s v="For"/>
    <s v="Sachin Tikekar is the Executive Director of the Company. His reappointment is in line with all the statutory requirements. "/>
  </r>
  <r>
    <x v="76"/>
    <x v="83"/>
    <x v="0"/>
    <s v="Management"/>
    <s v="To ratify BSR &amp; Co as statutory auditors"/>
    <s v="For"/>
    <s v="For"/>
    <s v="KPIT seeks ratification of BSR &amp; Co as the statutory auditor. The ratification is line with the provisions of section 139 of the Companies Act 2013. "/>
  </r>
  <r>
    <x v="76"/>
    <x v="83"/>
    <x v="0"/>
    <s v="Management"/>
    <s v="To reappoint Anant Talaulicar as an Independent Director for three years"/>
    <s v="For"/>
    <s v="Against"/>
    <s v="Anant Talaulicar has attended only 20% of the board meetings held in FY15 and 19% of the meetings held over the past three years. "/>
  </r>
  <r>
    <x v="76"/>
    <x v="83"/>
    <x v="0"/>
    <s v="Management"/>
    <s v="To pay upto 1% of net profit as commission to non-executive directors"/>
    <s v="For"/>
    <s v="For"/>
    <s v="The average commission per director in the past three years has ranged between Rs. 1. 6 mn and Rs. 2. 0 mn. "/>
  </r>
  <r>
    <x v="76"/>
    <x v="83"/>
    <x v="0"/>
    <s v="Management"/>
    <s v="7A. To approve KPIT Technologies Ltd Employee Stock Options Plan 2015 and grant stock options to employees of the Company"/>
    <s v="For"/>
    <s v="For"/>
    <s v="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
  </r>
  <r>
    <x v="76"/>
    <x v="83"/>
    <x v="0"/>
    <s v="Management"/>
    <s v="7B. To grant stock options to employees of the Company’ s subsidiaries"/>
    <s v="For"/>
    <s v="For"/>
    <s v="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
  </r>
  <r>
    <x v="76"/>
    <x v="83"/>
    <x v="0"/>
    <s v="Management"/>
    <s v="7C. To empower Employee Welfare Trust to acquire shares from the secondary market"/>
    <s v="For"/>
    <s v="For"/>
    <s v="The Company proposes to empower the Employee Welfare Trust to acquire shares upto 5% of the paid up share capital from the secondary market. The shares acquired will be transferred to employees upon exercise of stock options. If approved, the Company can acquire 9. 8 mn equity shares under the ‘trust’ representing 5% of the paid up share capital as at 30 June 2015. Presently, the trust owns 8. 6 mn equity shares. It can incrementally acquire 1. 2 mn equity shares. The trust will receive the money from the employees (upon exercise of options) and repay the Company. The difference between the acquisition price and exercise price will be expensed by the Company. The trust route to employee stock options does not result in minority shareholders’ stake dilution. "/>
  </r>
  <r>
    <x v="76"/>
    <x v="83"/>
    <x v="0"/>
    <s v="Management"/>
    <s v="7D. To extend the exercise period of Employee Stock Option Plan 2004"/>
    <s v="For"/>
    <s v="For"/>
    <s v="The Company proposes to extend the exercise period of the approved stock options schemes. ESOP 200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7E. To extend the exercise period of Employee Stock Option Plan 2006"/>
    <s v="For"/>
    <s v="For"/>
    <s v="The Company proposes to extend the exercise period of the approved stock options schemes. ESOP 2006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7F. To extend the exercise period of Employee Stock Option Plan 2014"/>
    <s v="For"/>
    <s v="For"/>
    <s v="The Company proposes to extend the exercise period of the approved stock options schemes. ESOP 201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To grant loan upto Rs.200 mn to the KPIT Technologies Employee Welfare Trust to purchase equity shares of the Company"/>
    <s v="For"/>
    <s v="For"/>
    <s v="The loan will be used by the trust to acquire shares from the secondary market to issue shares upto exercise of stock options under ESOP 2004, 2006 and 2014. "/>
  </r>
  <r>
    <x v="76"/>
    <x v="83"/>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
  </r>
  <r>
    <x v="77"/>
    <x v="84"/>
    <x v="0"/>
    <s v="Management"/>
    <s v="a. Adoption of financial statements for the year ended 31 March 2015; b. Adoption of consolidated financial statements for the year ended 31 March 2015 "/>
    <s v="For"/>
    <s v="For"/>
    <s v="Approved as part of routine business activity. "/>
  </r>
  <r>
    <x v="77"/>
    <x v="84"/>
    <x v="0"/>
    <s v="Management"/>
    <s v="To declare dividend of Rs. 5.0 per equity share (face value Rs. 2.0)"/>
    <s v="For"/>
    <s v="For"/>
    <s v="The dividend for the year is Rs. 5. 0 per share and the pay-out ratio is 21. 8%. "/>
  </r>
  <r>
    <x v="77"/>
    <x v="84"/>
    <x v="0"/>
    <s v="Management"/>
    <s v="To reappoint S.B. Mainak as director"/>
    <s v="For"/>
    <s v="For"/>
    <s v="SB Mainak is the Managing Director of LIC of India (‘LIC’). His reappointment meets all statutory requirements. "/>
  </r>
  <r>
    <x v="77"/>
    <x v="84"/>
    <x v="0"/>
    <s v="Management"/>
    <s v="To reappoint Chokshi &amp; Chokshi LLP and Shah Gupta &amp; Co. as joint statutory auditors for a period of one year"/>
    <s v="For"/>
    <s v="For"/>
    <s v="LIC Housing Finance Ltd. (‘LICHFL’) proposes to re-appoint Chokshi &amp; Chokshi LLP and Shah Gupta &amp; Co. As joint statutory auditors. This is in line with statutory requirements. "/>
  </r>
  <r>
    <x v="77"/>
    <x v="84"/>
    <x v="0"/>
    <s v="Management"/>
    <s v="To approve related party transactions with LIC and its associates up to Rs. 40.0 bn for a period of one year from the date of AGM"/>
    <s v="For"/>
    <s v="For"/>
    <s v="The transactions are in the ordinary course of business of the company and on an arm’s length basis. "/>
  </r>
  <r>
    <x v="77"/>
    <x v="84"/>
    <x v="0"/>
    <s v="Management"/>
    <s v="To issue redeemable Non-Convertible Debentures on private placement basis up to Rs. 430.0 bn"/>
    <s v="For"/>
    <s v="For"/>
    <s v="The issuance of debt securities on private placement basis will be within the overall borrowing limit of the company. These instruments carry lowest credit risk. "/>
  </r>
  <r>
    <x v="77"/>
    <x v="84"/>
    <x v="0"/>
    <s v="Shareholder"/>
    <s v="To appoint Dr. Dharmendra Bhandari as an Independent Director for a period of five years from 19 August 2014"/>
    <s v="For"/>
    <s v="For"/>
    <s v="Dr. Dharmendra Bhandari has served as Officer on Special Duty at Reserve Bank of India. His appointment meets all statutory requirements. "/>
  </r>
  <r>
    <x v="77"/>
    <x v="84"/>
    <x v="0"/>
    <s v="Shareholder"/>
    <s v="To appoint Debabrata Sarkar as an Independent Director for a period of five years from 30 June 2015"/>
    <s v="For"/>
    <s v="For"/>
    <s v="Debabrata Sarkar served as Chairman and Managing Director at Union Bank of India. His appointment meets all statutory requirements. "/>
  </r>
  <r>
    <x v="77"/>
    <x v="84"/>
    <x v="0"/>
    <s v="Shareholder"/>
    <s v="To appoint V. K. Kukreja as an Independent Director for a period of five years from 30 June 2015"/>
    <s v="For"/>
    <s v="For"/>
    <s v="V. K. Kukreja served as Executive Director of LIC. His appointment meets all statutory requirements. "/>
  </r>
  <r>
    <x v="78"/>
    <x v="85"/>
    <x v="0"/>
    <s v="Management"/>
    <s v="Adoption of standalone and consolidated financial statements for the year ended 31 March 2015"/>
    <s v="For"/>
    <s v="For"/>
    <s v="Adoption of accounts is a part of regular business operations and we are comfortable with this resolution. "/>
  </r>
  <r>
    <x v="78"/>
    <x v="85"/>
    <x v="0"/>
    <s v="Management"/>
    <s v="Reappoint Aditya Khaitan as Director"/>
    <s v="For"/>
    <s v="For"/>
    <s v="Aditya Khaitan is the Vice Chairman of the company. His reappointment is in line with the statutory requirements and we approve the same. "/>
  </r>
  <r>
    <x v="78"/>
    <x v="85"/>
    <x v="0"/>
    <s v="Management"/>
    <s v="Reappoint Deloitte Haskins &amp; Sells as statutory auditor for one year"/>
    <s v="For"/>
    <s v="For"/>
    <s v="We approve the appointment of Deloitte Haskins &amp; Sells as statutory auditor for FY16. "/>
  </r>
  <r>
    <x v="78"/>
    <x v="85"/>
    <x v="0"/>
    <s v="Management"/>
    <s v="Issue securities of upto Rs.1.5 bn through Qualified Institutional Placement (QIP)"/>
    <s v="For"/>
    <s v="For"/>
    <s v="The capital infusion will help the company augment its working capital and retire part of its high cost long term debt. By repaying its debt obligations, the company expects to lower its annual interest expenses. We approve the same. "/>
  </r>
  <r>
    <x v="78"/>
    <x v="85"/>
    <x v="0"/>
    <s v="Management"/>
    <s v="Increase in Foreign Institutional Investor (FII) holding limit from 24% to 49%"/>
    <s v="For"/>
    <s v="For"/>
    <s v="This is an enabling provision, which will enable FIIs to further invest in the company. We approve the same. "/>
  </r>
  <r>
    <x v="78"/>
    <x v="85"/>
    <x v="0"/>
    <s v="Management"/>
    <s v="Fix remuneration for Mani &amp; Company, as cost auditor for FY16"/>
    <s v="For"/>
    <s v="For"/>
    <s v="The remuneration of Rs. 350,000 proposed to be paid to the cost auditor in FY16 is reasonable compared to the size and scale of operations and we approve the same. "/>
  </r>
  <r>
    <x v="79"/>
    <x v="86"/>
    <x v="0"/>
    <s v="Management"/>
    <s v="Adoption of financial statements for the year ended 31 March 2015"/>
    <s v="For"/>
    <s v="For"/>
    <s v="Approved as part of regular business activities. "/>
  </r>
  <r>
    <x v="79"/>
    <x v="86"/>
    <x v="0"/>
    <s v="Management"/>
    <s v="Declare dividend of Rs.10.0 per share (FV Rs.10.0)"/>
    <s v="For"/>
    <s v="For"/>
    <s v="The dividend per share has increased consistently from Rs. 8. 0 in FY13 to Rs. 10. 0 in FY15. However, due to a sharper increase in the profits, the payout ratio has dropped marginally from 19. 9% to 18. 8% during this period. "/>
  </r>
  <r>
    <x v="79"/>
    <x v="86"/>
    <x v="0"/>
    <s v="Management"/>
    <s v="Reappoint Pankaj G. Rathod as Director"/>
    <s v="For"/>
    <s v="For"/>
    <s v="Pankaj G. Rathod is part of the promoter group and a non-executive director of the company. His reappointment is in line with the statutory requirements. "/>
  </r>
  <r>
    <x v="79"/>
    <x v="86"/>
    <x v="0"/>
    <s v="Management"/>
    <s v="Reappoint Fatechand M. Shah as Director"/>
    <s v="For"/>
    <s v="For"/>
    <s v="Fatechand M. Shah is part of the promoter group and a non-executive director of the company. His reappointment is in line with the statutory requirements. "/>
  </r>
  <r>
    <x v="79"/>
    <x v="86"/>
    <x v="0"/>
    <s v="Management"/>
    <s v="Reappoint Bharat P. Shah &amp; Co as statutory auditor for one year"/>
    <s v="For"/>
    <s v="For"/>
    <s v="It is in line with the statutory requirements. "/>
  </r>
  <r>
    <x v="79"/>
    <x v="86"/>
    <x v="0"/>
    <s v="Management"/>
    <s v="Authorize board to fix remuneration for Pradip M. Damania, as cost auditor for FY16"/>
    <s v="For"/>
    <s v="For"/>
    <s v="The company proposes to authorize the board to fix the remuneration for the cost auditor, Pradip M Damania, for FY16. "/>
  </r>
  <r>
    <x v="80"/>
    <x v="87"/>
    <x v="0"/>
    <s v="Management"/>
    <s v="Adoption of financial statements for the year ended 31 March 2015"/>
    <s v="For"/>
    <s v="For"/>
    <s v="Approved as part of routine business acitivity. "/>
  </r>
  <r>
    <x v="80"/>
    <x v="87"/>
    <x v="0"/>
    <s v="Management"/>
    <s v="Declare equity dividend of Rs. 1.1 per share (Face Value: Rs. 1)"/>
    <s v="For"/>
    <s v="For"/>
    <s v="The dividend payout ratio is between 17% - 20% in the last three years which is lower than that of most of the old private sector banks. The bank needs to preserve capital for growth. "/>
  </r>
  <r>
    <x v="80"/>
    <x v="87"/>
    <x v="0"/>
    <s v="Management"/>
    <s v="Reappoint S. R. Singharavelu as non-independent non-executive director liable to retire by rotation"/>
    <s v="For"/>
    <s v="For"/>
    <s v="Justice (Retd. ) S. R. Singharavelu, B. Sc. BL. , is a former Judge of High Court of Madras and High Court of Orissa. Till FY14 S. R. Singharavelu was classified as Independent Director. His reappointment is in line with all the statutory requirements. "/>
  </r>
  <r>
    <x v="80"/>
    <x v="87"/>
    <x v="0"/>
    <s v="Management"/>
    <s v="To reappoint P. Chandrasekar, Chartered Accountants as Statutory Auditors for one year"/>
    <s v="For"/>
    <s v="For"/>
    <s v="P. Chandrasekar, Chartered Accountants were appointed as auditors of the Bank in FY13:_x000a_their reappointment is being presented to shareholders for approval. Their reappointment is in line with all the statutory requirements. "/>
  </r>
  <r>
    <x v="80"/>
    <x v="87"/>
    <x v="0"/>
    <s v="Management"/>
    <s v="To appoint branch auditors and fix their remuneration"/>
    <s v="For"/>
    <s v="For"/>
    <s v="CUB proposes to appoint a branch auditor to audit the bank’s branches/offices that are not_x000a_audited by the central statutory auditors. "/>
  </r>
  <r>
    <x v="80"/>
    <x v="87"/>
    <x v="0"/>
    <s v="Shareholder"/>
    <s v="Appoint Ms. Abarna Bhaskar as Independent Director for a period of five years from October 2014"/>
    <s v="For"/>
    <s v="For"/>
    <s v="Abarna Bhaskar, is a Chartered Accountant by profession with a practical experience in_x000a_bank audits. She has held senior level positions in Bank of Muscat, National Bank of Oman, First Gulf Bank and ING Vysya Bank. Her appointment is in line with all the statutory requirements. "/>
  </r>
  <r>
    <x v="80"/>
    <x v="87"/>
    <x v="0"/>
    <s v="Management"/>
    <s v="Approval for raising capital through QIP for an amount not exceeding Rs 5 bn"/>
    <s v="For"/>
    <s v="For"/>
    <s v="CUB seeks approval to raise an amount not exceeding Rs 5. 0 bn through QIP to QIBs. This is an enabling resolution which will be used judiciously at appropriate time depending upon the need and opportunity available. The funds will be used for continued growth and to facilitate the additional capital requirements under Basel III norms. "/>
  </r>
  <r>
    <x v="81"/>
    <x v="88"/>
    <x v="0"/>
    <s v="Management"/>
    <s v="a. Adoption of financial statements for the year ended 31 March 2015; b. Adoption of consolidated financial statements for the year ended 31 March 2015 "/>
    <s v="For"/>
    <s v="For"/>
    <s v="Adoption of accounts is a part of regular business operations and we are comfortable with this resolution. "/>
  </r>
  <r>
    <x v="81"/>
    <x v="88"/>
    <x v="0"/>
    <s v="Management"/>
    <s v="Declare equity dividend of Rs. 0.4 per share (Face Value: Rs. 2)"/>
    <s v="For"/>
    <s v="For"/>
    <s v="The dividend is fair taking into account FY15 cash flows and FY16 capex requirements. "/>
  </r>
  <r>
    <x v="81"/>
    <x v="88"/>
    <x v="0"/>
    <s v="Management"/>
    <s v="Reappoint A. G. K Raju as Director"/>
    <s v="For"/>
    <s v="For"/>
    <s v="A G K Raju is the one of the five executive promoter directors on the Board of NCC. His appointment is in line with all the statutory requirements. "/>
  </r>
  <r>
    <x v="81"/>
    <x v="88"/>
    <x v="0"/>
    <s v="Management"/>
    <s v="Reappoint A. S. N Raju as Director"/>
    <s v="For"/>
    <s v="For"/>
    <s v="A S N Raju  is the one of the five executive promoter directors on the Board of NCC. His appointment is in line with all the statutory requirements. "/>
  </r>
  <r>
    <x v="81"/>
    <x v="88"/>
    <x v="0"/>
    <s v="Management"/>
    <s v="Reappointment of M Bhaskara Rao &amp; Co and Deloitte Haskins &amp; Sells as joint statutory auditors for a period of two years"/>
    <s v="For"/>
    <s v="For"/>
    <s v="The reappointment of M Bhaskara Rao &amp; Co and Deloitte Haskins &amp; Sells is in line with the requirements of section 139 of the Companies Act 2013. The company has time to comply with the provisions. "/>
  </r>
  <r>
    <x v="81"/>
    <x v="88"/>
    <x v="0"/>
    <s v="Shareholder"/>
    <s v="Appoint Neeraj Mohan as Director not liable to retire by rotation"/>
    <s v="For"/>
    <s v="For"/>
    <s v="Neeraj Mohan is the Executive Director, Private Equity, Blackstone Group. He is the nominee of major shareholder Blackstone on the Board of NCC. We are fine with his appointment. "/>
  </r>
  <r>
    <x v="81"/>
    <x v="88"/>
    <x v="0"/>
    <s v="Management"/>
    <s v="To ratify the remuneration payable to Vajralingam &amp; Co as Cost Accountants for FY15"/>
    <s v="For"/>
    <s v="For"/>
    <s v="Remuneration is in line with other similar companies. We are fine with the same. "/>
  </r>
  <r>
    <x v="81"/>
    <x v="88"/>
    <x v="0"/>
    <s v="Management"/>
    <s v="Approve cancellation in the unsubscribed portion of the issued capital"/>
    <s v="For"/>
    <s v="For"/>
    <s v="Pursuant to the approval given by the shareholders at the EGM held in November 2004,  However, two of such investors could not be allocated, as they had undertaken a sale of equity shares of the Company during a period of six months prior to the relevant date, and therefore, rendered themselves ineligible for allotment of shares in the said Preferential issue, in terms of relevant provisions of the SEBI (DIP) Guidelines, 2000. We are fine with the cancellation of the same. "/>
  </r>
  <r>
    <x v="82"/>
    <x v="89"/>
    <x v="0"/>
    <s v="Management"/>
    <s v="Adoption of financial statements for the year ended 31 March 2015"/>
    <s v="For"/>
    <s v="For"/>
    <s v="Approved as part of routine business activities. "/>
  </r>
  <r>
    <x v="82"/>
    <x v="89"/>
    <x v="0"/>
    <s v="Management"/>
    <s v="Reappoint Vishal Gupta as a Director"/>
    <s v="For"/>
    <s v="For"/>
    <s v="Approved as part of routine business activities. "/>
  </r>
  <r>
    <x v="82"/>
    <x v="89"/>
    <x v="0"/>
    <s v="Shareholder"/>
    <s v="Appoint Narayan Anand as a Director"/>
    <s v="For"/>
    <s v="For"/>
    <s v="Approved as part of routine business activities. "/>
  </r>
  <r>
    <x v="82"/>
    <x v="89"/>
    <x v="0"/>
    <s v="Management"/>
    <s v="Reappoint Vishal Gupta as Managing Director for a term of three years with effect from 1 April 2016 and fix his remuneration"/>
    <s v="For"/>
    <s v="For"/>
    <s v="Approved as part of routine business activities. "/>
  </r>
  <r>
    <x v="82"/>
    <x v="89"/>
    <x v="0"/>
    <s v="Management"/>
    <s v="Revise remuneration to Vishal Gupta for FY16"/>
    <s v="For"/>
    <s v="For"/>
    <s v="Approved as part of routine business activities. "/>
  </r>
  <r>
    <x v="82"/>
    <x v="89"/>
    <x v="0"/>
    <s v="Management"/>
    <s v="Reappoint Ankur Gupta as Joint Managing Director for a term of three years with effect from 1 April 2016 and fix his remuneration"/>
    <s v="For"/>
    <s v="For"/>
    <s v="Approved as part of routine business activities. "/>
  </r>
  <r>
    <x v="82"/>
    <x v="89"/>
    <x v="0"/>
    <s v="Management"/>
    <s v="Revise remuneration to Ankur Gupta for FY16"/>
    <s v="For"/>
    <s v="For"/>
    <s v="Approved as part of routine business activities. "/>
  </r>
  <r>
    <x v="82"/>
    <x v="89"/>
    <x v="0"/>
    <s v="Management"/>
    <s v="Revise remuneration to Varun Gupta, Whole-time Director, with effect from 1 April 2015 to 30 June 2017"/>
    <s v="For"/>
    <s v="For"/>
    <s v="Approved as part of routine business activities. "/>
  </r>
  <r>
    <x v="82"/>
    <x v="89"/>
    <x v="0"/>
    <s v="Management"/>
    <s v="Approve commission, not exceeding Rs.1.8 mn per annum, to Sonal Mattoo Marwah with effect from 1 April 2015"/>
    <s v="For"/>
    <s v="For"/>
    <s v="Approved as part of routine business activities. "/>
  </r>
  <r>
    <x v="82"/>
    <x v="89"/>
    <x v="0"/>
    <s v="Management"/>
    <s v="Ratify the remuneration to Ram Avtar Sunar as Cost Accountant for FY15"/>
    <s v="For"/>
    <s v="For"/>
    <s v="Approved as part of routine business activities. "/>
  </r>
  <r>
    <x v="82"/>
    <x v="89"/>
    <x v="0"/>
    <s v="Management"/>
    <s v="Declare dividend of Rs.0.5 per equity share (face value of Rs.2.0 each)"/>
    <s v="For"/>
    <s v="For"/>
    <s v="Declaration of 25% of the face value of the share. "/>
  </r>
  <r>
    <x v="82"/>
    <x v="89"/>
    <x v="0"/>
    <s v="Management"/>
    <s v="Ratify B. Chhawchharia &amp; Co. as statutory auditors for FY16"/>
    <s v="For"/>
    <s v="For"/>
    <s v="Ratification of the auditors. Normal staututory resolution. "/>
  </r>
  <r>
    <x v="83"/>
    <x v="90"/>
    <x v="0"/>
    <s v="Management"/>
    <s v="Adoption of financial statements for the year ended 31 March 2015"/>
    <s v="For"/>
    <s v="For"/>
    <s v="Adoption of accounts is a part of regular business operations and we are comfortable with this resolution. "/>
  </r>
  <r>
    <x v="83"/>
    <x v="90"/>
    <x v="0"/>
    <s v="Management"/>
    <s v="To declare dividend on 7% Redeemable Cumulative Non-convertible Preference Shares and final dividend of Rs 5.0 on equity shares"/>
    <s v="For"/>
    <s v="For"/>
    <s v="KPR Mill proposes to pay a dividend on 150 million 7% on Redeemable Cumulative Non-convertible Preference Shares of Rs 100 each to KPR Developers Ltd. It also proposes to pay a final dividend of Rs 5. 0 per share (face value Rs 10) for the year ended 31 March 2015, in addition to an interim dividend of Rs 4. 0 per share paid in FY15. The company has maintained a dividend payout ratio in the range of 23-28% in the last three years. We approve the same. "/>
  </r>
  <r>
    <x v="83"/>
    <x v="90"/>
    <x v="0"/>
    <s v="Management"/>
    <s v="Reappointment CR Anandakrishnan as Director"/>
    <s v="For"/>
    <s v="For"/>
    <s v="CR Anandakrishnan is the Whole-time Director of the company. His reappointment is in line with all the statutory requirementswe approve the same. "/>
  </r>
  <r>
    <x v="83"/>
    <x v="90"/>
    <x v="0"/>
    <s v="Management"/>
    <s v="Reappoint Deloitte Haskins &amp; Sells as statutory auditors for one year"/>
    <s v="For"/>
    <s v="For"/>
    <s v="KPR Mill proposes to reappoint Deloitte Haskins &amp; Sells as its statutory auditors for FY16. We approve the same. "/>
  </r>
  <r>
    <x v="83"/>
    <x v="90"/>
    <x v="0"/>
    <s v="Shareholder"/>
    <s v="Appoint Dr. S Ranganayaki as Independent Director for a period of five years"/>
    <s v="For"/>
    <s v="For"/>
    <s v="Dr. S Ranganayaki, 63, is a qualified Physician and is a visiting Medical Officer for Women’s College for over 10 years and for workers at industrial establishments in and around Coimbatore. Her appointment is in line with all the statutory requirements. And we approve the same. "/>
  </r>
  <r>
    <x v="83"/>
    <x v="90"/>
    <x v="0"/>
    <s v="Management"/>
    <s v="Reappoint CR Anandakrishnan as Executive Director for a period of five years from 1 February 2016 and revise his remuneration"/>
    <s v="For"/>
    <s v="For"/>
    <s v="CR Anandakrishnan term as Executive Director ends on 31 January 2016: he is being reappointed for another five years effective. His remuneration remains the same – at Rs. 2. 4mn. Per year. The proposed remuneration is comparable to industry peers given the size and performance of the company and we approve the same. "/>
  </r>
  <r>
    <x v="83"/>
    <x v="90"/>
    <x v="0"/>
    <s v="Management"/>
    <s v="Ratify remuneration of Rs.50,000 payable to B Venkateshwar as cost auditor of the company for FY16"/>
    <s v="For"/>
    <s v="For"/>
    <s v="The approval of shareholders - for payment of Rs 50,000 as remuneration to B Venkateswar as cost auditors of the company - is sought in order to ensure compliance with Section 148 the Companies Act 2013. We approve the same. "/>
  </r>
  <r>
    <x v="83"/>
    <x v="90"/>
    <x v="0"/>
    <s v="Shareholder"/>
    <s v="Appoint P Selvakumar as Director"/>
    <s v="For"/>
    <s v="For"/>
    <s v="P Selvakumar has over 20 years of experience in accounts, finance and taxation areas. He joined KPR Mill in 1996 and, currently, a Senior Executive of the company. He was appointed as an additional director wef 27 July 2015. His appointment is in line with all the statutory requirements and we approve the same. "/>
  </r>
  <r>
    <x v="83"/>
    <x v="90"/>
    <x v="0"/>
    <s v="Management"/>
    <s v="Appoint P Selvakumar as Whole-time Director of the company for a period of five years from 27 July 2015 and fix his remuneration"/>
    <s v="For"/>
    <s v="For"/>
    <s v="P Selvakumar’s monthly remuneration, all inclusive, has been fixed at Rs 56,000. He will be paid a fixed remuneration of Rs 0. 67 mn per annum, which is reasonable given the size of the company and we approve the same. "/>
  </r>
  <r>
    <x v="84"/>
    <x v="91"/>
    <x v="0"/>
    <s v="Management"/>
    <s v="Adoption of financial statements for the year ended 31 March 2015"/>
    <s v="For"/>
    <s v="For"/>
    <s v="Approved as part of routine business activities. "/>
  </r>
  <r>
    <x v="84"/>
    <x v="91"/>
    <x v="0"/>
    <s v="Management"/>
    <s v="Reappoint Tanmay Das as Director"/>
    <s v="For"/>
    <s v="For"/>
    <s v="Tanmay Das was a former Manager at Industrial Finance Corporation of India Ltd. His reappointment is in line with all the statutory requirements. "/>
  </r>
  <r>
    <x v="84"/>
    <x v="91"/>
    <x v="0"/>
    <s v="Management"/>
    <s v="Ratify Umamaheswara Rao &amp; Co as statutory auditors"/>
    <s v="For"/>
    <s v="For"/>
    <s v="This is is in line with all the statutory requirements. "/>
  </r>
  <r>
    <x v="84"/>
    <x v="91"/>
    <x v="0"/>
    <s v="Shareholder"/>
    <s v="Appoint Ms. Shubhalakshmi Panse as an Independent Director for a period of five years from 30 March 15"/>
    <s v="For"/>
    <s v="For"/>
    <s v="Ms. Shubhalakshmi Panse was appointed as an Additional Director on 30 March 2015. She is the former Chairman &amp; MD of Allahabad Bank. Her appointment is in line with all the statutory requirements. "/>
  </r>
  <r>
    <x v="84"/>
    <x v="91"/>
    <x v="0"/>
    <s v="Management"/>
    <s v="Conversion of Loan into Equity Share Capital"/>
    <s v="For"/>
    <s v="For"/>
    <s v="Lenders have insisted that lending arrangements include an option for debt to be converted to equity in case of default. While this may result in high dilution, it may be good for the company in the long run."/>
  </r>
  <r>
    <x v="85"/>
    <x v="92"/>
    <x v="0"/>
    <s v="Management"/>
    <s v="Adoption of standalone and consolidated financial statements for the year ended 31 March 2015"/>
    <s v="For"/>
    <s v="For"/>
    <s v="Approved as part of routine business activities. "/>
  </r>
  <r>
    <x v="85"/>
    <x v="92"/>
    <x v="0"/>
    <s v="Management"/>
    <s v="To approve ‘Siti Employee Stock Option Scheme 2015’ for employees and Directors of the subsidiary/holding companies"/>
    <s v="For"/>
    <s v="For"/>
    <s v="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
  </r>
  <r>
    <x v="85"/>
    <x v="92"/>
    <x v="0"/>
    <s v="Management"/>
    <s v="Reappoint Subodh Kumar as Director"/>
    <s v="For"/>
    <s v="For"/>
    <s v="Subodh Kumar is a retired IAS officer and former municipal commissioner, Mumbai Municipal Corporation. His reappointment is in line with the statutory requirements. "/>
  </r>
  <r>
    <x v="85"/>
    <x v="92"/>
    <x v="0"/>
    <s v="Management"/>
    <s v="Reappoint Walker Chandiok &amp; Co. as statutory auditor for one year"/>
    <s v="For"/>
    <s v="For"/>
    <s v="Walker Chandiok &amp; Co were appointed as the statutory auditors in 2012-2013. Prior to this SR Batliboi and Associates were the company’s auditors. Walker Chandiok &amp; Co have been auditing the company’s financial statements for the past three years. The reappointment of Walker Chandiok &amp; Co as statutory auditors is in line with the requirements of section 139 of the Companies Act 2013. "/>
  </r>
  <r>
    <x v="85"/>
    <x v="92"/>
    <x v="0"/>
    <s v="Shareholder"/>
    <s v="Appoint Ms. Kavita Kapahi as Independent Director for a period of three years"/>
    <s v="For"/>
    <s v="For"/>
    <s v="Ms. Kavita Kapahi is a Commerce graduate and Manager (Business Operations) of APK Trading &amp; Investment Pvt. Ltd. , a company engaged in providing security and surveillance solutions. Her appointment is in line with all the statutory requirements. "/>
  </r>
  <r>
    <x v="85"/>
    <x v="92"/>
    <x v="0"/>
    <s v="Management"/>
    <s v="Increase in Foreign Institutional Investor/Foreign Portfolio Investor (FII/FPI) holding limit to 49%"/>
    <s v="For"/>
    <s v="For"/>
    <s v="The current foreign holding in Siti Cable is ~13%. Given that the FII shareholding has seen an increasing trend in the last few years (from 3. 7% as on 31 Mar’12 to 12. 7% on 30 Jun’15), the company is proposing to increase the FII/FPI holding limit to 49% of its paid-up equity share capital. This is an enabling provision, which will enable FIIs/FPIs to further invest in the company. "/>
  </r>
  <r>
    <x v="85"/>
    <x v="92"/>
    <x v="0"/>
    <s v="Management"/>
    <s v="Issuance of Equity Shares or Securities Convertible into Equity Shares upto USD 100 mn to be privately placed"/>
    <s v="For"/>
    <s v="For"/>
    <s v="It is an enabling resolution to augment the funding needs of the company for meeting expenditures in connection with implementation of DAS (Digital Addressable System) in phase III &amp; IV, ongoing acquisition of Multi System Operators (MSO) / Local Cable Operators (LCOs) and Primary Points, Business expansion including Value Added Services (VAS) etc. , reduction of debts, working capital requirements,. "/>
  </r>
  <r>
    <x v="85"/>
    <x v="92"/>
    <x v="0"/>
    <s v="Management"/>
    <s v="To approve ‘SITI Employee Stock Option Scheme 2015’"/>
    <s v="For"/>
    <s v="For"/>
    <s v="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
  </r>
  <r>
    <x v="85"/>
    <x v="93"/>
    <x v="0"/>
    <s v="Management"/>
    <s v="a. Adoption of Standalone financial statements for the year ended 31 March 2015; b. Adoption of Consolidated financial statements for the year ended 31 March 2015 "/>
    <s v="For"/>
    <s v="For"/>
    <s v="Approved as part of routine business activity. "/>
  </r>
  <r>
    <x v="85"/>
    <x v="93"/>
    <x v="0"/>
    <s v="Management"/>
    <s v="(a.) Declare dividend of Rs.0.0001 per share for 0.3 mn Class B Preference Shares (FV Rs.10) for 1 Jan 14 to 25 April 14; (b.) Declare dividend of Rs. 0.0001 per share for 0.3 mn Class C Preference Shares (FV Rs.10) for 1 Jan 14 to 25 April 14; (c.) Declare dividend for Compulsorily Convertible Preference Shares of (FY Rs. 10 each) - i) Rs. 0.0001 per share on 18.2 mn CCPS for the period 13 March 14 to 9 March 15; ii) Rs. 0.0001on 4.4 mn CCPS for the period 13 March 14 to 31 March 15; (d.) Declare dividend of Rs.0.5 Per share for Equity Shares (FV Rs. 1) for the year ended 31 March 2015"/>
    <s v="For"/>
    <s v="For"/>
    <s v="Approved as part of routine business activity. "/>
  </r>
  <r>
    <x v="85"/>
    <x v="93"/>
    <x v="0"/>
    <s v="Shareholder"/>
    <s v="Reappoint Harsha Raghavan as Director"/>
    <s v="For"/>
    <s v="For"/>
    <s v="Harsha Raghavan is the MD of Fairbridge Capital Pvt Ltd. His reappointment is in line with the statutory requirements. "/>
  </r>
  <r>
    <x v="85"/>
    <x v="93"/>
    <x v="0"/>
    <s v="Management"/>
    <s v="Reappoint Lovelock &amp; Lewes as statutory auditor for one year and fix their remuneration"/>
    <s v="For"/>
    <s v="For"/>
    <s v="The company seeks approval to reappoint Lovelock &amp; Lewes as statutory auditors: Lovelock &amp; Lewes have been the company’s statutory auditors for at least 16 years (since 1999). The company will have to comply with the new companies act over a three year window. "/>
  </r>
  <r>
    <x v="85"/>
    <x v="93"/>
    <x v="0"/>
    <s v="Shareholder"/>
    <s v="Appoint Pravir Kumar Vohra as Independent Director"/>
    <s v="For"/>
    <s v="For"/>
    <s v="Pravir Kumar Vohra was the CTO, ICICI Bank Ltd. His appointment is in line with the statutory requirements. "/>
  </r>
  <r>
    <x v="85"/>
    <x v="93"/>
    <x v="0"/>
    <s v="Management"/>
    <s v="Re-appoint of Madhavan Menon, MD for a period of five years from 1 March 2015 and to fix his remuneration"/>
    <s v="For"/>
    <s v="For"/>
    <s v="Madhavan Menon has been the MD of the company since 2006. Madhavan Menon has completed his MBA for George Washington University, USA and has 33 years of professional experience. His remuneration is commensurate with the profitability of the company and in line with similar sized peers. "/>
  </r>
  <r>
    <x v="85"/>
    <x v="93"/>
    <x v="0"/>
    <s v="Management"/>
    <s v="Approval/waiver of recovery of the excess remuneration paid to Madhavan Menon, MD during the period of 15 months ended 31 March 2015"/>
    <s v="For"/>
    <s v="For"/>
    <s v="Madhavan Menon is a professional with 33 years of experience and his remuneration is in line with similar sized peers and performance of the company has improved. "/>
  </r>
  <r>
    <x v="85"/>
    <x v="93"/>
    <x v="0"/>
    <s v="Management"/>
    <s v="Amendment and implementation of the Thomas Cook Save as You Earn Scheme 2010 (SAYE Scheme), an ESOP scheme"/>
    <s v="For"/>
    <s v="For"/>
    <s v="The Company proposes to make the following modifications to the scheme to comply with SEBI Regulations, 2014 and to incorporate certain amendments:_x000a_1. Reduce the eligibility period from minimum 6 months service to 1 month service. 2. Delay the exercise period from one month from vesting to three months from vesting. 3. Enable continuation of granted benefits for transferred or employees deputed to an associate company of Thomas Cook. Under this scheme the company can grant upto 2. 6 mn options which is the balance available from the original pool of 3. 0 mn options. "/>
  </r>
  <r>
    <x v="85"/>
    <x v="93"/>
    <x v="0"/>
    <s v="Management"/>
    <s v="Extension of the amended Thomas Cook Save As You Earn Scheme, 2010 (‘SAYE Scheme’), an ESOP scheme, to the employees of subsidiaries"/>
    <s v="For"/>
    <s v="For"/>
    <s v="Under this scheme the company can grant upto 2. 6 mn options which is the balance available from the original pool of 3. 0 mn options. The company proposes to extend the scheme to employees of the subsidiaries of Thomas Cook from the same pool of available options. "/>
  </r>
  <r>
    <x v="85"/>
    <x v="93"/>
    <x v="0"/>
    <s v="Management"/>
    <s v="Amendment to the Thomas Cook Employees Stock Option Plan, 2007 (‘ESOP 2007’)"/>
    <s v="For"/>
    <s v="For"/>
    <s v="The Company proposes to make the following modifications to the scheme to comply with SEBI Regulations, 2014 and to incorporate certain amendments:_x000a_1. Enable continuation of granted benefits for transferred or employees deputed to an associate company of Thomas Cook. Under this scheme the company can grant upto 2. 9 mn options which is the balance available from the original pool of 10. 8 mn options. "/>
  </r>
  <r>
    <x v="85"/>
    <x v="93"/>
    <x v="0"/>
    <s v="Management"/>
    <s v="Extension of the amended Thomas Cook Employees Stock Option Plan, 2007 (‘ESOP 2007’) to the employees of subsidiaries"/>
    <s v="For"/>
    <s v="For"/>
    <s v="Under this scheme the company can grant upto 2. 9 mn options which is the balance available from the original pool of 10. 8 mn options. The company proposes to extend the scheme to employees of the subsidiaries of Thomas Cook from the same pool of available options. "/>
  </r>
  <r>
    <x v="85"/>
    <x v="93"/>
    <x v="0"/>
    <s v="Management"/>
    <s v="Amendment to the Thomas Cook Employees Stock Option Plan, 2013 (‘ESOP 2013’)"/>
    <s v="For"/>
    <s v="For"/>
    <s v="The Company proposes to make the following modifications to the scheme to comply with SEBI Regulations, 2014 and to incorporate certain amendments:_x000a_1. Enable continuation of granted benefits for transferred or employees deputed to an associate company of Thomas Cook. Under this scheme the company can grant upto 0. 6 mn options which is the balance available from the original pool of 4. 8 mn options. "/>
  </r>
  <r>
    <x v="85"/>
    <x v="93"/>
    <x v="0"/>
    <s v="Shareholder"/>
    <s v="To authorise Board to grant ESOS to directors and employees of holding and subsidiary company"/>
    <s v="For"/>
    <s v="For"/>
    <s v="Under this scheme the company can grant upto 0. 6 mn options which is the balance available from the original pool of 4. 8 mn options. The company proposes to extend the scheme to employees of the subsidiaries of Thomas Cook from the same pool of available options. "/>
  </r>
  <r>
    <x v="85"/>
    <x v="93"/>
    <x v="0"/>
    <s v="Shareholder"/>
    <s v="To increase the Sitting Fees payable to Non-Executive Independent Directors for attending the meeting of the Board of Directors and Audit Committee"/>
    <s v="For"/>
    <s v="For"/>
    <s v="The proposed increase is within the prescribed limit. "/>
  </r>
  <r>
    <x v="86"/>
    <x v="94"/>
    <x v="0"/>
    <s v="Management"/>
    <s v="Adoption of Financial Statements for the fifteen month period from 01 January 2014 to 31 March 2015"/>
    <s v="For"/>
    <s v="For"/>
    <s v="Adoption of accounts is a part of regular business operations and we are comfortable with this resolution. "/>
  </r>
  <r>
    <x v="86"/>
    <x v="94"/>
    <x v="0"/>
    <s v="Management"/>
    <s v="Declare dividend of Rs. 85.0 per share of face value Rs 10 for fifteen months ended 31 March 2015"/>
    <s v="For"/>
    <s v="For"/>
    <s v="The dividend declared is in inline with company's policy. "/>
  </r>
  <r>
    <x v="86"/>
    <x v="94"/>
    <x v="0"/>
    <s v="Management"/>
    <s v="Reappoint Dr. Steffen Berns as Director"/>
    <s v="For"/>
    <s v="For"/>
    <s v="Dr. Steffen Berns has been the Managing Director of Bosch Ltd. Since January 2013. His reappointment is in line with all the statutory requirements. "/>
  </r>
  <r>
    <x v="86"/>
    <x v="94"/>
    <x v="0"/>
    <s v="Management"/>
    <s v="Reappoint Price Waterhouse &amp; Co Bengaluru LLP as statutory auditors for a period of two years till 2017"/>
    <s v="For"/>
    <s v="For"/>
    <s v="Under section 139 of the Companies Act 2013, an audit firm’s  tenure may extend to a maximum of two consecutive_x000a_terms of five years each (maximum 10 years). The Act has given companies a_x000a_three-year window to comply. We are fine with Reappoint Price Waterhouse &amp; Co Bengaluru LLP as statutory auditors for a period of two years till 2017. "/>
  </r>
  <r>
    <x v="86"/>
    <x v="94"/>
    <x v="0"/>
    <s v="Management"/>
    <s v="Appoint Dr. Andreas Wolf as Wholetime Director and to fix his remuneration"/>
    <s v="For"/>
    <s v="For"/>
    <s v="Bosch proposes to appoint Andreas Wolf (Executive Vice President -Manufacturing &amp; Quality) as Alternate Director to Peter Tyroller from March 2015. We are fine with hia appointment. His proposed remuneration is comparable to industry peers at the same or comparable designation. "/>
  </r>
  <r>
    <x v="86"/>
    <x v="94"/>
    <x v="0"/>
    <s v="Management"/>
    <s v="Approve revision in remuneration of Soumitra Bhattacharya as Joint Managing Director"/>
    <s v="For"/>
    <s v="For"/>
    <s v="His proposed remuneration is comparable to industry peers at the same or comparable designation. We are fine with the same. "/>
  </r>
  <r>
    <x v="86"/>
    <x v="94"/>
    <x v="0"/>
    <s v="Management"/>
    <s v="Ratify the remuneration of Rs. 500,000 to Rao, Murthy &amp; Associates., as cost auditors"/>
    <s v="For"/>
    <s v="For"/>
    <s v="To comply with Rule 14 of Companies (Audit and Auditors) Rules 2014, the Company seeks approval from shareholders to ratify the remuneration payable to the cost auditors for FY2015-16. The company proposes a remuneration of Rs 500,000 to Rao, Murthy &amp; Associates, cost auditors for FY2015-16. "/>
  </r>
  <r>
    <x v="86"/>
    <x v="94"/>
    <x v="0"/>
    <s v="Management"/>
    <s v="Approve payment of annual commission to the Non-executive Directors for a period of five years commencing 1 April 2015"/>
    <s v="For"/>
    <s v="For"/>
    <s v="Commission paid shall be elss than 1% of profits. We are fine with the same. "/>
  </r>
  <r>
    <x v="86"/>
    <x v="94"/>
    <x v="0"/>
    <s v="Management"/>
    <s v="Approve transactions with parent company upto a maximum of Rs. 50 bn per annum"/>
    <s v="For"/>
    <s v="For"/>
    <s v="Bosch is the listed arm of Robert Bosch GmbH, Germany (RB GmbH) India. Bosch being a part of the German conglomerate, has exclusive / sole rights to carry out the Group's business within India and has access to Group's products, solutions, technologies and_x000a_the &quot;Bosch&quot; brand. As a part of its regular business, the Company’s transactions with_x000a_the parent involve purchase of raw materials, components, trade goods, assets and services, sale of products and services, royalty payments, transfer of technology and know-how etc. On an arm's length basis. We are fine with the same. "/>
  </r>
  <r>
    <x v="87"/>
    <x v="23"/>
    <x v="0"/>
    <s v="Management"/>
    <s v="Reappointment of Sameer Gupta as Director"/>
    <s v="For"/>
    <s v="For"/>
    <s v="Approved as part of routine business activities. "/>
  </r>
  <r>
    <x v="87"/>
    <x v="23"/>
    <x v="0"/>
    <s v="Management"/>
    <s v="Appointment of Deloitte Haskins &amp; Sells LLP as statutory auditors for a period of five years"/>
    <s v="For"/>
    <s v="For"/>
    <s v="Approved as part of routine business activities. "/>
  </r>
  <r>
    <x v="87"/>
    <x v="23"/>
    <x v="0"/>
    <s v="Management"/>
    <s v="Adoption of financial statements for the year ended 31 March 2015"/>
    <s v="For"/>
    <s v="For"/>
    <s v="Adoption of accounts is a part of regular business operations and we are comfortable with this resolution. "/>
  </r>
  <r>
    <x v="87"/>
    <x v="23"/>
    <x v="0"/>
    <s v="Management"/>
    <s v="To declare final dividend of Rs.6.0 per share (face value Rs.10)"/>
    <s v="For"/>
    <s v="For"/>
    <s v="APL Apollo Tubes Limited (APL Apollo) has proposed a final dividend of Rs. 6. 0 per equity share of face value Rs. 10. 0 for the year ended 31 March 2015. The total dividend proposed to be paid (including dividend tax) is Rs. 168. 8 mn in FY15. The company’s dividend payout ratio is 53. 6%. We approve the resolution. "/>
  </r>
  <r>
    <x v="87"/>
    <x v="23"/>
    <x v="0"/>
    <s v="Shareholder"/>
    <s v="Appointment of Ms. Neeru Abrol as an Independent Director for a period of five years"/>
    <s v="For"/>
    <s v="For"/>
    <s v="Ms. Neeru Abrol is a Chartered Accountant by profession and was the Chairperson and Managing Director of National Fertilizers Limited. Her appointment is in line with all the statutory requirements and we approve the same. "/>
  </r>
  <r>
    <x v="87"/>
    <x v="23"/>
    <x v="0"/>
    <s v="Management"/>
    <s v="Ratify payment of remuneration of Rs.0.15 mn to cost auditors"/>
    <s v="For"/>
    <s v="For"/>
    <s v="The board has approved the appointment and remuneration to R J Goel &amp; Co as cost auditor for FY16. The remuneration proposed is Rs. 0. 15 mn (apart from service tax and reimbursement of out of pocket expenses and travel). We approve the resolution. "/>
  </r>
  <r>
    <x v="87"/>
    <x v="23"/>
    <x v="0"/>
    <s v="Management"/>
    <s v="Creation of charges/mortgages on assets of the company"/>
    <s v="For"/>
    <s v="For"/>
    <s v="The resolution enables the company to raise secured debt. Secured loans typically have easier repayment terms, less restrictive covenants and marginally lower interest rates. We apporve the resolution. "/>
  </r>
  <r>
    <x v="87"/>
    <x v="23"/>
    <x v="0"/>
    <s v="Management"/>
    <s v="Increase in borrowing limit from Rs.5 bn to Rs.10 bn (apart from temporary loans)"/>
    <s v="For"/>
    <s v="For"/>
    <s v="On 31 March 2015, APL Apollo’s current outstanding debt aggregated Rs. 4. 8 bn on a consolidated level and Rs. 3. 9 bn on a standalone basis. Its networth is Rs. 3. 4 bn on a standalone basis. APL Apollo’s leverage ratios are moderate at debt/net worth of 1. 1x and debt/EBIDTA of 3. 7x (on a standalone basis). APL Apollo’s bank facilities are rated ‘ICRA A/ Stable/ ICRA A1’: these ratings denote an adequate degree of safety with respect to timely servicing of financial obligations. We approve the resolution. "/>
  </r>
  <r>
    <x v="87"/>
    <x v="23"/>
    <x v="0"/>
    <s v="Management"/>
    <s v="Approve private placement of securities aggregating Rs.2.0 bn by way of secured non-cumulative, redeemable, non-convertible debentures (NCDs)"/>
    <s v="For"/>
    <s v="For"/>
    <s v="The NCDs which will be issued will be within the overall borrowing limits and we approve the same. "/>
  </r>
  <r>
    <x v="88"/>
    <x v="95"/>
    <x v="0"/>
    <s v="Management"/>
    <s v="Adoption of financial statements for the year ended 31 March 2015"/>
    <s v="For"/>
    <s v="For"/>
    <s v="Approved as part of routine business activities. "/>
  </r>
  <r>
    <x v="88"/>
    <x v="95"/>
    <x v="0"/>
    <s v="Management"/>
    <s v="Reappoint GP Kapadia &amp; Co as joint statutory auditors for one year"/>
    <s v="For"/>
    <s v="For"/>
    <s v="Approved as part of routine business activities. "/>
  </r>
  <r>
    <x v="88"/>
    <x v="95"/>
    <x v="0"/>
    <s v="Management"/>
    <s v="Declaration of dividend on equity shares for FY15"/>
    <s v="For"/>
    <s v="For"/>
    <s v="Ultratech has proposed a dividend of Rs 9. 0 per share (face value Rs 10) for FY15, same as in FY13 and FY14. Aggregate dividend outflow remained constant over at around Rs 3. 0 bn over the past three years. The company has maintained a_x000a_dividend payout ratio in the range of 10-15% in the last three years. "/>
  </r>
  <r>
    <x v="88"/>
    <x v="95"/>
    <x v="0"/>
    <s v="Management"/>
    <s v="Reappoint Kumar Mangalam Birla as Director"/>
    <s v="For"/>
    <s v="For"/>
    <s v="Kumar Mangalam Birla is the Promoter Chairman (Non-Executive) of the company. His reappointment is in line with all the statutory requirements. "/>
  </r>
  <r>
    <x v="88"/>
    <x v="95"/>
    <x v="0"/>
    <s v="Management"/>
    <s v="Appoint BSR &amp; Co LLP as joint statutory auditors for a period of five years"/>
    <s v="For"/>
    <s v="For"/>
    <s v="Ultratech proposes to appoint BSR &amp; Co LLP as its joint statutory auditors, in place of Deloitte Haskins &amp; Sells, the company’s previous joint statutory auditors. The appointment is in line with all the statutory requirements. "/>
  </r>
  <r>
    <x v="88"/>
    <x v="95"/>
    <x v="0"/>
    <s v="Management"/>
    <s v="Approve remuneration payable to NI Mehta &amp; Co and ND Birla &amp; Co as cost auditor of the company for FY16"/>
    <s v="For"/>
    <s v="For"/>
    <s v="The approval of shareholders - for payment of Rs 770,000 as remuneration to NI Mehta &amp; Co and Rs 825,000 to ND Birla &amp; Co as cost auditors of the company - is sought in order to ensure compliance with Section 148 the Companies Act 2013. "/>
  </r>
  <r>
    <x v="88"/>
    <x v="95"/>
    <x v="0"/>
    <s v="Shareholder"/>
    <s v="Appoint Sukanya Kripalu as Independent Director for a period of five years"/>
    <s v="For"/>
    <s v="For"/>
    <s v="Sukanya Kripalu is a Marketing Consultant and serves as a Director at Sukanya Consulting. She was the CEO of Quadra Advisory. Her appointment is in line with all the statutory requirements. "/>
  </r>
  <r>
    <x v="88"/>
    <x v="95"/>
    <x v="0"/>
    <s v="Shareholder"/>
    <s v="Appoint Renuka Ramnath as Independent Director for a period of five years"/>
    <s v="For"/>
    <s v="For"/>
    <s v="Renuka Ramnath is the founder of Multiples, an investment advisory firm. Prior to that, she was MD &amp; CEO of ICICI Venture for a period of 10 years. Her appointment is in line with all the statutory requirements. "/>
  </r>
  <r>
    <x v="88"/>
    <x v="95"/>
    <x v="0"/>
    <s v="Management"/>
    <s v="Re-designation of OP Puranmalka as the Managing Director of the Company"/>
    <s v="For"/>
    <s v="For"/>
    <s v="OP Puranmalka, Whole-time Director has been re-designated as Managing Director of the company with effect from 1 September 2014. "/>
  </r>
  <r>
    <x v="88"/>
    <x v="95"/>
    <x v="0"/>
    <s v="Management"/>
    <s v="Reappoint OP Puranmalka as Managing Director for one year effective 1 April 2015 and revise his remuneration"/>
    <s v="For"/>
    <s v="For"/>
    <s v="He was paid a total remuneration of Rs 74. 2 mn (-including performance linked incentive of Rs 18. 4 mn), which is ~149 times median remuneration of employees in FY15. OP Puranmalka’s remuneration is commensurate with the size and performance of the company. His proposed remuneration is comparable to peers in similar-sized companies and in the industry. "/>
  </r>
  <r>
    <x v="88"/>
    <x v="95"/>
    <x v="0"/>
    <s v="Shareholder"/>
    <s v="Appoint Dilip Gaur as Director"/>
    <s v="For"/>
    <s v="For"/>
    <s v="Dilip Gaur joined the Aditya Birla Group in November 2004 as the Country Head and President for the Group’s Businesses in Malaysia. Prior to joining the Aditya Birla Group, he had been with Hindustan Lever for over 24 years. His appointment is in line with all the statutory requirements. "/>
  </r>
  <r>
    <x v="88"/>
    <x v="95"/>
    <x v="0"/>
    <s v="Management"/>
    <s v="Appoint Dilip Gaur as Whole-time Director for a period of five years wef 15 October 2014 and fix his remuneration"/>
    <s v="For"/>
    <s v="For"/>
    <s v="Dilip Gaur’s proposed remuneration is comparable to peers in similar-sized companies and in the industry. "/>
  </r>
  <r>
    <x v="88"/>
    <x v="95"/>
    <x v="0"/>
    <s v="Management"/>
    <s v="Issue Non-convertible debentures upto Rs 90 bn"/>
    <s v="For"/>
    <s v="For"/>
    <s v="Ultratech’s debt programmes are rated CRISIL AAA/Stable/CRISIL A1+, which denotes highest degree of safety with regard to timely servicing of financial obligations. Ultratech proposes to issue non-convertible debentures upto Rs. 90 bn to fulfill its funding requirements. The issuance of debentures on private placement basis will be a part of borrowing program of the company. "/>
  </r>
  <r>
    <x v="89"/>
    <x v="96"/>
    <x v="0"/>
    <s v="Management"/>
    <s v="Adoption of financial statements for the year ended 31 March 2015"/>
    <s v="For"/>
    <s v="For"/>
    <s v="Adoption of accounts is a part of regular business operations and we are comfortable with this resolution. "/>
  </r>
  <r>
    <x v="89"/>
    <x v="96"/>
    <x v="0"/>
    <s v="Management"/>
    <s v="Declare dividend of Rs.2 per share (FV Rs.10)"/>
    <s v="For"/>
    <s v="For"/>
    <s v="The payout ratio has been maintained at ~60%. We approve the same. "/>
  </r>
  <r>
    <x v="89"/>
    <x v="96"/>
    <x v="0"/>
    <s v="Management"/>
    <s v="Reappoint Saurabh S Dhanorkar as Director"/>
    <s v="For"/>
    <s v="For"/>
    <s v="Saurabh S Dhanorkar is the MD of the company. His reappointment is in line with the statutory requirements. We approve the same. "/>
  </r>
  <r>
    <x v="89"/>
    <x v="96"/>
    <x v="0"/>
    <s v="Management"/>
    <s v="Ratify P.G Bhagwat as statutory auditor for FY16"/>
    <s v="For"/>
    <s v="For"/>
    <s v="P. G Bhagwat was appointed as the statutory auditor in FY13. The tenure of the statutory auditor is less than 10 years, which is in line with the provisions of the Companies Act, 2013 and the amended Clause 49 of Listing Agreement. We approve the same. "/>
  </r>
  <r>
    <x v="89"/>
    <x v="96"/>
    <x v="0"/>
    <s v="Management"/>
    <s v="Fix remuneration for S.R Bhargave &amp; Co., as cost auditor for FY16"/>
    <s v="For"/>
    <s v="For"/>
    <s v="The remuneration of Rs. 400,000 proposed to be paid to the cost auditor in FY16 is reasonable compared to the size and scale of operations. We approve the same. "/>
  </r>
  <r>
    <x v="89"/>
    <x v="96"/>
    <x v="0"/>
    <s v="Shareholder"/>
    <s v="Appoint Ms. Ritu P Chhabria as Director"/>
    <s v="For"/>
    <s v="For"/>
    <s v="Ms. Ritu Chhabria's appointment is in line with the statutory requirements and we approve the same. "/>
  </r>
  <r>
    <x v="89"/>
    <x v="96"/>
    <x v="0"/>
    <s v="Management"/>
    <s v="Approve private placement of non-convertible debenture (NCD)"/>
    <s v="For"/>
    <s v="For"/>
    <s v="As on 31 March 2015, Finolex had a debt of Rs. 6. 4 bn and a stable leverage profile with a debt/equity of 0. 8x. It has an outstanding rating of CRISIL AA-/Stable/CRISIL A1+, which denotes high degree of safety regarding timely servicing of financial obligations. The proposed NCD issue will be within the borrowing limit of Rs. 20 bn. We approve the same. "/>
  </r>
  <r>
    <x v="90"/>
    <x v="97"/>
    <x v="0"/>
    <s v="Management"/>
    <s v="Consider and adopt Audited Financial Statement,Report of the Board of Directors and Auditors thereon."/>
    <s v="For"/>
    <s v="For"/>
    <s v="Approved as part of routine business activities. "/>
  </r>
  <r>
    <x v="90"/>
    <x v="97"/>
    <x v="0"/>
    <s v="Management"/>
    <s v="Declaration of Dividend on Equity Shares."/>
    <s v="For"/>
    <s v="For"/>
    <s v="Approved as part of routine business activities. "/>
  </r>
  <r>
    <x v="90"/>
    <x v="97"/>
    <x v="0"/>
    <s v="Shareholder"/>
    <s v="Re-appointment ofMr. Balkrishan Goenka as a director of theCompany, liable to retire by rotation."/>
    <s v="For"/>
    <s v="For"/>
    <s v="Approve the reappointment of Mr. Balkrishnan Goenka."/>
  </r>
  <r>
    <x v="90"/>
    <x v="97"/>
    <x v="0"/>
    <s v="Shareholder"/>
    <s v="Re-appointment ofMr. Utsav Baijal as a director of theCompany, liable to retire by rotation."/>
    <s v="For"/>
    <s v="For"/>
    <s v="Approve the reappointment of Mr. Utsav Baijal"/>
  </r>
  <r>
    <x v="90"/>
    <x v="97"/>
    <x v="0"/>
    <s v="Management"/>
    <s v="Appointment of M/s. Price Waterhouse Chartered Accountants LLP, Chartered Accountant as Statutory Auditors and fixing their remuneration."/>
    <s v="For"/>
    <s v="For"/>
    <s v="We are comfortable with the appointment of the Auditors and their remuneration is in line with peers."/>
  </r>
  <r>
    <x v="90"/>
    <x v="97"/>
    <x v="0"/>
    <s v="Shareholder"/>
    <s v="Appointment ofMr.Atul Desai as an independent director of the company"/>
    <s v="For"/>
    <s v="For"/>
    <s v="Approve the appointment of Mr. Atul Desai as non-executive director."/>
  </r>
  <r>
    <x v="90"/>
    <x v="97"/>
    <x v="0"/>
    <s v="Management"/>
    <s v="Alteration of Articles of Association of theCompany."/>
    <s v="For"/>
    <s v="For"/>
    <s v="Approve changes to the Articles of Association which is required due to the scheme of arrangement with Welspun Enterprises. "/>
  </r>
  <r>
    <x v="90"/>
    <x v="97"/>
    <x v="0"/>
    <s v="Management"/>
    <s v="Ratification of payment of remuneration to the Cost Auditors"/>
    <s v="For"/>
    <s v="For"/>
    <s v="Approve the remuneration of Cost Accountants"/>
  </r>
  <r>
    <x v="90"/>
    <x v="97"/>
    <x v="0"/>
    <s v="Management"/>
    <s v="Borrowing by offer of securities on a Private Placement basis"/>
    <s v="For"/>
    <s v="For"/>
    <s v="Approve the private placement of securities to fund the long term capital and growth of the company."/>
  </r>
  <r>
    <x v="91"/>
    <x v="98"/>
    <x v="0"/>
    <s v="Management"/>
    <s v="Ratify P. V. R. K. Nageswara Rao &amp; Co. as statutory auditors for FY16"/>
    <s v="For"/>
    <s v="For"/>
    <s v="Approved as part of routine business activities. "/>
  </r>
  <r>
    <x v="91"/>
    <x v="98"/>
    <x v="0"/>
    <s v="Management"/>
    <s v="Adoption of financial statements for the year ended 31 March 2015"/>
    <s v="For"/>
    <s v="For"/>
    <s v="Adoption of accounts is a part of regular business operations and we are comfortable with this resolution. "/>
  </r>
  <r>
    <x v="91"/>
    <x v="98"/>
    <x v="0"/>
    <s v="Management"/>
    <s v="Declare dividend of Rs.20.0 per equity share (face value Rs.2.0 each)"/>
    <s v="For"/>
    <s v="For"/>
    <s v="The total dividend (including dividend tax) amounts to Rs. 3. 2 bn. Dividend payout ratio is at 37. 7% (39. 2% in FY14). We approve the resolution. "/>
  </r>
  <r>
    <x v="91"/>
    <x v="98"/>
    <x v="0"/>
    <s v="Management"/>
    <s v="Reappoint N. V. Ramana as a Director"/>
    <s v="For"/>
    <s v="For"/>
    <s v="N. V. Ramana, Executive Director, has been on the board for 21 years. His reappointment is in line with all statutory requirements and we approve the  saem. "/>
  </r>
  <r>
    <x v="92"/>
    <x v="99"/>
    <x v="0"/>
    <s v="Management"/>
    <s v="Adoption of financial statements for the year ended 31 March 2015"/>
    <s v="For"/>
    <s v="For"/>
    <s v="Approved as part of regular business activities. "/>
  </r>
  <r>
    <x v="92"/>
    <x v="99"/>
    <x v="0"/>
    <s v="Management"/>
    <s v="To declare dividend of Rs. 0.7 per share (FV Re. 1.0)"/>
    <s v="For"/>
    <s v="For"/>
    <s v="The dividend is Rs. 0. 7 per share (FV Re. 1. 0) and the pay-out ratio is 8. 2% for FY15. "/>
  </r>
  <r>
    <x v="92"/>
    <x v="99"/>
    <x v="0"/>
    <s v="Management"/>
    <s v="To reappoint Amit D. Patel as director"/>
    <s v="For"/>
    <s v="For"/>
    <s v="Amit D. Patel is the Group Managing Director. His reappointment is in line with all the statutory requirements. "/>
  </r>
  <r>
    <x v="92"/>
    <x v="99"/>
    <x v="0"/>
    <s v="Management"/>
    <s v="To reappoint Arun P. Patel as director"/>
    <s v="For"/>
    <s v="For"/>
    <s v="Arun P. Patel is the Vice Chairman of the company. His reappointment is in line with all the statutory requirements. "/>
  </r>
  <r>
    <x v="92"/>
    <x v="99"/>
    <x v="0"/>
    <s v="Management"/>
    <s v="To ratify Shah &amp; Shah Associates as statutory auditors for FY16"/>
    <s v="For"/>
    <s v="For"/>
    <s v="Sintex Industries (‘Sintex’) proposes to ratify Shah &amp; Shah Associates as the statutory auditor. The reappointment is line with the provisions of Section 139 of the Companies Act 2013. "/>
  </r>
  <r>
    <x v="92"/>
    <x v="99"/>
    <x v="0"/>
    <s v="Management"/>
    <s v="To issue equity shares, including convertible bonds/debentures up to Rs. 20.0 bn"/>
    <s v="For"/>
    <s v="For"/>
    <s v="Given the current level of leverage and massive growth opportunities, company may need to raise equity. "/>
  </r>
  <r>
    <x v="92"/>
    <x v="99"/>
    <x v="0"/>
    <s v="Management"/>
    <s v="To increase the borrowing limit to Rs. 80.0 bn from Rs. 70.0 bn"/>
    <s v="For"/>
    <s v="For"/>
    <s v="The current credit protection measures are healthy with debt-equity in the range of 1x and debt/EBITDA at around 4x. "/>
  </r>
  <r>
    <x v="92"/>
    <x v="99"/>
    <x v="0"/>
    <s v="Management"/>
    <s v="Creation of mortgage/charge on the assets of the company"/>
    <s v="For"/>
    <s v="For"/>
    <s v="The resolution enables the company to provide security for its borrowings. Secured loans typically have easier repayment terms, less restrictive covenants, and marginally lower interest rates. "/>
  </r>
  <r>
    <x v="92"/>
    <x v="99"/>
    <x v="0"/>
    <s v="Management"/>
    <s v="Issuance of redeemable non-convertible debentures on private placement basis up to Rs. 20.0 bn"/>
    <s v="For"/>
    <s v="For"/>
    <s v="This is an enabling resolution to issue convertible/non-convertible securities. The private placement will be within the overall borrowing limit of the company. "/>
  </r>
  <r>
    <x v="92"/>
    <x v="99"/>
    <x v="0"/>
    <s v="Management"/>
    <s v="To ratify the remuneration payable to Kiran J. Mehta &amp; Co and V. H. Shah, Cost Auditors for the financial year ending 31 March 2016"/>
    <s v="For"/>
    <s v="For"/>
    <s v="Payment to Kiran J. Mehta &amp; Co and V. H. Shah. , Cost Auditors for FY16 of Rs 0. 3 mn each (excluding service tax and reimbursement of out-of-pocket expenses) which is commensurate to the size of the company. "/>
  </r>
  <r>
    <x v="92"/>
    <x v="99"/>
    <x v="0"/>
    <s v="Management"/>
    <s v="To reappoint Satyanarayan B. Dangayach as Managing Director for a period of two years and revise the terms of remuneration"/>
    <s v="For"/>
    <s v="For"/>
    <s v="Satyanarayan B. Dangayach has served as an executive director since 1995. The proposed remuneration of Rs. 18. 8 mn per annum is marginally higher than the remuneration paid for FY15. Over the last five years his remuneration has largely remained flat and has been in-line with the company’s financial performance. The remuneration is comparable to remuneration paid to peers within the industry. "/>
  </r>
  <r>
    <x v="93"/>
    <x v="100"/>
    <x v="0"/>
    <s v="Management"/>
    <s v="Adoption of financial statements for the year ended 31 March 2015"/>
    <s v="For"/>
    <s v="For"/>
    <s v="Adoption of accounts is a part of regular business operations and we are comfortable with this resolution. "/>
  </r>
  <r>
    <x v="93"/>
    <x v="100"/>
    <x v="0"/>
    <s v="Management"/>
    <s v="To confirm interim dividend of Rs.30 per equity share and declare final dividend of Rs.30 per equity share of Rs.2 each"/>
    <s v="For"/>
    <s v="For"/>
    <s v="The dividend declared is in inline with company's policy. "/>
  </r>
  <r>
    <x v="93"/>
    <x v="100"/>
    <x v="0"/>
    <s v="Management"/>
    <s v="To reappoint Sumant Kant Munjal as Director"/>
    <s v="For"/>
    <s v="For"/>
    <s v="Sumant Kant Munjal is the Managing Director of Rockman Industries Ltd. His reappointment is in line with all the statutory requirements. "/>
  </r>
  <r>
    <x v="93"/>
    <x v="100"/>
    <x v="0"/>
    <s v="Management"/>
    <s v="To ratify Deloitte Haskins &amp; Sells as statutory auditor"/>
    <s v="For"/>
    <s v="Against"/>
    <s v="Under section 139 of the Companies Act 2013, an audit firm’s tenure may extend to a maximum of two consecutive terms of five years each (maximum 10 years). The company has time to comply with this. We are fine with ratification of Deloitte Haskins &amp; Sells as statutory auditor. "/>
  </r>
  <r>
    <x v="93"/>
    <x v="100"/>
    <x v="0"/>
    <s v="Shareholder"/>
    <s v="To appoint Ms. Shobana Kamineni as an Independent Director"/>
    <s v="For"/>
    <s v="For"/>
    <s v="Ms. Shobana Kamineni is the Vice-Chairperson of Apollo Hospitals Enterprise Ltd. Her appointment is in line with all statutory requirements. "/>
  </r>
  <r>
    <x v="93"/>
    <x v="100"/>
    <x v="0"/>
    <s v="Management"/>
    <s v="To modify the Memorandum of Association of the Company"/>
    <s v="For"/>
    <s v="For"/>
    <s v="The proposed modifications are essential to comply with the requirement of the new Act. We are fine with the same. "/>
  </r>
  <r>
    <x v="93"/>
    <x v="100"/>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The new Articles are based on ‘Table F’ of Schedule I of the Companies Act 2013. We are fine with the same. "/>
  </r>
  <r>
    <x v="93"/>
    <x v="100"/>
    <x v="0"/>
    <s v="Management"/>
    <s v="To pay upto 1% of net profit as commission to non-executive directors"/>
    <s v="For"/>
    <s v="For"/>
    <s v="The payment is inline with those of similar sized companies. "/>
  </r>
  <r>
    <x v="94"/>
    <x v="101"/>
    <x v="0"/>
    <s v="Management"/>
    <s v="Reappoint Jain &amp; Trivedi as statutory auditors for one year and fix their remuneration"/>
    <s v="For"/>
    <s v="For"/>
    <s v="Approved as part of routine business activities. "/>
  </r>
  <r>
    <x v="94"/>
    <x v="101"/>
    <x v="0"/>
    <s v="Management"/>
    <s v="Reappoint N.A. Shah Associates as joint statutory auditors for one year and fix their remuneration"/>
    <s v="For"/>
    <s v="For"/>
    <s v="Approved as part of routine business activities. "/>
  </r>
  <r>
    <x v="94"/>
    <x v="101"/>
    <x v="0"/>
    <s v="Management"/>
    <s v="Adoption of financial statements for the year ended 31 March 2015"/>
    <s v="For"/>
    <s v="For"/>
    <s v="Adoption of accounts is a part of regular business operations and we are comfortable with this resolution. "/>
  </r>
  <r>
    <x v="94"/>
    <x v="101"/>
    <x v="0"/>
    <s v="Management"/>
    <s v="Ratification of interim dividends of Rs.23.5 per share and Declaration of final dividend of Rs.5 per share (Face Value: Rs.10)"/>
    <s v="For"/>
    <s v="For"/>
    <s v="Kewal Kiran Clothing Limited (‘KKCL’) proposes a final dividend of Rs. 5 per equity share for FY15. It has already paid four interim dividends of Rs. 8, Rs. 7. 5, Rs. 5 and Rs. 3 per equity share. The dividend payout ratio for FY15 is 55. 4%. We approve the same. "/>
  </r>
  <r>
    <x v="94"/>
    <x v="101"/>
    <x v="0"/>
    <s v="Management"/>
    <s v="Reappoint Hemant Jain as Director"/>
    <s v="For"/>
    <s v="For"/>
    <s v="Hemant Jain is an Executive Director of the company and heads the marketing function of Killer &amp; Easies. His reappointment is in line with the statutory requirements and we approve the same. "/>
  </r>
  <r>
    <x v="95"/>
    <x v="102"/>
    <x v="0"/>
    <s v="Management"/>
    <s v="Declare dividend of Rs. 3 per share (FV Re. 1)"/>
    <s v="For"/>
    <s v="For"/>
    <s v="Approved as part of routine business activities. "/>
  </r>
  <r>
    <x v="95"/>
    <x v="102"/>
    <x v="0"/>
    <s v="Management"/>
    <s v="Reappoint Hari S. Bhartia as Director"/>
    <s v="For"/>
    <s v="For"/>
    <s v="Approved as part of routine business activities. "/>
  </r>
  <r>
    <x v="95"/>
    <x v="102"/>
    <x v="0"/>
    <s v="Management"/>
    <s v="Ratify B S R &amp; Co. LLP as statutory auditors of the company for FY16"/>
    <s v="For"/>
    <s v="For"/>
    <s v="Approved as part of routine business activities. "/>
  </r>
  <r>
    <x v="95"/>
    <x v="102"/>
    <x v="0"/>
    <s v="Management"/>
    <s v="Appoint Ashok Misra as independent director for a term upto 31 March 2019"/>
    <s v="For"/>
    <s v="For"/>
    <s v="Approved as part of routine business activities. "/>
  </r>
  <r>
    <x v="95"/>
    <x v="102"/>
    <x v="0"/>
    <s v="Management"/>
    <s v="Ratify payment of remuneration to cost auditors, J. K. Kabra &amp; Co. for FY16"/>
    <s v="For"/>
    <s v="For"/>
    <s v="Approved as part of routine business activities. "/>
  </r>
  <r>
    <x v="95"/>
    <x v="102"/>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96"/>
    <x v="103"/>
    <x v="2"/>
    <s v="Management"/>
    <s v="Alter the Objects clause of the Memorandum of Association (MoA) to authorize diversification into the power sector"/>
    <s v="For"/>
    <s v="For"/>
    <s v="The company wants to diversify into the energy sector and generate power by using various sources of renewable energy. The move is aimed towards capitalizing on the government’s_x000a_push towards reducing emission of greenhouse gases, the measures for which were announced in the last Union Budget. Peers like Cera Sanitaryware have already forayed into the power segment, due to which their power and fuel costs are substantially lower. Thus there is a business rationale for the diversification. "/>
  </r>
  <r>
    <x v="96"/>
    <x v="103"/>
    <x v="2"/>
    <s v="Management"/>
    <s v="Alter liability clause of Memorandum of Association (MoA)"/>
    <s v="For"/>
    <s v="For"/>
    <s v="Currently, the liability clause of the MoA only states that the liability of members is limited. The company now wants to amend this clause by stating that the liability of members will be limited to the amount unpaid, if any, on the shares held by them. The amendment is aimed at complying with the provisions of Companies Act 2013. "/>
  </r>
  <r>
    <x v="97"/>
    <x v="104"/>
    <x v="0"/>
    <s v="Management"/>
    <s v="a. Adoption of financial statements for the year ended 31 March 2015; b. Adoption of consolidated financial statements for the year ended 31 March 2015"/>
    <s v="For"/>
    <s v="For"/>
    <s v="Approved as part of regular business activities. "/>
  </r>
  <r>
    <x v="97"/>
    <x v="104"/>
    <x v="0"/>
    <s v="Management"/>
    <s v="To declare final dividend of Rs.23.2 per share and confirm the payment of interim dividend of Rs.6.0 per share (face value Rs.10)"/>
    <s v="For"/>
    <s v="For"/>
    <s v="Bharat Electronics Limited (BEL) has proposed an aggregate dividend of Rs. 29. 2 per equity share of face value Rs. 10. 0 for the year ended 31 March 2015. The total dividend proposed to be paid (including dividend tax) is Rs. 2. 8 bn in FY15. The company’s dividend payout ratio is 24. 1%. "/>
  </r>
  <r>
    <x v="97"/>
    <x v="104"/>
    <x v="0"/>
    <s v="Management"/>
    <s v="Reappointment of Prabhat Acharya as a Whole-time Director"/>
    <s v="For"/>
    <s v="For"/>
    <s v="Prabhat Acharya took charge as Director (Finance) on 2 September 2013. He has nearly 29 years of work experience with the Government of India. His reappointment is in line with all the statutory requirements. "/>
  </r>
  <r>
    <x v="97"/>
    <x v="104"/>
    <x v="0"/>
    <s v="Management"/>
    <s v="Reappointment of C A Krishnan as a Director"/>
    <s v="For"/>
    <s v="For"/>
    <s v="His reappointment is in line with all the statutory requirements. "/>
  </r>
  <r>
    <x v="97"/>
    <x v="104"/>
    <x v="0"/>
    <s v="Management"/>
    <s v="Appointment of JR Krishna Rao as a Director"/>
    <s v="For"/>
    <s v="For"/>
    <s v="His appointment is in line with all the statutory requirements. "/>
  </r>
  <r>
    <x v="97"/>
    <x v="104"/>
    <x v="0"/>
    <s v="Management"/>
    <s v="Ratify payment of remuneration of Rs.0.4 mn to cost auditors"/>
    <s v="For"/>
    <s v="For"/>
    <s v="The board has approved the appointment and remuneration to PSV &amp; Associates as cost auditor for FY16. The remuneration proposed is Rs. 0. 4 mn (apart from service tax and reimbursement of out of pocket expenses). "/>
  </r>
  <r>
    <x v="97"/>
    <x v="104"/>
    <x v="0"/>
    <s v="Management"/>
    <s v="Increase in Authorised Share Capital of the Company"/>
    <s v="For"/>
    <s v="For"/>
    <s v="The present authorized share capital of the Company is Rs. 1 bn divided into 100 mn equity shares of Rs. 10 each. The subscribed, issued and paid up capital of the Company is Rs. 800 mn divided into 80 mn shares of Rs. 10 each. As the Board has in its Meeting held on 24 July 2015, decided to capitalize its free reserves upto Rs. 1. 6 bn by way of issuance of bonus shares, it is proposed to increase the present authorized share capital of the Company to Rs 2. 5 bn divided into 250 mn equity shares of Rs. 10 each by way of creation of additional 150 mn equity shares of Rs. 10 each. Thus the increase shall enable the Company to issue further capital by way of Bonus Issue. "/>
  </r>
  <r>
    <x v="97"/>
    <x v="104"/>
    <x v="0"/>
    <s v="Management"/>
    <s v="Alteration of the Capital Clause in the Memorandum of Association (MoA)"/>
    <s v="For"/>
    <s v="For"/>
    <s v="The proposed increase in authorized share capital will require alteration of existing Clause-V of the Memorandum of Association. "/>
  </r>
  <r>
    <x v="97"/>
    <x v="104"/>
    <x v="0"/>
    <s v="Management"/>
    <s v="Alteration of the Capital Clause of the Articles of Association"/>
    <s v="For"/>
    <s v="For"/>
    <s v="The proposed increase in authorized share capital will require alteration to Article-5 of Articles of Association of the Company which is related to the authorized share capital. "/>
  </r>
  <r>
    <x v="97"/>
    <x v="104"/>
    <x v="0"/>
    <s v="Management"/>
    <s v="Approval for the issue of Bonus Shares in the ratio of 2:1"/>
    <s v="For"/>
    <s v="For"/>
    <s v="The total reserves and surplus of the Company as per the audited financial statements as at 31 March 2015 are Rs. 78. 1 mn. Considering the position of reserves and surplus of the Company and in order to improve the liquidity of the Company's shares in the stock market, the Board at their meeting held on 24 July 2015 considered it desirable to recommend issue of Bonus Shares in the ratio of 2:1. "/>
  </r>
  <r>
    <x v="98"/>
    <x v="105"/>
    <x v="0"/>
    <s v="Management"/>
    <s v="Adoption of financial statements for the year ended 31 March 2015"/>
    <s v="For"/>
    <s v="For"/>
    <s v="Adoption of accounts is a part of regular business operations and we are comfortable with this resolution. "/>
  </r>
  <r>
    <x v="98"/>
    <x v="105"/>
    <x v="0"/>
    <s v="Management"/>
    <s v="Declare equity dividend of Rs. 25 per share (Face Value: Rs. 5)"/>
    <s v="For"/>
    <s v="For"/>
    <s v="Dividend has been steadily increasing in line with improving profitability. We are fine with the same. "/>
  </r>
  <r>
    <x v="98"/>
    <x v="105"/>
    <x v="0"/>
    <s v="Management"/>
    <s v="Reappointment of Toshiaki Hasuike as director"/>
    <s v="For"/>
    <s v="For"/>
    <s v="Toshiaki Hasuike is the Joint Managing Director. His reappointment is in line with all the statutory requirements. We are fine with the same. "/>
  </r>
  <r>
    <x v="98"/>
    <x v="105"/>
    <x v="0"/>
    <s v="Management"/>
    <s v="Reappointment of Kinji Saito as director"/>
    <s v="For"/>
    <s v="For"/>
    <s v="He is a representative of SMC on the board of MSIL. His reappointment is in line with all the statutory requirements. We are fine with the same. "/>
  </r>
  <r>
    <x v="98"/>
    <x v="105"/>
    <x v="0"/>
    <s v="Management"/>
    <s v="Reappointment of Price Waterhouse, as statutory auditors for a period of one year"/>
    <s v="For"/>
    <s v="For"/>
    <s v="Under section 139 of the Companies Act 2013, an audit firm’s tenure may extend to a maximum of two consecutive terms of five years each (maximum 10 years). The Act has given companies a three-year window to comply. We are fine with reappointment of Price Waterhouse, as statutory auditors for a period of one year. "/>
  </r>
  <r>
    <x v="98"/>
    <x v="105"/>
    <x v="0"/>
    <s v="Management"/>
    <s v="Appointment of Toshihiro Suzuki as Director"/>
    <s v="For"/>
    <s v="For"/>
    <s v="Toshihiro Suzuki is Representative Director and President (COO) of SMC. He is the son of promoter Osamu Suzuki. His appointment is in line with all the statutory requirements. We are fine with the same. "/>
  </r>
  <r>
    <x v="98"/>
    <x v="105"/>
    <x v="0"/>
    <s v="Management"/>
    <s v="Appointment of Shigetoshi Torii as Director"/>
    <s v="For"/>
    <s v="For"/>
    <s v="Shigetoshi Torii is Director (Production) of MSIL. His appointment is in line with all the statutory requirements. We are fine with the same. "/>
  </r>
  <r>
    <x v="98"/>
    <x v="105"/>
    <x v="0"/>
    <s v="Management"/>
    <s v="Reappointment of Kazuhiko Ayabe as Whole-time Director : Director (Supply Chain) and to fix his remuneration"/>
    <s v="For"/>
    <s v="For"/>
    <s v="The remuneration paid / proposed to be paid to Kazuhiko Ayabe is commensurate with the size and complexity of its business, and comparable to industry peers. We are fine with reappointment and remuneration. "/>
  </r>
  <r>
    <x v="98"/>
    <x v="105"/>
    <x v="0"/>
    <s v="Management"/>
    <s v="Ratify Remuneration of Rs 200,000 to the Cost Auditors, R. J. Goel &amp; Co."/>
    <s v="For"/>
    <s v="For"/>
    <s v="The company proposes a remuneration of Rs 200,000 to R. J. Goel &amp; Co. , cost auditors for FY2015-16. If in line considering size on company. "/>
  </r>
  <r>
    <x v="98"/>
    <x v="105"/>
    <x v="0"/>
    <s v="Management"/>
    <s v="Approve increase in shareholding limit for Foreign Institutional Investors (FIIs), Foreign Portfolio Investors (FPIs) and Qualified Foreign Investors (QFIs) from 24% upto an aggregate limit of 40% of the paid-up equity share capital of the Company"/>
    <s v="For"/>
    <s v="For"/>
    <s v="The present holding of FIIs/FPIs/QFIs in MSIL is about 22% of the paid up capital and this has been increasing. To allow further investments by FIIs/FPIs/QFIs in the equity of the Company, MSIL proposes to increase the present limit from 24% upto 40% of paid up equity share capital of the Company. We are fine with the same. "/>
  </r>
  <r>
    <x v="99"/>
    <x v="106"/>
    <x v="0"/>
    <s v="Management"/>
    <s v="To ratify Lodha &amp; Co as statutory auditors"/>
    <s v="For"/>
    <s v="For"/>
    <s v="Approved as part of routine business activities. "/>
  </r>
  <r>
    <x v="99"/>
    <x v="106"/>
    <x v="0"/>
    <s v="Management"/>
    <s v="Adoption of standalone financial statements for the year ended 31 March 2015. Adoption of consolidated financial statements for the year ended 31 March 2015"/>
    <s v="For"/>
    <s v="For"/>
    <s v="Adoption of accounts is a part of regular business operations and we are comfortable with this resolution. "/>
  </r>
  <r>
    <x v="99"/>
    <x v="106"/>
    <x v="0"/>
    <s v="Management"/>
    <s v="To declare dividend of Rs.2.0 on equity share of Rs.2.0 each"/>
    <s v="For"/>
    <s v="For"/>
    <s v="The FY15 dividend payout is 21. 1% (24. 3% in FY14). "/>
  </r>
  <r>
    <x v="99"/>
    <x v="106"/>
    <x v="0"/>
    <s v="Management"/>
    <s v="To reappoint Narayan Anand as Director"/>
    <s v="For"/>
    <s v="For"/>
    <s v="Narayan Anand is a nominee of Latinia Ltd, Private Equity firm holding 11. 2% stake in the Company. His reappointment is in line with all statutory requirements and we approve the same. "/>
  </r>
  <r>
    <x v="99"/>
    <x v="106"/>
    <x v="0"/>
    <s v="Management"/>
    <s v="To appoint Ms Anjana Somany as Director"/>
    <s v="For"/>
    <s v="For"/>
    <s v="Ms Anjana Somany has 30 years’ experience in textile and crafts. Her appointment is in line with all statutory requirements and we approve the same. "/>
  </r>
  <r>
    <x v="99"/>
    <x v="106"/>
    <x v="0"/>
    <s v="Management"/>
    <s v="To ratify the remuneration of M/s GL Sultania – firm of which a non-executive director – Girdhari Lal Sultania is a proprietor"/>
    <s v="For"/>
    <s v="For"/>
    <s v="Girdhari Lal Sultania, a non-executive non-independent director of the Company since September 1997, is a Chartered Accountant and a Company Secretary. He is a proprietor of M/s GL Sultania with knowledge on financial restructuring, corporate laws and legal compliance. We approve the resoluation. "/>
  </r>
  <r>
    <x v="99"/>
    <x v="106"/>
    <x v="0"/>
    <s v="Management"/>
    <s v="Modification to the Articles of Association"/>
    <s v="For"/>
    <s v="For"/>
    <s v="The new AoA to be substituted in place of existing AoA are based on ‘Table F’ of Schedule I of the Companies Act, 2013 and we approve the same. "/>
  </r>
  <r>
    <x v="100"/>
    <x v="107"/>
    <x v="0"/>
    <s v="Management"/>
    <s v="Adoption of financial statements for the year ended 31 March 2015"/>
    <s v="For"/>
    <s v="For"/>
    <s v="Adoption of accounts is a part of regular business operations and we are comfortable with this resolution. "/>
  </r>
  <r>
    <x v="100"/>
    <x v="107"/>
    <x v="0"/>
    <s v="Management"/>
    <s v="To declare final dividend of Rs.5.4 per share and confirm the payment of interim dividend of Rs.8.0 per share (face value Rs.10)"/>
    <s v="For"/>
    <s v="For"/>
    <s v="The dividend declared is in inline with company's policy. "/>
  </r>
  <r>
    <x v="100"/>
    <x v="107"/>
    <x v="0"/>
    <s v="Management"/>
    <s v="Reappointment of Anil Gupta as a Whole-time Director"/>
    <s v="For"/>
    <s v="For"/>
    <s v="Anil Gupta is the Chairman and Managing Director of the Company. We are fine with the reappointment of Anil Gupta as a Whole-time Director. His reappointment is in line with all the statutory requirements. "/>
  </r>
  <r>
    <x v="100"/>
    <x v="107"/>
    <x v="0"/>
    <s v="Management"/>
    <s v="Reappointment of P Alli Rani as a Whole-time Director"/>
    <s v="For"/>
    <s v="For"/>
    <s v="P Alli Rani, is Director (Finance). We are fine with the reappointment of P Alli Rani  as a Whole-time Director. Her reappointment is in line with all the statutory requirements. "/>
  </r>
  <r>
    <x v="100"/>
    <x v="107"/>
    <x v="0"/>
    <s v="Management"/>
    <s v="To reappoint Kumar Vijay Gupta &amp; Co as statutory auditors for FY15"/>
    <s v="For"/>
    <s v="For"/>
    <s v="We are fine with the reappointment of Kumar Vijay Gupta &amp; Co as statutory auditors for FY15. Their reappointment is in line with all the statutory requirements. The tenure of the statutory auditors is less than 10 years, which is in line with the provisions of the Companies Act, 2013. "/>
  </r>
  <r>
    <x v="100"/>
    <x v="107"/>
    <x v="0"/>
    <s v="Management"/>
    <s v="Appointment of N Madhusudana Rao as a Director"/>
    <s v="For"/>
    <s v="For"/>
    <s v="We are fine with the appointment of N Madhusudana Rao as a Director. His reappointment is in line with all the statutory requirements. "/>
  </r>
  <r>
    <x v="100"/>
    <x v="107"/>
    <x v="0"/>
    <s v="Management"/>
    <s v="Appointment of V Kalyana Rama as a Whole-time Director"/>
    <s v="For"/>
    <s v="For"/>
    <s v="We are fine with the reappointment of V Kalyana Rama as a Whole-time Director. His reappointment is in line with all the statutory requirements. "/>
  </r>
  <r>
    <x v="101"/>
    <x v="108"/>
    <x v="0"/>
    <s v="Management"/>
    <s v="Financials"/>
    <s v="For"/>
    <s v="For"/>
    <s v="Approved as part of routine business activities. "/>
  </r>
  <r>
    <x v="101"/>
    <x v="108"/>
    <x v="0"/>
    <s v="Management"/>
    <s v="Dividend"/>
    <s v="For"/>
    <s v="For"/>
    <s v="Approved as part of routine business activities. "/>
  </r>
  <r>
    <x v="101"/>
    <x v="108"/>
    <x v="0"/>
    <s v="Management"/>
    <s v="Re-Appointment of Director"/>
    <s v="For"/>
    <s v="For"/>
    <s v="Approved as part of routine business activities. "/>
  </r>
  <r>
    <x v="101"/>
    <x v="108"/>
    <x v="0"/>
    <s v="Management"/>
    <s v="Re-Appointment of Director"/>
    <s v="For"/>
    <s v="For"/>
    <s v="Approved as part of routine business activities. "/>
  </r>
  <r>
    <x v="101"/>
    <x v="108"/>
    <x v="0"/>
    <s v="Management"/>
    <s v="Rectification of the Appointment of Statutory Auditors"/>
    <s v="For"/>
    <s v="For"/>
    <s v="Approved as part of routine business activities. "/>
  </r>
  <r>
    <x v="101"/>
    <x v="108"/>
    <x v="0"/>
    <s v="Management"/>
    <s v="Preferential Issue of Warrents"/>
    <s v="For"/>
    <s v="For"/>
    <s v="Approved as part of routine business activities. "/>
  </r>
  <r>
    <x v="102"/>
    <x v="103"/>
    <x v="0"/>
    <s v="Management"/>
    <s v="(a) Adoption of standalone financial statements for the year ended 31 March 2015; (b) Adoption of consolidated financial statements for the year ended 31 March 2015"/>
    <s v="For"/>
    <s v="For"/>
    <s v="Approved as part of routine business activities. "/>
  </r>
  <r>
    <x v="102"/>
    <x v="103"/>
    <x v="0"/>
    <s v="Management"/>
    <s v="Approve ESOP Scheme 2015 for employees of the company’s subsidiaries"/>
    <s v="For"/>
    <s v="For"/>
    <s v="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
  </r>
  <r>
    <x v="102"/>
    <x v="103"/>
    <x v="0"/>
    <s v="Management"/>
    <s v="Declare dividend of Rs.4 per share (FV Rs.2)"/>
    <s v="For"/>
    <s v="For"/>
    <s v="The dividend per share has increased from Rs. 3. 5 to Rs. 4. 0 in FY15. However due to a sharp surge in profits, the payout ratio has declined from 26. 4% to 22. 7%. "/>
  </r>
  <r>
    <x v="102"/>
    <x v="103"/>
    <x v="0"/>
    <s v="Management"/>
    <s v="Reappoint Chetan Kajaria as Director"/>
    <s v="For"/>
    <s v="For"/>
    <s v="Chetan Kajaria is part of the promoter group and the joint MD of the company. His reappointment is in line with the statutory requirements. "/>
  </r>
  <r>
    <x v="102"/>
    <x v="103"/>
    <x v="0"/>
    <s v="Management"/>
    <s v="Reappoint Rishi Kajaria as Director"/>
    <s v="For"/>
    <s v="For"/>
    <s v="Rishi Kajaria is part of the promoter group and the joint MD of the company. His reappointment is in line with the statutory requirements. "/>
  </r>
  <r>
    <x v="102"/>
    <x v="103"/>
    <x v="0"/>
    <s v="Management"/>
    <s v="Reappoint O.P Bagla as statutory auditor for one year"/>
    <s v="For"/>
    <s v="For"/>
    <s v="This reappointment is in line with the statutory requirements. "/>
  </r>
  <r>
    <x v="102"/>
    <x v="103"/>
    <x v="0"/>
    <s v="Management"/>
    <s v="Reappoint Chetan Kajaria as Joint MD and fix his remuneration"/>
    <s v="For"/>
    <s v="For"/>
    <s v="The proposed remuneration is in line with industry peers. Further, a large portion of the remuneration is variable, which helps establish the link between pay and performance. "/>
  </r>
  <r>
    <x v="102"/>
    <x v="103"/>
    <x v="0"/>
    <s v="Management"/>
    <s v="Reappoint Rishi Kajaria as Joint MD and fix his remuneration"/>
    <s v="For"/>
    <s v="For"/>
    <s v="The proposed remuneration is in line with industry peers. Further, a large portion of the remuneration is variable, which helps establish the link between pay and performance. "/>
  </r>
  <r>
    <x v="102"/>
    <x v="103"/>
    <x v="0"/>
    <s v="Management"/>
    <s v="Appoint Dev Datt Rishi as Director"/>
    <s v="For"/>
    <s v="For"/>
    <s v="Dev Datt Rishi is Director (Technical) of the company. His appointment is in line with the statutory requirements. "/>
  </r>
  <r>
    <x v="102"/>
    <x v="103"/>
    <x v="0"/>
    <s v="Management"/>
    <s v="Appoint Dev Datt Rishi as Director (Technical) and fix his remuneration"/>
    <s v="For"/>
    <s v="For"/>
    <s v="The proposed remuneration of Rs. 7. 2 mn for Dev Datt Rishi is in line with industry peers and commensurate with the size and scale of operations. "/>
  </r>
  <r>
    <x v="102"/>
    <x v="103"/>
    <x v="0"/>
    <s v="Management"/>
    <s v="Reappoint H Rathnakar Hegde as an Independent Director for five years"/>
    <s v="For"/>
    <s v="For"/>
    <s v="Harady Rathnakar Hegde is a former Executive Director of Oriental Bank of Commerce. His reappointment is in line with the statutory requirements. "/>
  </r>
  <r>
    <x v="102"/>
    <x v="103"/>
    <x v="0"/>
    <s v="Management"/>
    <s v="Reappoint Ram Ratan Bagri as an Independent Director for five years"/>
    <s v="For"/>
    <s v="For"/>
    <s v="Ram Ratan Bagri is the MD of Clear Water Limited. His reappointment is in line with the statutory requirements. "/>
  </r>
  <r>
    <x v="102"/>
    <x v="103"/>
    <x v="0"/>
    <s v="Management"/>
    <s v="Appoint Ms. Sushmita Shekhar as an Independent Director for five years"/>
    <s v="For"/>
    <s v="For"/>
    <s v="Ms. Sushmita Shekhar is a former Secretary General of the PHD Chamber of Commerce and Industry. Her appointment is in line with the statutory requirements. "/>
  </r>
  <r>
    <x v="102"/>
    <x v="103"/>
    <x v="0"/>
    <s v="Management"/>
    <s v="Approve related party transactions of upto Rs.9 bn with subsidiaries"/>
    <s v="For"/>
    <s v="For"/>
    <s v="The company proposes to enter into related party transactions of upto Rs. 9 bn with two of its subsidiaries, Cosa Ceramics Private Limited (51%) &amp; Jaxx Vitrified Private Limited (61%), for the purchase of polished vitrified tiles. In FY15, such transactions amounted to Rs. 4. 1 bn. None of the promoters or their relatives directly or indirectly hold equity in any of the two subsidiaries. The company has clarified that all the transactions are in the ordinary course of business and will be executed on an arms-length basis. "/>
  </r>
  <r>
    <x v="102"/>
    <x v="103"/>
    <x v="0"/>
    <s v="Management"/>
    <s v="Approve ESOP Scheme 2015 of the company"/>
    <s v="For"/>
    <s v="For"/>
    <s v="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
  </r>
  <r>
    <x v="103"/>
    <x v="109"/>
    <x v="0"/>
    <s v="Management"/>
    <s v="Adoption of financial statements for the year ended 31 March 2015_x000a_"/>
    <s v="For"/>
    <s v="For"/>
    <s v="Approved as part of routine business activities. "/>
  </r>
  <r>
    <x v="103"/>
    <x v="109"/>
    <x v="0"/>
    <s v="Management"/>
    <s v="Reappoint Rajesh G Kapadia as Director"/>
    <s v="For"/>
    <s v="For"/>
    <s v="Approved as part of routine business activities. "/>
  </r>
  <r>
    <x v="103"/>
    <x v="109"/>
    <x v="0"/>
    <s v="Management"/>
    <s v="Ratify reappointment of GM Kapadia &amp; Co as statutory auditors for FY16"/>
    <s v="For"/>
    <s v="For"/>
    <s v="Prism Cement proposes to ratify the appointment of GM Kapadia &amp; Co as statutory auditors for FY16. In the AGM held in July 2014, the company appointed GM Kapadia &amp; Co, in place of NM Raiji &amp; Co, as its statutory auditors for a period of four_x000a_years subject to ratification every year. Under Companies Act 2013, auditor (re)appointments need annual ratification by shareholders. The ratification of GM Kapadia as statutory auditors is in line with all statutory requirements. "/>
  </r>
  <r>
    <x v="103"/>
    <x v="109"/>
    <x v="0"/>
    <s v="Management"/>
    <s v="Adopt a new set of Articles of Association (AoA) of the company"/>
    <s v="For"/>
    <s v="For"/>
    <s v="With the coming into force of the Companies Act, 2013, several provisions of the existing Articles of Association (AoA) of the company require alteration or deletion. Accordingly, the company has proposed to replace the entire existing AoA. The draft AoA is available at the company’s registered office at Hyderabad and on its website. _x000a_"/>
  </r>
  <r>
    <x v="103"/>
    <x v="109"/>
    <x v="0"/>
    <s v="Management"/>
    <s v="Reclassification of authorized share capital of the company and consequent alteration in the Memorandum of Association (MoA) of the company"/>
    <s v="For"/>
    <s v="For"/>
    <s v="Prism Cement’s existing authorized share capital comprises preference shares. The company has no plans to issue any preference shares in the future and therefore, it seeks to reclassify the unissued preference shares into equity shares. The company’s total authorized share capital will remain unchanged. In order to accommodate the same, the Capital Clause of the MoA must be modified. _x000a_"/>
  </r>
  <r>
    <x v="103"/>
    <x v="109"/>
    <x v="0"/>
    <s v="Management"/>
    <s v="Ratify remuneration aggregating Rs.825,000 payable to NI Mehta &amp; Co as cost auditor of the company for FY16"/>
    <s v="For"/>
    <s v="For"/>
    <s v="The approval of shareholders - for payment of Rs 825,000 as remuneration to NI Mehta &amp; Co as cost auditors of the company - is sought in order to ensure compliance with Section 148 the Companies Act 2013. _x000a_"/>
  </r>
  <r>
    <x v="103"/>
    <x v="109"/>
    <x v="0"/>
    <s v="Management"/>
    <s v="To issue non-convertible debentures upto Rs 12.5 bn on a private placement basis"/>
    <s v="For"/>
    <s v="For"/>
    <s v="In July 2014, the shareholders had approved the company’s proposal to borrow upto Rs 25 bn (for details click here). The company has borrowed Rs 8. 0 by way of NCDs. The issuance of these Rs. 12. 5 bn debentures, including the existing borrowing, will be carved out of the borrowing limits of the company. _x000a_"/>
  </r>
  <r>
    <x v="104"/>
    <x v="110"/>
    <x v="0"/>
    <s v="Management"/>
    <s v="(a) Adoption of standalone financial statements for the year ended 31 March 2015; (b) Adoption of consolidated financial statements for the year ended 31 March 2015"/>
    <s v="For"/>
    <s v="For"/>
    <s v="Approved as part of routine business activities. "/>
  </r>
  <r>
    <x v="104"/>
    <x v="110"/>
    <x v="0"/>
    <s v="Management"/>
    <s v="Reappoint P. Rajendran as a director"/>
    <s v="For"/>
    <s v="For"/>
    <s v="P. Rajendran is the Joint Managing Director of NIIT Limited (NIIT). He has been on the board for 25 years. His reappointment is in line with all statutory requirements. "/>
  </r>
  <r>
    <x v="104"/>
    <x v="110"/>
    <x v="0"/>
    <s v="Management"/>
    <s v="Ratify Price Waterhouse as statutory auditors for FY16"/>
    <s v="For"/>
    <s v="For"/>
    <s v="The ratification in line with Section 139 of the Companies Act 2013. "/>
  </r>
  <r>
    <x v="104"/>
    <x v="110"/>
    <x v="0"/>
    <s v="Management"/>
    <s v="Alter the authorised share capital and amend the Memorandum of Association (MoA) of the company"/>
    <s v="For"/>
    <s v="For"/>
    <s v="The present authorised share capital comprises of equity shares of face value Re. 1. 0, Rs. 2. 0, and Rs. 10. 0. The company proposes to rearrange the authorized share capital so that the equity shares are of the same face value. Accordingly, the authorised share capital will comprise of 393. 0 mn equity shares of Rs. 2. 0 each, 350. 0 mn 8. 5% cumulative redeemable preference shares of Re. 1. 0 each, and 2. 5 mn redeemable preference shares of Rs. 100. 0 each. Further, the MoA will be amended to reflect the new authorised share capital. "/>
  </r>
  <r>
    <x v="104"/>
    <x v="110"/>
    <x v="0"/>
    <s v="Management"/>
    <s v="Ratify payment of remuneration to cost auditors, Ramanath Iyer &amp; Co., for FY15"/>
    <s v="For"/>
    <s v="For"/>
    <s v="Payment to cost auditors for FY15 aggregated Rs. 0. 3 mn (excluding service tax and reimbursement of out-of-pocket expenses) which is commensurate to the size of the company. "/>
  </r>
  <r>
    <x v="104"/>
    <x v="110"/>
    <x v="0"/>
    <s v="Management"/>
    <s v="Re-designate Vijay K. Thadani as Managing Director from CEO &amp; Whole-time Director"/>
    <s v="For"/>
    <s v="For"/>
    <s v="At the last AGM, Vijay K. Thadani was reappointed as CEO and Whole-time Director for a period of five years with effect from 1 April 2014. The Board of Directors recently approved certain changes in the roles of the directors. Accordingly, the company seeks approval to re-designate Vijay K. Thadani as Managing Director from CEO and Whole-time Director. "/>
  </r>
  <r>
    <x v="105"/>
    <x v="111"/>
    <x v="0"/>
    <s v="Management"/>
    <s v="(a) Adoption of standalone financial statements for the year ended 31 March 2015; (b) Adoption of consolidated financial statements for the year ended 31 March 2015"/>
    <s v="For"/>
    <s v="For"/>
    <s v="Approved as part of routine business activities. "/>
  </r>
  <r>
    <x v="105"/>
    <x v="111"/>
    <x v="0"/>
    <s v="Management"/>
    <s v="Declare dividend of Rs. 22.5 per share (FV Rs. 10)"/>
    <s v="For"/>
    <s v="For"/>
    <s v="The company proposes to pay dividend of Rs. 22. 5 per share (FV Rs. 10. 0) up from Rs. 17. 0 per share with improving margins. Consequently, the dividend payout ratio stands at ~38%. The company has maintained a high dividend payout ratio in the range of 30% to 40% over last three years. "/>
  </r>
  <r>
    <x v="105"/>
    <x v="111"/>
    <x v="0"/>
    <s v="Management"/>
    <s v="Reappoint K. K. Gupta as Director"/>
    <s v="For"/>
    <s v="For"/>
    <s v="K. K. Gupta joined BPCL in 1979 and was the head for three business units viz. Lubes, LPG and Retail. His reappointment is in line with all statutory requirements. "/>
  </r>
  <r>
    <x v="105"/>
    <x v="111"/>
    <x v="0"/>
    <s v="Management"/>
    <s v="Reappoint B. K. Datta as Director"/>
    <s v="For"/>
    <s v="For"/>
    <s v="B. K. Datta joined BPCL in 1979. He was the head of Mumbai refinery and has also headed the Supply Chain Optimisation Function. He was also associated with the Oil Industry and Safety Directorate and Centre for High Technology. His reappointment is in line with all statutory requirements. "/>
  </r>
  <r>
    <x v="105"/>
    <x v="111"/>
    <x v="0"/>
    <s v="Management"/>
    <s v="To fix remuneration of statutory auditor"/>
    <s v="For"/>
    <s v="For"/>
    <s v="CNK &amp; Associates, LLP and Haribhakti &amp; Co, LLP were appointed as statutory auditors for FY15 by the Comptroller &amp; Auditor General of India (C&amp;AG). The auditors for FY16 will be appointed or reappointed by C&amp;AG. As per Section 142 of the Companies Act, 2013 shareholder approval is required to authorize the board to fix the remuneration of statutory auditors at Rs 3. 6 mn, to be shared in case of joint auditors. "/>
  </r>
  <r>
    <x v="105"/>
    <x v="111"/>
    <x v="0"/>
    <s v="Management"/>
    <s v="Issuance of non-convertible bonds/debentures and/or other debt securities on Private Placement Basis"/>
    <s v="For"/>
    <s v="For"/>
    <s v="The securities issued will be within the overall borrowing limits of the company. "/>
  </r>
  <r>
    <x v="105"/>
    <x v="111"/>
    <x v="0"/>
    <s v="Management"/>
    <s v="Approve related party transaction being entered into with Bharat Oman Refineries Limited (BORL) for FY16"/>
    <s v="For"/>
    <s v="For"/>
    <s v="BPCL proposes to enter into transactions with BORL for purchase of goods (petroleum products for resale), sale of goods (BPCL imports crude oil for BORL) and rendering of services (interest on loans provided to BORL) amounting to Rs 335. 2 bn in FY16. The proposed transaction is ~14% of FY15 total income and more than 100% of FY15. Networth of the company. We note that the company has sold goods of around Rs 6. 6 bn and Rs 11. 6 bn to BORL in FY15 and FY14 respectively and made purchases of Rs. 296. 1 bn and Rs. 309. 7 bn from the said entity in FY15 and FY14 respectively. As the transaction is over 10% of consolidated turnover, the company needs to take shareholders’ approval in order to ensure compliance with Clause 49 of listing agreement. The transactions are in the ordinary course of business and at arm’s length. "/>
  </r>
  <r>
    <x v="105"/>
    <x v="111"/>
    <x v="0"/>
    <s v="Management"/>
    <s v="Appoint Sushma Taishete as Director"/>
    <s v="For"/>
    <s v="For"/>
    <s v="Sushma Taishete is currently Director in Ministry of Petroleum and Natural Gas. She belongs to civil service batch of 1989. Her appointment is in line with all statutory requirements. "/>
  </r>
  <r>
    <x v="105"/>
    <x v="111"/>
    <x v="0"/>
    <s v="Management"/>
    <s v="Ratify payment of remuneration to cost auditors, Rohit &amp; Associates and Musib &amp; Company, for FY16"/>
    <s v="For"/>
    <s v="For"/>
    <s v="The board has approved the appointment of Rohit &amp; Associates (for Refineries, product pipelines etc) and Musib &amp; Company (for Lube oil blending plants etc. ) as Cost Auditors for the year ended 31 March 2016 on a total remuneration of Rs 320,000 plus applicable taxes and reimbursement of out of pocket expenses. "/>
  </r>
  <r>
    <x v="106"/>
    <x v="112"/>
    <x v="0"/>
    <s v="Management"/>
    <s v="Declaration of Dividend on paid-up Equity Share Capital for the financial year ended on March 31, 2015._x000a_"/>
    <s v="For"/>
    <s v="For"/>
    <s v="Approved as part of routine business activities. "/>
  </r>
  <r>
    <x v="106"/>
    <x v="112"/>
    <x v="0"/>
    <s v="Management"/>
    <s v="To appoint a director in place of Dr. Anil Kumar Gupta (DIN 02643623), who retires by rotation and being_x000a_eligible has offered himself for re-appointment._x000a_"/>
    <s v="For"/>
    <s v="For"/>
    <s v="Approved as part of routine business activities. "/>
  </r>
  <r>
    <x v="106"/>
    <x v="112"/>
    <x v="0"/>
    <s v="Management"/>
    <s v="To appoint a director in place of Mrs. Charu Munjal (DIN 03094545), who retires by rotation and being eligible_x000a_has offered herself for re-appointment."/>
    <s v="For"/>
    <s v="For"/>
    <s v="Approved as part of routine business activities. "/>
  </r>
  <r>
    <x v="106"/>
    <x v="112"/>
    <x v="0"/>
    <s v="Management"/>
    <s v="Management"/>
    <s v="To appoint M/s S.S. Kothari Mehta &amp; Co., Chartered Accountants, New Delhi, the retiring auditors to hold office_x000a_as Statutory Auditors for Financial Year 2015-16 from the conclusion of this meeting until the conclusion of the_x000a_next Annual General Meeting and to authorize the Audit Committee to fix their remuneration._x000a_"/>
    <s v="For"/>
    <s v="Approved as part of routine business activities. "/>
  </r>
  <r>
    <x v="106"/>
    <x v="112"/>
    <x v="0"/>
    <s v="Management"/>
    <s v="Revision in the remuneration of Mr. Neeraj Munjal (DIN 00037792), Managing Director of the Company._x000a_"/>
    <s v="For"/>
    <s v="For"/>
    <s v="Approved as part of routine business activities. "/>
  </r>
  <r>
    <x v="106"/>
    <x v="112"/>
    <x v="0"/>
    <s v="Management"/>
    <s v="Revision in the remuneration of Mrs. Charu Munjal (DIN 03094545), Whole-time Director of the Company._x000a_"/>
    <s v="For"/>
    <s v="For"/>
    <s v="Approved as part of routine business activities. "/>
  </r>
  <r>
    <x v="106"/>
    <x v="112"/>
    <x v="0"/>
    <s v="Management"/>
    <s v="Revision in the remuneration of Dr. Anil Kumar Gupta (DIN 02643623), Whole-time Director of the Company._x000a_"/>
    <s v="For"/>
    <s v="For"/>
    <s v="Approved as part of routine business activities. "/>
  </r>
  <r>
    <x v="106"/>
    <x v="112"/>
    <x v="0"/>
    <s v="Management"/>
    <s v="Amendment in incidental object clause of Memorandum of Association of the Company._x000a_"/>
    <s v="For"/>
    <s v="For"/>
    <s v="Approved as part of routine business activities. "/>
  </r>
  <r>
    <x v="106"/>
    <x v="112"/>
    <x v="0"/>
    <s v="Management"/>
    <s v="Deletion of other object clause of Memorandum of Association of the Company._x000a_"/>
    <s v="For"/>
    <s v="For"/>
    <s v="Approved as part of routine business activities. "/>
  </r>
  <r>
    <x v="106"/>
    <x v="112"/>
    <x v="0"/>
    <s v="Management"/>
    <s v="Amendment in liability clause IV of Memorandum of Association of the Company._x000a_"/>
    <s v="For"/>
    <s v="For"/>
    <s v="Approved as part of routine business activities. "/>
  </r>
  <r>
    <x v="106"/>
    <x v="112"/>
    <x v="0"/>
    <s v="Management"/>
    <s v="Increase in Authorised Share Capital and alteration of Memorandum of Association of the Company._x000a_"/>
    <s v="For"/>
    <s v="For"/>
    <s v="Approved as part of routine business activities. "/>
  </r>
  <r>
    <x v="106"/>
    <x v="112"/>
    <x v="0"/>
    <s v="Management"/>
    <s v="Adoption of new set of Articles of Association of the Company_x000a_"/>
    <s v="For"/>
    <s v="For"/>
    <s v="Approved as part of routine business activities. "/>
  </r>
  <r>
    <x v="106"/>
    <x v="112"/>
    <x v="0"/>
    <s v="Management"/>
    <s v="Approval for Issuance of Bonus Equity Shares._x000a_"/>
    <s v="For"/>
    <s v="For"/>
    <s v="Approved as part of routine business activities. "/>
  </r>
  <r>
    <x v="106"/>
    <x v="112"/>
    <x v="0"/>
    <s v="Management"/>
    <s v="Adoption of the Balance Sheet, Statement of Profit and Loss, Reports of the Board of Directors and Auditors_x000a_for the financial year ended March 31, 2015._x000a_"/>
    <s v="For"/>
    <s v="For"/>
    <s v="It is part of routine business activity. "/>
  </r>
  <r>
    <x v="107"/>
    <x v="113"/>
    <x v="0"/>
    <s v="Management"/>
    <s v="Adoption of financial statements for the year ended 31 March 2015_x000a_"/>
    <s v="For"/>
    <s v="For"/>
    <s v="Approved as part of routine business activity. "/>
  </r>
  <r>
    <x v="107"/>
    <x v="113"/>
    <x v="0"/>
    <s v="Management"/>
    <s v="Confirm interim dividend of Rs.0.7 and final dividend of Rs.0.7 per equity share of face value Rs.5.0 each"/>
    <s v="For"/>
    <s v="For"/>
    <s v="Approved as part of routine business activity. "/>
  </r>
  <r>
    <x v="107"/>
    <x v="113"/>
    <x v="0"/>
    <s v="Management"/>
    <s v="Reappoint Ashok Katariya as a Director"/>
    <s v="For"/>
    <s v="For"/>
    <s v="Ashok Katariya is the Chairman of Ashoka Buildcon Limited (Ashoka Buildcon). He is a founder of the company. His reappointment is in line with all statutory requirements. We approve the same. _x000a_"/>
  </r>
  <r>
    <x v="107"/>
    <x v="113"/>
    <x v="0"/>
    <s v="Management"/>
    <s v="Ratify M. P. Chitale &amp; Co. as statutory auditors or FY16"/>
    <s v="For"/>
    <s v="For"/>
    <s v="We are comfortable with the ratification of the statutory auditors. _x000a_"/>
  </r>
  <r>
    <x v="107"/>
    <x v="113"/>
    <x v="0"/>
    <s v="Management"/>
    <s v="Reappoint Ashok Katariya as Chairman for a term of five years and fix his remuneration"/>
    <s v="For"/>
    <s v="For"/>
    <s v="His proposed remuneration is in line with remuneration paid to industry peers and commensurate to the size of the company and complexity of the business. We are fine with the same,. "/>
  </r>
  <r>
    <x v="107"/>
    <x v="113"/>
    <x v="0"/>
    <s v="Management"/>
    <s v="Reappoint Satish Parakh as Managing Director for a term of five years and fix his remuneration"/>
    <s v="For"/>
    <s v="For"/>
    <s v="His proposed remuneration is in line with remuneration paid to industry peers and commensurate to the size of the company and complexity of the business. We are fine with both. _x000a_"/>
  </r>
  <r>
    <x v="107"/>
    <x v="113"/>
    <x v="0"/>
    <s v="Management"/>
    <s v="Reappoint Sanjay Londhe as Whole-time Director for a term of five years and fix his remuneration"/>
    <s v="For"/>
    <s v="For"/>
    <s v="His proposed remuneration is in line with remuneration paid to industry peers and commensurate to the size of the company and complexity of the business. We are fine with both. _x000a_"/>
  </r>
  <r>
    <x v="107"/>
    <x v="113"/>
    <x v="0"/>
    <s v="Management"/>
    <s v="Revise the remuneration to Milapraj Bhansali, Whole-time Director, for FY16"/>
    <s v="For"/>
    <s v="For"/>
    <s v="His proposed remuneration is in line with remuneration paid to industry peers and commensurate to the size of the company and complexity of the business. We are fine with the same. "/>
  </r>
  <r>
    <x v="107"/>
    <x v="113"/>
    <x v="0"/>
    <s v="Management"/>
    <s v="Ratify remuneration to cost auditors, C. Y. Associates, for FY16"/>
    <s v="For"/>
    <s v="For"/>
    <s v="Payment to cost auditors for FY16 aggregates Rs. 0. 5 mn (excluding service tax and reimbursement of out-of-pocket expenses) which is commensurate to the size of the company. _x000a_"/>
  </r>
  <r>
    <x v="107"/>
    <x v="113"/>
    <x v="0"/>
    <s v="Management"/>
    <s v="Approve related party transactions aggregating Rs.14.1 bn"/>
    <s v="For"/>
    <s v="For"/>
    <s v="These transactions pertain to road maintenance contracts, guarantees given on behalf of the related parties, and loans given to the related parties. The transactions are in the ordinary course of business and on arm’s length. We are fine with the same. "/>
  </r>
  <r>
    <x v="108"/>
    <x v="114"/>
    <x v="0"/>
    <s v="Management"/>
    <s v="Ratify Gandhi Rathi &amp; Co as statutory auditors"/>
    <s v="For"/>
    <s v="For"/>
    <s v="Approved as part of routine business activities. "/>
  </r>
  <r>
    <x v="108"/>
    <x v="114"/>
    <x v="0"/>
    <s v="Management"/>
    <s v="Appoint Dr. (Ms.) Madhu Vij as Independent Director for a period of five years"/>
    <s v="For"/>
    <s v="For"/>
    <s v="Approved as part of routine business activities. "/>
  </r>
  <r>
    <x v="108"/>
    <x v="114"/>
    <x v="0"/>
    <s v="Management"/>
    <s v="Adoption of standalone and consolidated financial statements for the year ended 31 March 2015"/>
    <s v="For"/>
    <s v="For"/>
    <s v="Adoption of accounts is a part of regular business operations and we are comfortable with this resolution. "/>
  </r>
  <r>
    <x v="108"/>
    <x v="114"/>
    <x v="0"/>
    <s v="Management"/>
    <s v="Ratification of interim dividend of Rs.8 per share and declaration of final dividend of Rs.9 per share (Face Value: Rs.10)"/>
    <s v="For"/>
    <s v="For"/>
    <s v="The dividend payout ratio for FY15 is 31. 6% and we approve the resolution. "/>
  </r>
  <r>
    <x v="108"/>
    <x v="114"/>
    <x v="0"/>
    <s v="Management"/>
    <s v="Reappoint Manish Nuwal as Director"/>
    <s v="For"/>
    <s v="For"/>
    <s v="Manish Nuwal's reappointment is in line with the statutory requirements and we approve the resolution. "/>
  </r>
  <r>
    <x v="108"/>
    <x v="114"/>
    <x v="0"/>
    <s v="Management"/>
    <s v="Appoint Anil Kumar Jain as Executive Director in casual vacancy"/>
    <s v="For"/>
    <s v="For"/>
    <s v="Anil Kumar Jai's appointment is in line with the statutory requirements and we approve the resolution. "/>
  </r>
  <r>
    <x v="108"/>
    <x v="114"/>
    <x v="0"/>
    <s v="Management"/>
    <s v="Confirm Dr. (Ms.) Madhu Vij’s appointment as an Additional Director from 23 March 2015 till the date of the AGM"/>
    <s v="For"/>
    <s v="For"/>
    <s v="Dr. (Ms. ) Madhu Vij's appointment is in line with the statutory requirements and we approve the resolution. "/>
  </r>
  <r>
    <x v="108"/>
    <x v="114"/>
    <x v="0"/>
    <s v="Management"/>
    <s v="Approve remuneration for Khanuja Patra &amp; Associates, as cost auditor for FY16"/>
    <s v="For"/>
    <s v="For"/>
    <s v="The remuneration of Rs. 100,000 proposed to be paid to the cost auditor in FY16 is reasonable compared to the size and scale of operations and we approve the resolution. "/>
  </r>
  <r>
    <x v="109"/>
    <x v="115"/>
    <x v="0"/>
    <s v="Management"/>
    <s v="Adoption of standalone and consolidated financial statements for the year ended 31 March 2015"/>
    <s v="For"/>
    <s v="For"/>
    <s v="Approved as part of routine business activities. "/>
  </r>
  <r>
    <x v="109"/>
    <x v="115"/>
    <x v="0"/>
    <s v="Management"/>
    <s v="Pay commission of upto 1% of net profits to Non-Executive Directors"/>
    <s v="For"/>
    <s v="For"/>
    <s v="Approved as part of routine business activities. "/>
  </r>
  <r>
    <x v="109"/>
    <x v="115"/>
    <x v="0"/>
    <s v="Management"/>
    <s v="Declare dividend of Rs.16.25 per share (FV Rs.2)"/>
    <s v="For"/>
    <s v="For"/>
    <s v="Despite a fall in standalone profits, the dividend per share has increased from Rs. 14. 25 to Rs. 16. 25 in FY15. Consequently, the payout ratio has improved from 25. 5% to 32. 5%. "/>
  </r>
  <r>
    <x v="109"/>
    <x v="115"/>
    <x v="0"/>
    <s v="Management"/>
    <s v="Reappoint Sushobhan Sarker as Director"/>
    <s v="For"/>
    <s v="For"/>
    <s v="Sushobhan Sarker is the nominee of Life Insurance Company of India (LIC) on the board. His reappointment is in line with the statutory requirements. "/>
  </r>
  <r>
    <x v="109"/>
    <x v="115"/>
    <x v="0"/>
    <s v="Management"/>
    <s v="Not fill casual vacancy caused by the retirement of M.V. Kotwal"/>
    <s v="For"/>
    <s v="For"/>
    <s v="In this case, the board already comprises 18 directors, which is above the normal threshold of 15. Appointing further directors may make it difficult to achieve consensus on critical issues. It is therefore in the best interests of the company to not fill the ensuing vacancy. "/>
  </r>
  <r>
    <x v="109"/>
    <x v="115"/>
    <x v="0"/>
    <s v="Management"/>
    <s v="Reappoint Shailendra N Roy as Director"/>
    <s v="For"/>
    <s v="For"/>
    <s v="Shailendra N Roy is Whole-time Director &amp; Senior Executive Vice President (Power, Minerals &amp; Metals) of the company. His reappointment is in line with the statutory requirements. "/>
  </r>
  <r>
    <x v="109"/>
    <x v="115"/>
    <x v="0"/>
    <s v="Management"/>
    <s v="Reappoint R. Shankar Raman as Director"/>
    <s v="For"/>
    <s v="For"/>
    <s v="R. Shankar Raman is Whole-time Director &amp; Chief Financial Officer of the company. His reappointment is in line with the statutory requirements. "/>
  </r>
  <r>
    <x v="109"/>
    <x v="115"/>
    <x v="0"/>
    <s v="Management"/>
    <s v="Appoint Akhilesh K Gupta as an Independent Director for five years"/>
    <s v="For"/>
    <s v="For"/>
    <s v="Akhilesh K Gupta is the Executive Chairman of Blackstone Advisors India Pvt Ltd. His appointment is in line with the statutory requirements. "/>
  </r>
  <r>
    <x v="109"/>
    <x v="115"/>
    <x v="0"/>
    <s v="Management"/>
    <s v="Appoint Bahram N Vakil as an Independent Director for five years"/>
    <s v="For"/>
    <s v="For"/>
    <s v="Bahram N Vakil is the Founder Partner, AZB &amp; Partners. His appointment is in line with the statutory requirements. "/>
  </r>
  <r>
    <x v="109"/>
    <x v="115"/>
    <x v="0"/>
    <s v="Management"/>
    <s v="Appoint Thomas Mathew T as an Independent Director for five years"/>
    <s v="For"/>
    <s v="For"/>
    <s v="Thomas Mathew T is the former Chairman of LIC. His appointment is in line with the statutory requirements. "/>
  </r>
  <r>
    <x v="109"/>
    <x v="115"/>
    <x v="0"/>
    <s v="Management"/>
    <s v="Appoint Ajay Shankar as an Independent Director for five years"/>
    <s v="For"/>
    <s v="For"/>
    <s v="Ajay Shankar is the former Secretary, Department of Industrial Policy &amp; Promotion (DIPP). His appointment is in line with the statutory requirements. "/>
  </r>
  <r>
    <x v="109"/>
    <x v="115"/>
    <x v="0"/>
    <s v="Management"/>
    <s v="Appoint Subramanian Sarma as Director"/>
    <s v="For"/>
    <s v="For"/>
    <s v="Subramanian Sarma is the CEO and MD of L&amp;T Hydrocarbon Engineering Limited. His appointment is in line with the statutory requirements. "/>
  </r>
  <r>
    <x v="109"/>
    <x v="115"/>
    <x v="0"/>
    <s v="Management"/>
    <s v="Authorization to issue securities through QIP upto Rs.36 bn or $600 mn, whichever is higher"/>
    <s v="For"/>
    <s v="For"/>
    <s v="Based on current market price, the issuance will result in a marginal dilution of 2. 1% for existing shareholders. The capital infusion will help L&amp;T fund its growth and expansion plans. "/>
  </r>
  <r>
    <x v="109"/>
    <x v="115"/>
    <x v="0"/>
    <s v="Management"/>
    <s v="Approve private placement of non-convertible debenture (NCD) of upto Rs.60 bn"/>
    <s v="For"/>
    <s v="For"/>
    <s v="As on 31 March 2015, L&amp;T had a standalone debt of Rs. 129. 4 bn and a stable leverage profile with a debt/equity of 0. 3x. At a consolidated level, it has a debt of Rs. 905. 7 bn, with a debt/equity of 2. 2x. It has an outstanding rating of CRISIL AAA/Stable/CRISIL A1+, which denotes highest degree of safety regarding timely servicing of financial obligations. The proposed NCD issue will be within the overall borrowing limit. "/>
  </r>
  <r>
    <x v="109"/>
    <x v="115"/>
    <x v="0"/>
    <s v="Management"/>
    <s v="Reappoint Sharp &amp; Tannan as joint statutory auditors for two years"/>
    <s v="For"/>
    <s v="For"/>
    <s v="This year, the company is proposing to appoint Deloitte Haskins &amp; Sells LLP as a joint auditor, who will take over the audit responsibilities once the current term of the existing auditor is over in the next AGM. This is in line with prudent Policy on auditor appointments, wherein a carve-out provision is provided for companies (with vintage auditors) which appoint joint auditors to manage a smooth transition. We recommend voting FOR the resolution, on the understanding that such a transition is in progress. "/>
  </r>
  <r>
    <x v="109"/>
    <x v="115"/>
    <x v="0"/>
    <s v="Management"/>
    <s v="Appoint Deloitte Haskins &amp; Sells LLP as statutory auditors for five years"/>
    <s v="For"/>
    <s v="For"/>
    <s v="The appointment of Deloitte Haskins &amp; Sells LLP is in line with the statutory requirements. "/>
  </r>
  <r>
    <x v="109"/>
    <x v="115"/>
    <x v="0"/>
    <s v="Management"/>
    <s v="Ratify remuneration for R. Nanabhoy &amp; Co, as cost auditor for FY15"/>
    <s v="For"/>
    <s v="For"/>
    <s v="The remuneration of Rs. 800,000 paid to the cost auditor in FY15 is reasonable compared to the size and scale of operations. "/>
  </r>
  <r>
    <x v="109"/>
    <x v="115"/>
    <x v="0"/>
    <s v="Management"/>
    <s v="Fix remuneration for R. Nanabhoy &amp; Co, as cost auditor for FY16"/>
    <s v="For"/>
    <s v="For"/>
    <s v="The remuneration of Rs. 1,100,000 proposed to be paid to the cost auditor in FY16 is reasonable compared to the size and scale of operations. "/>
  </r>
  <r>
    <x v="110"/>
    <x v="116"/>
    <x v="0"/>
    <s v="Management"/>
    <s v="Adoption of financial statements for the year ended 31 March 2015"/>
    <s v="For"/>
    <s v="For"/>
    <s v="Approved as part of regular business activities. _x000a_"/>
  </r>
  <r>
    <x v="110"/>
    <x v="116"/>
    <x v="0"/>
    <s v="Management"/>
    <s v="Declare dividend of Rs 24.50 per equity share (face value Rs 10) for FY15"/>
    <s v="For"/>
    <s v="For"/>
    <s v="HPCL proposes to pay a dividend of Rs 24. 50 per share for FY15 (Rs 15. 50 per share in FY14). Aggregate dividend outflow for FY15 is Rs 10 bn, 63. 6% higher than the dividend of Rs 6. 1 bn paid in FY14. The dividend payout ratio remains the same at around ~35% in the past two years. "/>
  </r>
  <r>
    <x v="110"/>
    <x v="116"/>
    <x v="0"/>
    <s v="Management"/>
    <s v="Reappoint KV Rao as Director"/>
    <s v="For"/>
    <s v="For"/>
    <s v="KV Rao is the Whole-time Director (Director–Finance) of HPCL. His reappointment is in line with all the statutory requirements. _x000a_"/>
  </r>
  <r>
    <x v="110"/>
    <x v="116"/>
    <x v="0"/>
    <s v="Management"/>
    <s v="Reappoint Balraj K Namdeo as Director"/>
    <s v="For"/>
    <s v="For"/>
    <s v="Balraj K Namdeo is the Whole-time Director (Director–Refineries) of HPCL. His reappointment is in line with all the statutory requirements. _x000a_"/>
  </r>
  <r>
    <x v="110"/>
    <x v="116"/>
    <x v="0"/>
    <s v="Management"/>
    <s v="Fix remuneration for Joint Statutory Auditors for FY16"/>
    <s v="For"/>
    <s v="For"/>
    <s v="CVK Associates and GM Kapadia &amp; Co were appointed as statutory auditors for FY15 by the Comptroller &amp; Auditor General of India (C&amp;AG). Pursuant to Section 139(5) of Companies Act, 2013, the Auditors of a Government Company are to be appointed or reappointed by the Comptroller and Auditor General of India and in terms of Section 142(1) of the Companies Act, 2013, their remuneration has to be fixed by the Company in General Meeting. We observe that the auditors were paid total audit fees of Rs. 2. 5 mn in FY15 (excluding tax and reimbursements), compared to Rs. 2. 1 mn in FY14, which is commensurate with the size and complexity of the company. _x000a_"/>
  </r>
  <r>
    <x v="110"/>
    <x v="116"/>
    <x v="0"/>
    <s v="Management"/>
    <s v="Appoint Yogesh K Gawali as Director"/>
    <s v="For"/>
    <s v="For"/>
    <s v="Yogesh K Gawali is the former executive director, LPG, HPCL. He has over 32 years of experience in Operations, Engineering &amp; Projects, Logistics, Terminals, and LPG. He was appointed as an additional director wef 10 October 2014 and designated as Director-Marketing of HPCL. His appointment is in line with all the statutory requirements. _x000a_"/>
  </r>
  <r>
    <x v="110"/>
    <x v="116"/>
    <x v="0"/>
    <s v="Management"/>
    <s v="Appoint Sandeep Poundrik as Director"/>
    <s v="For"/>
    <s v="For"/>
    <s v="Sandeep Poundrik is the Joint Secretary, Ministry of Refineries. He is a nominee director of the Government of India. His appointment is in line with all the statutory requirements. "/>
  </r>
  <r>
    <x v="110"/>
    <x v="116"/>
    <x v="0"/>
    <s v="Management"/>
    <s v="Ratify remuneration payable to R Nanabhoy &amp; Co and Rohit J Vora as cost auditors of the company for FY16"/>
    <s v="For"/>
    <s v="For"/>
    <s v="The approval of shareholders - for payment of Rs 295,000 as remuneration to R Nanabhoy &amp; Co and Rohit J Vora as cost auditors of the company - is sought in order to ensure compliance with Section 148 the Companies Act 2013. _x000a_"/>
  </r>
  <r>
    <x v="110"/>
    <x v="116"/>
    <x v="0"/>
    <s v="Management"/>
    <s v="Approve related party transactions with HPCL Mittal Energy Limited (HMEL) of Rs 241.0 bn for FY15 and Rs 504.7 bn for FY16"/>
    <s v="For"/>
    <s v="For"/>
    <s v="HMEL is a joint venture of HPCL and Mittal Energy Investments Pte. Ltd (MEI), Singapore a wholly-owned subsidiary of Mittal Investments S. A. R. L. HPCL holds 48. 9% equity in HMEL. HPCL has carried out various transactions with HMEL worth Rs 241. 0 bn in FY15, including purchase of petroleum products of Rs 240. 5 bn. The company now proposes to carry out such transactions with HMEL in FY16. The value of transactions would be Rs 504. 7 bn. HPCL confirms that the transactions carried out/to be carried out with HMEL are at arm’s length and in the ordinary course of business. "/>
  </r>
  <r>
    <x v="111"/>
    <x v="117"/>
    <x v="0"/>
    <s v="Management"/>
    <s v="Adoption of financial statements for the year ended 31 March 2015"/>
    <s v="For"/>
    <s v="For"/>
    <s v="Pertains to regular business activity. "/>
  </r>
  <r>
    <x v="111"/>
    <x v="117"/>
    <x v="0"/>
    <s v="Management"/>
    <s v="Reappoint Derek H Williams as Director"/>
    <s v="For"/>
    <s v="For"/>
    <s v="Derek H Williams is Executive Vice President of Oracle Corporation. He is non-executive non-independent director of Oracle and represents the promoter group. His reappointment is in line with all the statutory requirements. "/>
  </r>
  <r>
    <x v="111"/>
    <x v="117"/>
    <x v="0"/>
    <s v="Management"/>
    <s v="Reappoint Chaitanya Kamat as Director"/>
    <s v="For"/>
    <s v="For"/>
    <s v="Chaitanya Kamat is MD &amp; CEO of the company. His reappointment is in line with all the statutory requirements. "/>
  </r>
  <r>
    <x v="111"/>
    <x v="117"/>
    <x v="0"/>
    <s v="Management"/>
    <s v="Reappoint Ms. Samantha Wellington as Director"/>
    <s v="For"/>
    <s v="For"/>
    <s v="Ms. Samantha Wellington is Managing Counsel for Oracle Corporation. She is non-executive non-independent director of Oracle and represents the promoter group. Her reappointment is in line with all the statutory requirements. "/>
  </r>
  <r>
    <x v="111"/>
    <x v="117"/>
    <x v="0"/>
    <s v="Management"/>
    <s v="Confirm the payment of interim dividend and declare final dividend on equity shares for FY15"/>
    <s v="For"/>
    <s v="For"/>
    <s v="Oracle proposes a final dividend of Rs 180 per share of face value Rs 5 for the year ended 31 March 2015, in addition to an interim dividend of Rs 485 per share paid during the year. The dividend, first time in the past nine years, is being paid out of the company’s accumulated reserves. Aggregate dividend outflow for FY15 is Rs 66. 3 bn, which is ~6. 3 times the net profit of the company. "/>
  </r>
  <r>
    <x v="111"/>
    <x v="117"/>
    <x v="0"/>
    <s v="Management"/>
    <s v="Ratify SR Batliboi &amp; Associates LLP as statutory auditors for FY16"/>
    <s v="For"/>
    <s v="For"/>
    <s v="Under section 139 of the Companies Act 2013, an audit firm’s tenure may extend to a maximum of two consecutive terms of five years each (maximum 10 years). The Act has given companies a three-year window to comply (before 1 April 2017). "/>
  </r>
  <r>
    <x v="111"/>
    <x v="117"/>
    <x v="0"/>
    <s v="Management"/>
    <s v="Ratify SR Batliboi &amp; Associates LLP as branch auditors for FY16"/>
    <s v="For"/>
    <s v="For"/>
    <s v="Under section 139 of the Companies Act 2013, an audit firm’s tenure may extend to a maximum of two consecutive terms of five years each (maximum 10 years). The Act has given companies a three-year window to comply (before 1 April 2017). "/>
  </r>
  <r>
    <x v="111"/>
    <x v="117"/>
    <x v="0"/>
    <s v="Management"/>
    <s v="Appoint Ms. Maria Smith as Director"/>
    <s v="For"/>
    <s v="For"/>
    <s v="Ms. Maria Smith is Vice President, Assistant Corporate Controller and Vice President, Mergers &amp; Acquisitions Integration for Oracle Corporation. She was appointed as an additional director in July 2015. She represents the promoter group. Her appointment is in line with all the statutory requirements. "/>
  </r>
  <r>
    <x v="111"/>
    <x v="117"/>
    <x v="0"/>
    <s v="Management"/>
    <s v="Appoint Sridhar Srinivasan as Independent Director for a period of five years"/>
    <s v="For"/>
    <s v="For"/>
    <s v="Sridhar Srinivasan is a Senior Advisor with Oliver Wyman, a global management consulting firm. He is former Managing Director of Citigroup, London. He has over 30 years of experience in the financial services industry. He was appointed as an additional director in July 2015. His appointment is in line with all the statutory requirements. "/>
  </r>
  <r>
    <x v="112"/>
    <x v="118"/>
    <x v="0"/>
    <s v="Management"/>
    <s v="Adoption of financial statements for the year ended 31 March 2015"/>
    <s v="For"/>
    <s v="For"/>
    <s v="Approved as part of routine business activity. _x000a_"/>
  </r>
  <r>
    <x v="112"/>
    <x v="118"/>
    <x v="0"/>
    <s v="Management"/>
    <s v="To declare dividend of Rs. 1.5 per equity share (face value Rs. 10)"/>
    <s v="For"/>
    <s v="For"/>
    <s v="The dividend for the year is Rs. 1. 5 per share (face value Rs. 10) and the pay-out ratio is 9. 2%. _x000a_"/>
  </r>
  <r>
    <x v="112"/>
    <x v="118"/>
    <x v="0"/>
    <s v="Management"/>
    <s v="To reappoint B. Anand as director"/>
    <s v="For"/>
    <s v="For"/>
    <s v="B. Anand’s reappointment as director is in line with all statutory requirements. _x000a_"/>
  </r>
  <r>
    <x v="112"/>
    <x v="118"/>
    <x v="0"/>
    <s v="Management"/>
    <s v="To reappoint R Subramanian and Company as statutory auditors for a period of one year"/>
    <s v="For"/>
    <s v="For"/>
    <s v="Approve the reappointment of R Subramanian and Co. As Repco’s statutory auditors. _x000a_"/>
  </r>
  <r>
    <x v="112"/>
    <x v="118"/>
    <x v="0"/>
    <s v="Management"/>
    <s v="To appoint (Ms.) Sanjeevanee Kutty as director"/>
    <s v="For"/>
    <s v="For"/>
    <s v="(Ms. ) Sanjeevanee Kutty holds the position of Additional Secretary and Financial Advisor - Ministry of Home Affairs, Government of India. Her appointment as director is in line with all statutory requirements. _x000a_"/>
  </r>
  <r>
    <x v="112"/>
    <x v="118"/>
    <x v="0"/>
    <s v="Management"/>
    <s v="To appoint L. Munishwar Ganesan as director"/>
    <s v="For"/>
    <s v="For"/>
    <s v="L. Munishwar Ganesan is a business professional. His appointment as director is in line with all statutory requirements. _x000a_"/>
  </r>
  <r>
    <x v="112"/>
    <x v="118"/>
    <x v="0"/>
    <s v="Management"/>
    <s v="To appoint Dilip Kumar as director"/>
    <s v="For"/>
    <s v="For"/>
    <s v="Dilip Kumar holds the position of Joint Secretary (Rehabilitation Division) - Ministry of Home Affairs, Government of India. His appointment as director is in line with all statutory requirements. _x000a_"/>
  </r>
  <r>
    <x v="112"/>
    <x v="118"/>
    <x v="0"/>
    <s v="Management"/>
    <s v="To mortgage, create charge on all or any of the assets of the Company and further issue covenants for negative pledges/lien"/>
    <s v="For"/>
    <s v="For"/>
    <s v="The resolution enables the company to provide security for its borrowings. Secured loans typically have easier repayment terms, less restrictive covenants, and marginally lower interest rates. _x000a_"/>
  </r>
  <r>
    <x v="112"/>
    <x v="118"/>
    <x v="0"/>
    <s v="Management"/>
    <s v="To issue Non-Convertible Debentures (NCD) and Commercial Paper aggregating to Rs.15.0 bn and Rs.5.0 bn respectively on private placement basis_x000a_"/>
    <s v="For"/>
    <s v="For"/>
    <s v="Approved to fund the growth of the company. "/>
  </r>
  <r>
    <x v="112"/>
    <x v="118"/>
    <x v="0"/>
    <s v="Management"/>
    <s v="To approve related party transactions with Repco Bank up to Rs. 30.0 bn"/>
    <s v="For"/>
    <s v="For"/>
    <s v="Repco has been entering into contracts and arrangements with its promoter. The transactions are in the nature of availing term loans, overdraft facilities, interest payments, placing short term/long term deposits, receiving interest, paying rent for occupying the Bank’s premises. _x000a_"/>
  </r>
  <r>
    <x v="113"/>
    <x v="98"/>
    <x v="2"/>
    <s v="Management"/>
    <s v="Increase in authorised share capital and consequent alteration of Capital Clause of the Memorandum of Association (MoA)_x000a_"/>
    <s v="For"/>
    <s v="For"/>
    <s v="Approved as part of routine business activities. "/>
  </r>
  <r>
    <x v="113"/>
    <x v="98"/>
    <x v="2"/>
    <s v="Management"/>
    <s v="Issue of bonus shares in the ratio of 1:1 through capitalization of securities premium account and/or general reserves_x000a_"/>
    <s v="For"/>
    <s v="For"/>
    <s v="Approved as part of routine business activities. "/>
  </r>
  <r>
    <x v="113"/>
    <x v="36"/>
    <x v="2"/>
    <s v="Management"/>
    <s v="To amend the Memorandum of Association of the Company"/>
    <s v="For"/>
    <s v="For"/>
    <s v="Jyothy Laboratories Limited (‘Jyothy Lab’ or ‘the Company’) purchases raw material “Labsa” for manufacture of soaps and detergents. The price of Labsa is closely linked with the price of crude oil. In order to manage the price risk, the company proposes to hedge/ trade in futures, options and derivatives. Therefore the Company proposes to amend Clause III B of its Memorandum of Association, by inserting new sub clause 5A after the existing sub clause 5 in the Memorandum of Association of the Company. "/>
  </r>
  <r>
    <x v="114"/>
    <x v="119"/>
    <x v="0"/>
    <s v="Management"/>
    <s v="Adoption of standalone and consolidated financial statements for the year ended 31 March 2015_x000a_"/>
    <s v="For"/>
    <s v="For"/>
    <s v="Approved as part of routine business activities. "/>
  </r>
  <r>
    <x v="114"/>
    <x v="119"/>
    <x v="0"/>
    <s v="Management"/>
    <s v="Ratification of interim dividend of Rs.9 per share and declaration of final dividend of Rs.0.5 per share (Face Value: Rs.5)"/>
    <s v="For"/>
    <s v="For"/>
    <s v="ONGC proposes a final dividend of Rs. 0. 5 per equity share for FY15. It has already paid two interim dividends of Rs. 4 and Rs. 5 per equity share. The dividend payout ratio for FY15 is 55. 0%. _x000a_"/>
  </r>
  <r>
    <x v="114"/>
    <x v="119"/>
    <x v="0"/>
    <s v="Management"/>
    <s v="Reappoint Shashi Shanker as Director"/>
    <s v="For"/>
    <s v="For"/>
    <s v="Shashi Shanker is the Director (Technology and Field Services) of ONGC Ltd. His reappointment is in line with the statutory requirements. _x000a_"/>
  </r>
  <r>
    <x v="114"/>
    <x v="119"/>
    <x v="0"/>
    <s v="Management"/>
    <s v="Fix remuneration for Joint Statutory Auditors for FY16"/>
    <s v="For"/>
    <s v="For"/>
    <s v="Varma &amp; Varma, Khandelwal Jain &amp; Co, Lodha &amp; Co, Mehra Goel &amp; Co and GD Apte &amp; Co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25. 0 mn in FY15 (excluding tax and reimbursements), compared to Rs. 22. 9 mn in FY14, which is commensurate with the size and complexity of the company. _x000a_"/>
  </r>
  <r>
    <x v="114"/>
    <x v="119"/>
    <x v="0"/>
    <s v="Management"/>
    <s v="Appoint U. P. Singh as Director"/>
    <s v="For"/>
    <s v="For"/>
    <s v="U. P. Singh is an IAS Officer and is the Additional Secretary (Exploration), Ministry of Petroleum &amp; Natural Gas. He is a Government Nominee Director. His appointment is in line with the statutory requirements. "/>
  </r>
  <r>
    <x v="114"/>
    <x v="119"/>
    <x v="0"/>
    <s v="Management"/>
    <s v="Appoint Ajay Kumar Dwivedi as Director"/>
    <s v="For"/>
    <s v="For"/>
    <s v="Ajay Kumar Dwivedi is Director (Exploration) of ONGC Ltd. His appointment is in line with the statutory requirements. _x000a_"/>
  </r>
  <r>
    <x v="114"/>
    <x v="119"/>
    <x v="0"/>
    <s v="Management"/>
    <s v="Appoint Ms. Atreyee Das as Director"/>
    <s v="For"/>
    <s v="For"/>
    <s v="Ms. Atreyee Das is from the 1989 batch of Indian Audit and Accounts Service under the C&amp;AG. She is a Government Nominee Director. Her appointment is in line with the statutory requirements. _x000a_"/>
  </r>
  <r>
    <x v="114"/>
    <x v="119"/>
    <x v="0"/>
    <s v="Management"/>
    <s v="Appoint V. P. Mahawar as Director"/>
    <s v="For"/>
    <s v="For"/>
    <s v="V. P. Mahawar is Director (Offshore) of ONGC Ltd. His appointment is in line with the statutory requirements. _x000a_"/>
  </r>
  <r>
    <x v="114"/>
    <x v="119"/>
    <x v="0"/>
    <s v="Management"/>
    <s v="Ratify remuneration for six Joint Cost Auditors for FY16"/>
    <s v="For"/>
    <s v="For"/>
    <s v="The board has approved the appointment of Rao Murthy &amp; Associates (Bangalore), R Nanabhoy &amp; Co (Mumbai), R J Goel &amp; Co (Delhi), Shome &amp; Banerjee (Kolkata), Rohit &amp; Associates (Mumbai), and Dhananjay V Joshi &amp; Associates (Pune) as Cost Auditors for the year ended 31 March 2016 on a total remuneration of Rs 1. 9 mn plus applicable taxes and out-of-pocket expenses. The total remuneration proposed to be paid to the cost auditors in FY16 (unchanged from FY15) is reasonable compared to the size and scale of operations. "/>
  </r>
  <r>
    <x v="115"/>
    <x v="120"/>
    <x v="0"/>
    <s v="Management"/>
    <s v="Ratify S.R. Batliboi &amp; Co. LLP as statutory auditors and to fix their remuneration_x000a_"/>
    <s v="For"/>
    <s v="For"/>
    <s v="Approved as part of routine business activities. "/>
  </r>
  <r>
    <x v="115"/>
    <x v="120"/>
    <x v="0"/>
    <s v="Management"/>
    <s v="Ratify appointment of Singhi &amp; Co., as Branch Auditors for Shipping Business_x000a_"/>
    <s v="For"/>
    <s v="For"/>
    <s v="Approved as part of routine business activities. "/>
  </r>
  <r>
    <x v="115"/>
    <x v="120"/>
    <x v="0"/>
    <s v="Management"/>
    <s v="Approve payment of commission upto 1% of profits or Rs. 5.0 mn, whichever is lower to Independent Directors for a period of 5 years beginning 2015-16"/>
    <s v="For"/>
    <s v="For"/>
    <s v="Approved as part of routine business activities. "/>
  </r>
  <r>
    <x v="115"/>
    <x v="120"/>
    <x v="0"/>
    <s v="Management"/>
    <s v="Reappoint Anil Kapoor as Managing Director for two years from 16 February 2015 and to fix his remuneration_x000a_"/>
    <s v="For"/>
    <s v="For"/>
    <s v="Approved as part of routine business activities. "/>
  </r>
  <r>
    <x v="115"/>
    <x v="120"/>
    <x v="0"/>
    <s v="Management"/>
    <s v="Ratify remuneration of Rs 0.1 mn payable to cost auditors, K. G. Goyal &amp; Associates_x000a_"/>
    <s v="For"/>
    <s v="For"/>
    <s v="Approved as part of routine business activities. "/>
  </r>
  <r>
    <x v="115"/>
    <x v="120"/>
    <x v="0"/>
    <s v="Management"/>
    <s v="Approve slump sale and transfer of textile business, Birla Textiles Mills (BTM) to Sutlej Textiles and Industries Ltd. (STIL) at an enterprise value of Rs.2.3 bn_x000a_"/>
    <s v="For"/>
    <s v="For"/>
    <s v="Approved as part of routine business activities. "/>
  </r>
  <r>
    <x v="115"/>
    <x v="120"/>
    <x v="0"/>
    <s v="Management"/>
    <s v="Approve revised CFCL Employees Stock Option Scheme 2010 (“ESOS 2010”) and implementation of ESOS 2010 through CFCL Employees Welfare Trust"/>
    <s v="For"/>
    <s v="For"/>
    <s v="Approved as part of routine business activities. "/>
  </r>
  <r>
    <x v="115"/>
    <x v="120"/>
    <x v="0"/>
    <s v="Management"/>
    <s v="Approve acquisition of equity shares of the Company by CFCL Employees Welfare Trust (“Trust”) from secondary market and grant of loan to the Trust_x000a_"/>
    <s v="For"/>
    <s v="For"/>
    <s v="Approved as part of routine business activities. "/>
  </r>
  <r>
    <x v="115"/>
    <x v="120"/>
    <x v="0"/>
    <s v="Management"/>
    <s v="Approve Private placement of Non-Convertible Debentures upto Rs 10 bn"/>
    <s v="For"/>
    <s v="For"/>
    <s v="Approved as part of routine business activities. "/>
  </r>
  <r>
    <x v="115"/>
    <x v="120"/>
    <x v="0"/>
    <s v="Management"/>
    <s v="a. Adoption of financial statements for the year ended 31 March 2015; b. Adoption of consolidated financial statements for the year ended 31 March 2015_x000a_"/>
    <s v="For"/>
    <s v="For"/>
    <s v="Adoption of accounts is a part of regular business operations and we are comfortable with this resolution. "/>
  </r>
  <r>
    <x v="115"/>
    <x v="120"/>
    <x v="0"/>
    <s v="Management"/>
    <s v="Declare equity dividend of Rs. 1.9 per share (Face Value: Rs. 10)"/>
    <s v="For"/>
    <s v="For"/>
    <s v="Despite a 30% fall in profits from FY14, Chambal Fertilizers and Chemicals Ltd. (CFCL) has maintained its dividend payout at Rs. 1. 9 per share for FY15; same as that in FY13 and FY14. Dividend payment has been constant with falling profitability over the last three years. Dividend payout ratio is ranges from 30% in FY13 to 40% in FY15; due to falling profits. We approve the same. "/>
  </r>
  <r>
    <x v="115"/>
    <x v="120"/>
    <x v="0"/>
    <s v="Management"/>
    <s v="Reappoint Saroj Kumar Poddar as Director"/>
    <s v="For"/>
    <s v="For"/>
    <s v="Saroj Kumar Poddar's reappointment is in line with all the statutory requirements and we approve the same. _x000a_"/>
  </r>
  <r>
    <x v="115"/>
    <x v="120"/>
    <x v="0"/>
    <s v="Management"/>
    <s v="Appoint Aditya Narayan as Independent Director for a period of three years till the 2018 AGM"/>
    <s v="For"/>
    <s v="For"/>
    <s v="Aditya Narayan's appointment is in line with all the statutory requirements and we approve the same. _x000a_"/>
  </r>
  <r>
    <x v="115"/>
    <x v="120"/>
    <x v="0"/>
    <s v="Management"/>
    <s v="Adoption of new Articles of Association in line with Companies Act 2013"/>
    <s v="For"/>
    <s v="For"/>
    <s v="With the coming into force of the Companies Act, 2013, several regulations of the existing AoA of the Company require alteration or deletion. Accordingly, the Company has proposed to replace the entire existing AoA by a set of new Articles. We approve the same. _x000a_"/>
  </r>
  <r>
    <x v="116"/>
    <x v="121"/>
    <x v="0"/>
    <s v="Management"/>
    <s v="Adoption of financial statements for the year ended 31 March 2015_x000a_"/>
    <s v="For"/>
    <s v="For"/>
    <s v="Approved as part of routine business activities. "/>
  </r>
  <r>
    <x v="116"/>
    <x v="121"/>
    <x v="0"/>
    <s v="Management"/>
    <s v="Declare dividend of Rs.4 per share (FV Rs.10)_x000a_"/>
    <s v="For"/>
    <s v="For"/>
    <s v="Approved as part of routine business activities. "/>
  </r>
  <r>
    <x v="116"/>
    <x v="121"/>
    <x v="0"/>
    <s v="Management"/>
    <s v="Reappoint Kamal J. Gupta as Director"/>
    <s v="For"/>
    <s v="For"/>
    <s v="Kamal J. Gupta is part of the promoter group and the Managing Director of the company. His reappointment is in line with the statutory requirements. Approved. _x000a_"/>
  </r>
  <r>
    <x v="116"/>
    <x v="121"/>
    <x v="0"/>
    <s v="Management"/>
    <s v="Reappoint Gupta Saharia &amp; Co as statutory auditor for one year"/>
    <s v="For"/>
    <s v="For"/>
    <s v="Under the Companies Act 2013, an audit firm/network’s tenure may extend to a maximum of two consecutive terms of five years each (maximum 10 years). We approve reappoint Gupta Saharia &amp; Co as statutory auditor for one year. _x000a_"/>
  </r>
  <r>
    <x v="116"/>
    <x v="121"/>
    <x v="0"/>
    <s v="Management"/>
    <s v="Fix remuneration for Kirit Mehta &amp; Co, as cost auditor for FY16"/>
    <s v="For"/>
    <s v="For"/>
    <s v="The remuneration proposed to be paid to the cost auditor in FY16 is reasonable compared to the size and scale of operations. _x000a_"/>
  </r>
  <r>
    <x v="116"/>
    <x v="121"/>
    <x v="0"/>
    <s v="Management"/>
    <s v="Sub-division of one equity share of face value Rs.10.0 each into two equity shares of Rs.5.0 each"/>
    <s v="For"/>
    <s v="For"/>
    <s v="The sub-division of equity shares will increase the liquidity of the company’s stock. We approve the same. _x000a_"/>
  </r>
  <r>
    <x v="116"/>
    <x v="121"/>
    <x v="0"/>
    <s v="Management"/>
    <s v="Alteration of Capital Clause of the Memorandum of Association (MoA)"/>
    <s v="For"/>
    <s v="For"/>
    <s v="The capital clause of the MoA needs to be altered to facilitate the sub-division of equity shares. We approve the same. _x000a_"/>
  </r>
  <r>
    <x v="116"/>
    <x v="121"/>
    <x v="0"/>
    <s v="Management"/>
    <s v="Authorization to issue equity linked securities of upto Rs.6.5 bn"/>
    <s v="For"/>
    <s v="For"/>
    <s v="Nature of the business requires compnay to take enabling resolution to raise equity. We are fine with the same. _x000a_"/>
  </r>
  <r>
    <x v="116"/>
    <x v="122"/>
    <x v="0"/>
    <s v="Management"/>
    <s v="Adoption of financial statements for the year ended 31 Mar 2015"/>
    <s v="For"/>
    <s v="For"/>
    <s v="Approved as part of regular business activities. "/>
  </r>
  <r>
    <x v="116"/>
    <x v="122"/>
    <x v="0"/>
    <s v="Management"/>
    <s v="Confirm interim dividend of Rs. 0.7 per share and declare final dividend of Rs. 1.3 per equity share (FV Rs.10)"/>
    <s v="For"/>
    <s v="For"/>
    <s v="Despite a 10. 7% increase in profits over FY14, Power Grid Corporation Ltd. (PGCL) has reduced its dividend payout to Rs. 2. 0 per share for FY15; 22. 5% down from Rs 2. 6 per share in FY14. Dividend payout ratio ranges from 35% in FY13 and FY14 to 25% in FY15 despite improving profitability. "/>
  </r>
  <r>
    <x v="116"/>
    <x v="122"/>
    <x v="0"/>
    <s v="Management"/>
    <s v="Reappoint Ravi P. Singh as Director"/>
    <s v="For"/>
    <s v="For"/>
    <s v="Ravi P. Singh is Director (Personnel) of PGCL. His reappointment is in line with all the statutory requirements. "/>
  </r>
  <r>
    <x v="116"/>
    <x v="122"/>
    <x v="0"/>
    <s v="Management"/>
    <s v="Reappoint R. P. Sasmal as Director"/>
    <s v="For"/>
    <s v="For"/>
    <s v="R. P. Sasmal is Director (Operations) of PGCL. His reappointment is in line with all the statutory requirements. "/>
  </r>
  <r>
    <x v="116"/>
    <x v="122"/>
    <x v="0"/>
    <s v="Management"/>
    <s v="To fix remuneration for S. K. Mittal &amp; Co., R. G. N. Price &amp; Co., Kothari &amp; Co. and Parakh &amp; Co. as statutory auditors for FY16"/>
    <s v="For"/>
    <s v="For"/>
    <s v="The auditors in the company are appointed by the Comptroller &amp; Auditor General of India (CAG). The remuneration for these auditors will be fixed by the board. In FY15, the auditors were paid an aggregate remuneration of Rs. 17. 2 mn, which is reasonable given the size and scale of operations of PGCL. "/>
  </r>
  <r>
    <x v="116"/>
    <x v="122"/>
    <x v="0"/>
    <s v="Management"/>
    <s v="Ratify remuneration of Rs. 110,000 to K. G. Goyal &amp; Associates and Rs 100,000 to R. M. Bansal &amp; Co. as joint cost auditors for FY15-16"/>
    <s v="For"/>
    <s v="For"/>
    <s v="To comply with Rule 14 of Companies (Audit and Auditors) Rules 2014, the Company seeks approval from shareholders to ratify the remuneration payable to the cost auditors for 2015-16. The company proposes a remuneration of Rs 110,000 to K. G. Goyal &amp; Associates and Rs 100,000 to R. M. Bansal &amp; Co. As joint cost auditors for FY15- 16. The aggregate remuneration of Rs. 210,000 is reasonable compared to the size and scale of operations of PGCL. "/>
  </r>
  <r>
    <x v="116"/>
    <x v="122"/>
    <x v="0"/>
    <s v="Management"/>
    <s v="Approve enhancement in borrowing limits from Rs 1300 bn to Rs 1500 bn"/>
    <s v="For"/>
    <s v="For"/>
    <s v="The total amount of loans drawn and tied up to be drawn along with those to be tied up, will exceed the existing borrowing limit of Rs 1,300 bn and would be around Rs 1,500 bn. The funds will be used for capex and to extend loans to its project SPVs. The company currently has a debt of Rs. 950 bn, as against a networth of Rs. 381. 7 bn. Debt-equity is at 2. 5x and debt/EBIDTA at 6. 2x. While the leverage ratios are on the_x000a_higher side, PGCL’s bank facilities are rated CRISIL AAA / Stable/ CRISIL A1+, ICRA AAA/ ICRA A1+, which denotes highest degree of safety regarding timely servicing of financial obligations. The rating also reflects Government’s equity support and financial guarantees towards the company. "/>
  </r>
  <r>
    <x v="116"/>
    <x v="122"/>
    <x v="0"/>
    <s v="Management"/>
    <s v="To raise funds upto Rs 140 bn in INR or foreign currency through issue of bonds by way of private placement during the FY2016-17, in upto eight tranches with each tranche upto Rs 20 bn with / without Green Shoe Option"/>
    <s v="For"/>
    <s v="For"/>
    <s v="PGCL proposes to enhance its borrowing limit to Rs 1500 bn in Resolution #7. Of this Rs 151. 7 bn is earmarked towards raising secured / unsecured, non-convertible, noncumulative,_x000a_redeemable, taxable/tax-free Bonds under private placement / Term Loans / Term loan in the form of Line of Credit / ECB / FCB / Multilateral funding / Suppliers credit in one or more tranches depending upon the requirement of funds during FY16- 17. Of this the company proposes to raise Rs 140 bn through issue of Bonds on a private placement basis. We view this as an operational decision and recommends approval FOR the resolution. "/>
  </r>
  <r>
    <x v="117"/>
    <x v="13"/>
    <x v="0"/>
    <s v="Management"/>
    <s v="Reappoint Kaikobad B Mistry as Director_x000a_"/>
    <s v="For"/>
    <s v="For"/>
    <s v="Approved as part of routine business activities. "/>
  </r>
  <r>
    <x v="117"/>
    <x v="13"/>
    <x v="0"/>
    <s v="Management"/>
    <s v="Reappoint Price Waterhouse as statutory auditors for FY16_x000a_"/>
    <s v="For"/>
    <s v="For"/>
    <s v="Approved as part of routine business activities. "/>
  </r>
  <r>
    <x v="117"/>
    <x v="13"/>
    <x v="0"/>
    <s v="Management"/>
    <s v="Payment of commission upto 1% of net profit to non-executive directors_x000a_"/>
    <s v="For"/>
    <s v="For"/>
    <s v="Approved as part of routine business activities. "/>
  </r>
  <r>
    <x v="117"/>
    <x v="13"/>
    <x v="0"/>
    <s v="Management"/>
    <s v="Approve remuneration aggregating Rs.0.53 mn payable to NI Mehta &amp; Co as cost auditor of the company for FY16_x000a_"/>
    <s v="For"/>
    <s v="For"/>
    <s v="Approved as part of routine business activities. "/>
  </r>
  <r>
    <x v="117"/>
    <x v="13"/>
    <x v="0"/>
    <s v="Management"/>
    <s v="Revise remuneration of Dr. Thomas Hoffmann as Executive Director and Chief Financial Officer (ED&amp;CFO) with effect from 1 April 2015_x000a_"/>
    <s v="For"/>
    <s v="For"/>
    <s v="Approved as part of routine business activities. "/>
  </r>
  <r>
    <x v="117"/>
    <x v="13"/>
    <x v="0"/>
    <s v="Management"/>
    <s v="Adoption of financial statements for the year ended 31 March 2015"/>
    <s v="For"/>
    <s v="For"/>
    <s v="Adoption of accounts is a part of regular business operations and we are comfortable with this resolution. _x000a_"/>
  </r>
  <r>
    <x v="117"/>
    <x v="13"/>
    <x v="0"/>
    <s v="Management"/>
    <s v="Declare dividend of Rs 17 per equity share (FV Rs 10) for FY15"/>
    <s v="For"/>
    <s v="For"/>
    <s v="The dividend payout ratio for FY15 is 24% (8% in FY14). We approve the resolution. _x000a_"/>
  </r>
  <r>
    <x v="117"/>
    <x v="13"/>
    <x v="0"/>
    <s v="Management"/>
    <s v="Appoint Dr. Regine Juergens as Director"/>
    <s v="For"/>
    <s v="For"/>
    <s v="Dr. Regine Juergens appointment is in line with all the statutory requirements and we approve the same. _x000a_"/>
  </r>
  <r>
    <x v="117"/>
    <x v="13"/>
    <x v="0"/>
    <s v="Management"/>
    <s v="Approve transaction of upto Rs 18 bn each year with Bayer CropScience AG, Germany"/>
    <s v="For"/>
    <s v="For"/>
    <s v="The company confirms that the proposed transaction is at arm’s length and in the ordinary course of business and we approve the resolution. _x000a_"/>
  </r>
  <r>
    <x v="117"/>
    <x v="13"/>
    <x v="0"/>
    <s v="Management"/>
    <s v="Approve transaction of upto Rs 5.5 bn each year with Bayer BioScience Private Limited (BBPL)"/>
    <s v="For"/>
    <s v="For"/>
    <s v="The company confirms that the proposed transaction is at arm’s length and in the ordinary course of business and we approve the resolution. _x000a_"/>
  </r>
  <r>
    <x v="118"/>
    <x v="123"/>
    <x v="0"/>
    <s v="Management"/>
    <s v="To reappoint M Ravindran as Director"/>
    <s v="For"/>
    <s v="For"/>
    <s v="Approved as part of routine business activities. "/>
  </r>
  <r>
    <x v="118"/>
    <x v="123"/>
    <x v="0"/>
    <s v="Management"/>
    <s v="To reappoint Dr. Ashutosk Karnatak as Director"/>
    <s v="For"/>
    <s v="For"/>
    <s v="Approved as part of routine business activities. "/>
  </r>
  <r>
    <x v="118"/>
    <x v="123"/>
    <x v="0"/>
    <s v="Management"/>
    <s v="To approve the remuneration of joint statutory auditors – GS Mathur &amp; Co and OP Bagla &amp; Co_x000a_"/>
    <s v="For"/>
    <s v="For"/>
    <s v="Approved as part of routine business activities. "/>
  </r>
  <r>
    <x v="118"/>
    <x v="123"/>
    <x v="0"/>
    <s v="Management"/>
    <s v="To appoint Subir Purkayastha as a Wholetime Director (Finance) and Chief Financial Officer of the Company_x000a_"/>
    <s v="For"/>
    <s v="For"/>
    <s v="Approved as part of routine business activities. "/>
  </r>
  <r>
    <x v="118"/>
    <x v="123"/>
    <x v="0"/>
    <s v="Management"/>
    <s v="Adoption of Financial Statements for the period ended 31 March 2015_x000a_"/>
    <s v="For"/>
    <s v="For"/>
    <s v="Approved as part of regular business activities. "/>
  </r>
  <r>
    <x v="118"/>
    <x v="123"/>
    <x v="0"/>
    <s v="Management"/>
    <s v="To confirm the payment of interim dividend of Rs.3 &amp; declare final dividend of Rs.3 per equity share of Rs.10 each_x000a_"/>
    <s v="For"/>
    <s v="For"/>
    <s v="Dividend payout is fine given the current earnings trajectory. "/>
  </r>
  <r>
    <x v="118"/>
    <x v="123"/>
    <x v="0"/>
    <s v="Management"/>
    <s v="To ratify the remuneration of Rs.0.9 mn to Cost Auditors_x000a_"/>
    <s v="For"/>
    <s v="For"/>
    <s v="The proposed compensation is reasonable. "/>
  </r>
  <r>
    <x v="118"/>
    <x v="123"/>
    <x v="0"/>
    <s v="Management"/>
    <s v="To ratify related party transaction of Rs.215 bn and enter into new transactions upto Rs.250 bn with Petronet LNG Ltd_x000a_"/>
    <s v="For"/>
    <s v="For"/>
    <s v="These are part of ordinary business activities. "/>
  </r>
  <r>
    <x v="118"/>
    <x v="123"/>
    <x v="0"/>
    <s v="Management"/>
    <s v="Issuance of non-convertible bonds upto Rs.25.0 bn and Foreign Currency Bonds upto USD750 mn (Rs.45.0 bn)_x000a_"/>
    <s v="For"/>
    <s v="For"/>
    <s v="This is within their borrowing limit. "/>
  </r>
  <r>
    <x v="119"/>
    <x v="124"/>
    <x v="0"/>
    <s v="Management"/>
    <s v="Reappoint Chhogmal &amp; Co as statutory auditor for one year_x000a_"/>
    <s v="For"/>
    <s v="For"/>
    <s v="Approved as part of routine business activities. "/>
  </r>
  <r>
    <x v="119"/>
    <x v="124"/>
    <x v="0"/>
    <s v="Management"/>
    <s v="Ratify M.P Taparia as MD for a further period of five years_x000a_"/>
    <s v="For"/>
    <s v="For"/>
    <s v="Approved as part of routine business activities. "/>
  </r>
  <r>
    <x v="119"/>
    <x v="124"/>
    <x v="0"/>
    <s v="Management"/>
    <s v="Ratify S.J Taparia as Executive Director for a further period of five years_x000a_"/>
    <s v="For"/>
    <s v="For"/>
    <s v="Approved as part of routine business activities. "/>
  </r>
  <r>
    <x v="119"/>
    <x v="124"/>
    <x v="0"/>
    <s v="Management"/>
    <s v="Increase in Foreign Institutional Investor (FII) holding limit from 24% to 30%_x000a_"/>
    <s v="For"/>
    <s v="For"/>
    <s v="Approved as part of routine business activities. "/>
  </r>
  <r>
    <x v="119"/>
    <x v="124"/>
    <x v="0"/>
    <s v="Management"/>
    <s v="Authorize board to fix remuneration for Kishore Bhatia &amp; Associates, as cost auditor for FY16_x000a_"/>
    <s v="For"/>
    <s v="For"/>
    <s v="Approved as part of routine business activities. "/>
  </r>
  <r>
    <x v="119"/>
    <x v="124"/>
    <x v="0"/>
    <s v="Management"/>
    <s v="Adoption of financial statements for the year ended 30 June 2015"/>
    <s v="For"/>
    <s v="For"/>
    <s v="Adoption of accounts is a part of regular business operations and we are comfortable with this resolution. _x000a_"/>
  </r>
  <r>
    <x v="119"/>
    <x v="124"/>
    <x v="0"/>
    <s v="Management"/>
    <s v="Ratify interim dividend of Rs.2 per share and declare final dividend of Rs.7 per share (FV Rs.2)"/>
    <s v="For"/>
    <s v="For"/>
    <s v="The total dividend per share has increased from Rs. 8 to Rs. 9 in FY15. The payout ratio has been maintained at ~42%. We approve the same. _x000a_"/>
  </r>
  <r>
    <x v="119"/>
    <x v="124"/>
    <x v="0"/>
    <s v="Management"/>
    <s v="Reappoint V. K. Taparia as Director"/>
    <s v="For"/>
    <s v="For"/>
    <s v="V. K. Taparia is part of the promoter group and an executive director of the company. His reappointment is in line with the statutory requirements and we approve the same. _x000a_"/>
  </r>
  <r>
    <x v="119"/>
    <x v="124"/>
    <x v="0"/>
    <s v="Management"/>
    <s v="Appoint Rajeev M. Pandia as an Independent Director for five years"/>
    <s v="For"/>
    <s v="For"/>
    <s v="Rajeev M. Pandia is the Director – Global Markets of SI Group, USA. His appointment is in line with the statutory requirements and we approve the same. _x000a_"/>
  </r>
  <r>
    <x v="119"/>
    <x v="124"/>
    <x v="0"/>
    <s v="Management"/>
    <s v="Appoint Ramanathan Kannan as an Independent Director for five years"/>
    <s v="For"/>
    <s v="For"/>
    <s v="Ramanathan Kannan is the Director of IFMR, Chennai. His appointment is in line with the statutory requirements and we approve the same. _x000a_"/>
  </r>
  <r>
    <x v="120"/>
    <x v="44"/>
    <x v="2"/>
    <s v="Management"/>
    <s v="Adopt new Articles of Association (AoA)_x000a_"/>
    <s v="For"/>
    <s v="For"/>
    <s v="Approved as part of routine business activities. "/>
  </r>
  <r>
    <x v="121"/>
    <x v="125"/>
    <x v="0"/>
    <s v="Management"/>
    <s v="Appoint SRBC &amp; Co. LLP as auditors for three years and fix their remuneration"/>
    <s v="For"/>
    <s v="For"/>
    <s v="Approved as part of routine business activities. "/>
  </r>
  <r>
    <x v="121"/>
    <x v="126"/>
    <x v="3"/>
    <s v="Management"/>
    <s v="Approve fund raising upto Rs.10.8 bn through preferential allotment of shares to Government of India (GoI)"/>
    <s v="For"/>
    <s v="For"/>
    <s v="Union Bank had a capital adequacy ratio of 10. 2% (Tier 1 capital of 7. 5%) as on 31 March 2015. This had dipped further to 10. 14% (Tier 1 capital of 7. 46%) as on 30 June 2015. The Basel III regulations require that the bank should maintain a minimum Tier 1 ratio of 7. 625% &amp; overall capital adequacy ratio of 9. 625% by 31 March 2016. Therefore, in order to maintain its capital adequacy and support balance sheet growth, the bank proposes to raise upto Rs. 10. 8 bn by issuing 51. 8 mn shares at Rs. 208. 5 per share (CMP = Rs. 175) to GoI. Post issue, government holding will increase from 60. 47% to 63. 45%, resulting in a dilution of 7. 5% for existing shareholders."/>
  </r>
  <r>
    <x v="121"/>
    <x v="125"/>
    <x v="0"/>
    <s v="Management"/>
    <s v="Adoption of financial statements for the year ended 31 March 2015"/>
    <s v="For"/>
    <s v="For"/>
    <s v="Adoption of accounts is a part of regular business operations and we are comfortable with this resolution."/>
  </r>
  <r>
    <x v="121"/>
    <x v="125"/>
    <x v="0"/>
    <s v="Management"/>
    <s v="Adoption of Consolidated financial statements for the year ended 31 March 2015"/>
    <s v="For"/>
    <s v="For"/>
    <s v="Adoption of accounts is a part of regular business operations and we are comfortable with this resolution."/>
  </r>
  <r>
    <x v="121"/>
    <x v="125"/>
    <x v="0"/>
    <s v="Management"/>
    <s v="To declare dividend of Rs.2.5 per equity share of face value Rs.10.0"/>
    <s v="For"/>
    <s v="For"/>
    <s v="The dividend outflow on account of dividend distribution tax will be Rs. 271. 4 mn. The payout ratio for the year is 27. 8%. We approve the same."/>
  </r>
  <r>
    <x v="121"/>
    <x v="125"/>
    <x v="0"/>
    <s v="Management"/>
    <s v="Reappoint Manish R Bubna as Director"/>
    <s v="For"/>
    <s v="For"/>
    <s v="Manish Bubna is a promoter director. His reappointment is in line with all the statutory requirements and we approve the same."/>
  </r>
  <r>
    <x v="122"/>
    <x v="127"/>
    <x v="0"/>
    <s v="Management"/>
    <s v="Adoption of financial statements for the year ended 31 March 2015_x000a_"/>
    <s v="For"/>
    <s v="For"/>
    <s v="Approved as part of routine business activities. "/>
  </r>
  <r>
    <x v="122"/>
    <x v="127"/>
    <x v="0"/>
    <s v="Management"/>
    <s v="Declare equity dividend of Rs. 1 per share (Face Value: Rs. 2)_x000a_"/>
    <s v="For"/>
    <s v="For"/>
    <s v="Approved as part of routine business activities. "/>
  </r>
  <r>
    <x v="122"/>
    <x v="127"/>
    <x v="0"/>
    <s v="Management"/>
    <s v="Approval and Adoption of New Articles of Association of the Company_x000a_"/>
    <s v="For"/>
    <s v="For"/>
    <s v="Approved as part of routine business activities. "/>
  </r>
  <r>
    <x v="122"/>
    <x v="127"/>
    <x v="0"/>
    <s v="Management"/>
    <s v="Reappoint Sminu Jindal as Director"/>
    <s v="For"/>
    <s v="For"/>
    <s v="Sminu Jindal is the Managing Director of JSL. She is the daughter of promoter Prithvi Raj Jindal. Her reappointment is in line with all the statutory requirements. We are fine with the same. _x000a_"/>
  </r>
  <r>
    <x v="122"/>
    <x v="127"/>
    <x v="0"/>
    <s v="Management"/>
    <s v="Reappoint Neeraj Kumar as Director"/>
    <s v="For"/>
    <s v="For"/>
    <s v="Neeraj Kumar is the Group CEO &amp; Whole-time Director of JSL. His reappointment is in line with all the statutory requirements. We are fine with the same. _x000a_"/>
  </r>
  <r>
    <x v="122"/>
    <x v="127"/>
    <x v="0"/>
    <s v="Management"/>
    <s v="Reappointment of N. C. Aggarwal &amp; Co as statutory auditors"/>
    <s v="For"/>
    <s v="For"/>
    <s v="Under section 139 of the Companies Act 2013; an audit firm’s tenure may extend to a maximum of two consecutive terms of five years each (maximum 10 years). We are fine with reappointment of N. C. Aggarwal &amp; Co as statutory auditors. _x000a_"/>
  </r>
  <r>
    <x v="122"/>
    <x v="127"/>
    <x v="0"/>
    <s v="Management"/>
    <s v="Appoint Abhiram Tayal as Independent Director for a period of five years upto the AGM of FY2020"/>
    <s v="For"/>
    <s v="For"/>
    <s v="His reappointment is in line with all the statutory requirements. We are fine with the same. _x000a_"/>
  </r>
  <r>
    <x v="122"/>
    <x v="127"/>
    <x v="0"/>
    <s v="Management"/>
    <s v="Reappoint Hawa Singh Chaudhary as a Whole-time Director for a period of 2 years from 01 November 2015 and to fix his remuneration"/>
    <s v="For"/>
    <s v="Against"/>
    <s v="H. S. Chaudhary’s attendance levels still continue to remain low. Based on the remuneration paid to him in the past, we believe the proposed remuneration is commensurate with the size and complexity of the business. However since both resolutions are clubbed, we vote against H. S. Chaudhry’s remuneration. _x000a_"/>
  </r>
  <r>
    <x v="122"/>
    <x v="127"/>
    <x v="0"/>
    <s v="Management"/>
    <s v="Ratify remuneration of Rs 1.0 mn payable to R. J. Goel &amp; Co., Cost Accountants_x000a_"/>
    <s v="For"/>
    <s v="For"/>
    <s v="Approved as regular business activity. "/>
  </r>
  <r>
    <x v="122"/>
    <x v="127"/>
    <x v="0"/>
    <s v="Management"/>
    <s v="To issue NCDs or bonds upto Rs 10.0 bn within the overall borrowing limits of the Company"/>
    <s v="For"/>
    <s v="For"/>
    <s v="The NCDs / Bonds issued on a private placement basis will be within the overall borrowing limits of the company. We are fine with the same. _x000a_"/>
  </r>
  <r>
    <x v="122"/>
    <x v="127"/>
    <x v="0"/>
    <s v="Management"/>
    <s v="To issue securities for an amount not exceeding Rs 10 bn by way of QIP to QIBs"/>
    <s v="For"/>
    <s v="For"/>
    <s v="While the proposed dilution is very high, JSL needs the funds for its ongoing capex and also needs funds to reduce is huge debt burden. The holdings of all shareholders including the promoters will be diluted equally. We are fine with the same. _x000a_"/>
  </r>
  <r>
    <x v="122"/>
    <x v="127"/>
    <x v="0"/>
    <s v="Management"/>
    <s v="To issue securities for an amount not exceeding US$ 150 mn by way of ADR / GDR / FCCBs"/>
    <s v="For"/>
    <s v="For"/>
    <s v="JSL needs the funds for its ongoing capex and also needs funds to reduce is huge debt burden. We are fine with the same. _x000a_"/>
  </r>
  <r>
    <x v="123"/>
    <x v="128"/>
    <x v="0"/>
    <s v="Management"/>
    <s v="Reappoint GHG Associates as statutory auditors for six years"/>
    <s v="For"/>
    <s v="For"/>
    <s v="Approved as part of routine business activities. "/>
  </r>
  <r>
    <x v="123"/>
    <x v="128"/>
    <x v="0"/>
    <s v="Management"/>
    <s v="Increase authorized share capital and alter charter documents"/>
    <s v="For"/>
    <s v="For"/>
    <s v="Approved as part of routine business activities. "/>
  </r>
  <r>
    <x v="123"/>
    <x v="128"/>
    <x v="0"/>
    <s v="Management"/>
    <s v="Amend Articles of Association of the company to align with Companies Act 2013"/>
    <s v="For"/>
    <s v="For"/>
    <s v="Approved as part of routine business activities. "/>
  </r>
  <r>
    <x v="123"/>
    <x v="128"/>
    <x v="0"/>
    <s v="Management"/>
    <s v="Issue securities of upto Rs.5 bn"/>
    <s v="For"/>
    <s v="For"/>
    <s v="Approved as part of routine business activities. "/>
  </r>
  <r>
    <x v="123"/>
    <x v="128"/>
    <x v="0"/>
    <s v="Management"/>
    <s v="Adoption of financial statements for the year ended 31 March 2015"/>
    <s v="For"/>
    <s v="For"/>
    <s v="Adoption of accounts is a part of regular business operations and we are comfortable with this resolution. "/>
  </r>
  <r>
    <x v="123"/>
    <x v="128"/>
    <x v="0"/>
    <s v="Management"/>
    <s v="Reappoint J. Gurumurthi as Independent Director"/>
    <s v="For"/>
    <s v="Against"/>
    <s v="J. Gurumurthi, 61, was appointed on the board as an Independent Director on 21 February 2014. His reappointment is not in line with the statutory requirements on the following counts:_x000a_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is proposed term.  As per the Act, independent directors are not liable to retire by rotation. In the last AGM, the company appointed him as an independent director retiring by rotation. In this AGM, given that no other director is retiring by rotation (which is a statutory requirement under section 152 of Companies Act 2013), it is not clear whether he will be liable to retire by rotation.  Apart from his educational qualifications, the company has not provided details on his background and work experience in the explanatory statement. "/>
  </r>
  <r>
    <x v="123"/>
    <x v="128"/>
    <x v="0"/>
    <s v="Management"/>
    <s v="Reappoint Ms. Padmini Ravichandran as Independent Director"/>
    <s v="For"/>
    <s v="Against"/>
    <s v="Ms. Padmini Ravichandran, 50, was appointed on the board as an Independent Director on 31 August 2010. Her reappointment is not in line with the statutory requirements on the following counts:_x000a_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er proposed term.  As per the Act, independent directors are not liable to retire by rotation. In the last AGM, the company reappointed her as an independent director retiring by rotation. In this AGM, given that no other director is retiring by rotation (which is a statutory requirement under section 152 of Companies Act 2013), it is not clear whether she will be liable to retire by rotation.  Apart from his educational qualifications, the company has not provided details on her background and work experience in the explanatory statement. "/>
  </r>
  <r>
    <x v="123"/>
    <x v="128"/>
    <x v="0"/>
    <s v="Management"/>
    <s v="Appoint Lakshmanan Kannappan as Director"/>
    <s v="For"/>
    <s v="For"/>
    <s v="Lakshmanan Kannappan is the COO and Head of the Cloud business for 8K Miles. His appointment is in line with the statutory requirements and we approve the same. "/>
  </r>
  <r>
    <x v="124"/>
    <x v="129"/>
    <x v="0"/>
    <s v="Management"/>
    <s v="Reappointment of Varma &amp; Varma as statutory auditors for two years_x000a_"/>
    <s v="For"/>
    <s v="For"/>
    <s v="Approved as part of routine business activities. "/>
  </r>
  <r>
    <x v="124"/>
    <x v="129"/>
    <x v="0"/>
    <s v="Management"/>
    <s v="Ratify remuneration of Rs 85,000 mn payable to G N V and Associates, Cost Accountants for FY2015-16_x000a_"/>
    <s v="For"/>
    <s v="For"/>
    <s v="Approved as part of routine business activities. "/>
  </r>
  <r>
    <x v="124"/>
    <x v="129"/>
    <x v="0"/>
    <s v="Management"/>
    <s v="Reappoint B. S. Patil as Independent Director for a period of five years upto 2 February 2020_x000a_"/>
    <s v="For"/>
    <s v="For"/>
    <s v="Approved as part of routine business activities. "/>
  </r>
  <r>
    <x v="124"/>
    <x v="129"/>
    <x v="0"/>
    <s v="Management"/>
    <s v="Reappoint Ian Williamson as Independent Director for a period of five years upto 2 February 2020_x000a_"/>
    <s v="For"/>
    <s v="For"/>
    <s v="Approved as part of routine business activities. "/>
  </r>
  <r>
    <x v="124"/>
    <x v="129"/>
    <x v="0"/>
    <s v="Management"/>
    <s v="Approve payment of commission to non-executive directors upto 1% of net profits commencing 1 April 2015_x000a_"/>
    <s v="For"/>
    <s v="For"/>
    <s v="Approved as part of routine business activities. "/>
  </r>
  <r>
    <x v="124"/>
    <x v="129"/>
    <x v="0"/>
    <s v="Management"/>
    <s v="Adoption of financial statements for the year ended 31 March 2015"/>
    <s v="For"/>
    <s v="For"/>
    <s v="Adoption of accounts is a part of regular business operations and we are comfortable with this resolution. _x000a_"/>
  </r>
  <r>
    <x v="124"/>
    <x v="129"/>
    <x v="0"/>
    <s v="Management"/>
    <s v="Reappoint Dr. Supriya A. Rai as Director"/>
    <s v="For"/>
    <s v="For"/>
    <s v="Dr. Supriya A. Rai's reappointment is in line with all the statutory requirements and we approve the same. _x000a_"/>
  </r>
  <r>
    <x v="124"/>
    <x v="129"/>
    <x v="0"/>
    <s v="Management"/>
    <s v="Confirm payment of interim dividend of Rs 0.45 per share and declare final dividend of Rs. 0.50 per share (Face Value: Rs. 1)"/>
    <s v="For"/>
    <s v="For"/>
    <s v="Despite a 6. 4% drop in profits from FY14, Suprajit Engineering Ltd. (SEL) has maintained its dividend payout at Rs. 0. 95 per share (of face value Rs 1). Total dividend outgo is Rs 135. 0 mn for FY15. Dividend payout ratio has improved from 28% in FY14 to 30. 3% due to falling profitability. We approve the resolution. _x000a_"/>
  </r>
  <r>
    <x v="124"/>
    <x v="129"/>
    <x v="0"/>
    <s v="Management"/>
    <s v="Reappoint Suresh Shetty as Independent Director for a period of five years upto 2 February 2020"/>
    <s v="For"/>
    <s v="For"/>
    <s v="Suresh Shetty's reappointment is in line with all the statutory requirements and we approve the same. _x000a_"/>
  </r>
  <r>
    <x v="125"/>
    <x v="130"/>
    <x v="0"/>
    <s v="Management"/>
    <s v="Ratify part remuneration to Thomas Varghese, Whole-time Director of Grasim Bhiwani Textiles Limited (GBTL), a wholly owned subsidiary"/>
    <s v="For"/>
    <s v="For"/>
    <s v="Thomas Varghese is the Business Head for the Aditya Birla Group’s textiles, acrylic fibre, and overseas spinning businesses. He is an engineering graduate from IIT Delhi and an AMP Harvard Alumni. GBTL had appointed Thomas Varghese as its Whole-time Director (WTD) with effect from 1 April 2014 for a period of three years. He tendered his resignation as a WTD of GBTL with effect from 30 June 2015. However, he continues as a senior management employee of Grasim. Due to inadequate profits in GBTL, the company seeks shareholder approval to pay Thomas Varghese a sum not exceeding Rs. 37. 5 mn through Grasim for the period 1 April 2014 to 30 June 2015. The effective total remuneration to Thomas Varghese for FY15 is Rs. 42. 0 mn. This is 11. 3x Grasim’s median employee remuneration. "/>
  </r>
  <r>
    <x v="125"/>
    <x v="130"/>
    <x v="0"/>
    <s v="Management"/>
    <s v="Appoint Sushil Agarwal as Whole-time Director and Chief Financial Officer and fix his remuneration"/>
    <s v="For"/>
    <s v="For"/>
    <s v="Sushil Agarwal’s FY15 remuneration from ABNL was Rs. 29. 9 mn (including performance bonus of Rs. 12. 5 mn). As per IiAS’ calculation, the proposed remuneration to Sushil Agarwal sums up to Rs. 46. 1 mn (assuming the upper limit of performance bonus). The fixed component of the proposed remuneration represents an increase of 9% over that paid by ABNL in FY15. A large proportion of Sushil Agarwal’s remuneration is linked to performance. "/>
  </r>
  <r>
    <x v="125"/>
    <x v="130"/>
    <x v="0"/>
    <s v="Management"/>
    <s v="Approval to keep registers and records in the office of the Registrar and Share Transfer Agent of the company"/>
    <s v="For"/>
    <s v="For"/>
    <s v="The company has recently appointed Sharepro Services (India) Private Limited as its Registrar and Transfer Agent (RTA), effective from 1 October 2015. The company proposes to keep the registers, documents, and other records of the company at the RTA office instead of its registered office in Ujjain, Madhya Pradesh. The RTA’s office is situated at 13AB, Samhita Warehousing Complex, 2nd Floor, Sakinaka Telephone Exchange Lane, Off Andheri-Kurla Road, Sakinaka, Andheri (East), Mumbai – 400 072. "/>
  </r>
  <r>
    <x v="125"/>
    <x v="130"/>
    <x v="0"/>
    <s v="Management"/>
    <s v="a) Adoption of standalone financial statements for the year ended 31 March 2015. b) Adoption of consolidated financial statements for the year ended 31 March 2015"/>
    <s v="For"/>
    <s v="For"/>
    <s v="We approve the resolution for adoption of financial statement as it is a part of regular business activity. "/>
  </r>
  <r>
    <x v="125"/>
    <x v="130"/>
    <x v="0"/>
    <s v="Management"/>
    <s v="Declare dividend of Rs.18.0 per equity share of face value Rs.10.0 each"/>
    <s v="For"/>
    <s v="For"/>
    <s v="The total dividend (including dividend tax) decreased to Rs. 1. 7 bn in FY15 from_x000a_Rs. 2. 2 bn in FY13. The dividend payout ratio increased substantially to 31. 8% in_x000a_FY15 from 22. 4% in FY14 on account of decrease in profits. "/>
  </r>
  <r>
    <x v="125"/>
    <x v="130"/>
    <x v="0"/>
    <s v="Management"/>
    <s v="Reappoint Kumar Mangalam Birla as a Director"/>
    <s v="For"/>
    <s v="For"/>
    <s v="Kumar Mangalam Birla is the Chairman of the Aditya Birla Group. His reappointment_x000a_is in line with all statutory requirements. "/>
  </r>
  <r>
    <x v="125"/>
    <x v="130"/>
    <x v="0"/>
    <s v="Management"/>
    <s v="Reappoint N. Mohan Raj as a Director"/>
    <s v="For"/>
    <s v="For"/>
    <s v="N. Mohan Raj, Nominee Director, is an Executive Director of Life Insurance_x000a_Corporation of India. His reappointment is in line with all statutory requirements. "/>
  </r>
  <r>
    <x v="125"/>
    <x v="130"/>
    <x v="0"/>
    <s v="Management"/>
    <s v="Reappoint G. P. Kapadia &amp; Co. and Deloitte Haskins &amp; Sells LLP as joint statutory auditors for one year"/>
    <s v="For"/>
    <s v="For"/>
    <s v="We approve the resolution. "/>
  </r>
  <r>
    <x v="125"/>
    <x v="130"/>
    <x v="0"/>
    <s v="Management"/>
    <s v="Appoint O. P. Rungta as an Independent Director for a term of five years"/>
    <s v="For"/>
    <s v="For"/>
    <s v="O. P. Rungta, 73, is currently a consultant. He was a Senior Executive Vice President_x000a_of Grasim (retired in 2009). His appointment is in line with all statutory_x000a_requirements. "/>
  </r>
  <r>
    <x v="125"/>
    <x v="130"/>
    <x v="0"/>
    <s v="Management"/>
    <s v="Issue non-convertible debentures of up to Rs.20.0 bn (subject to the overall borrowing limit) on private placement basis"/>
    <s v="For"/>
    <s v="For"/>
    <s v="Grasim seeks shareholder approval to issue unsecured/secured redeemable non-convertible debentures for an amount not exceeding Rs. 20. 0 bn on private placement basis. The funds will be used to meet the liabilities, if any, of Aditya Birla Chemicals (India) Limited (ABCIL) post the merger of ABCIL with the company, capital expenditure, prepayment of high cost debts and/ or general corporate purposes. The company has a borrowing limit of Rs. 121. 4 bn (Rs. 10. 0 bn in excess of the aggregate of the paid up share capital and free reserves). The proposed issuance of non-convertible debentures will form a part of the company’s overall borrowing program. Grasim’s debt programs are rated CRISIL AAA/Stable/CRISIL A1+ which denotes highest degree of safety regarding timely servicing of financial obligations. These instruments carry very low credit risk. "/>
  </r>
  <r>
    <x v="125"/>
    <x v="130"/>
    <x v="0"/>
    <s v="Management"/>
    <s v="Ratify payment of remuneration to cost auditors, R. Nanabhoy &amp; Co., for FY16"/>
    <s v="For"/>
    <s v="For"/>
    <s v="Payment to cost auditors for FY16 aggregates Rs. 265,000 (excluding service tax and reimbursement of out-of-pocket expenses) which is commensurate to the size of the company. "/>
  </r>
  <r>
    <x v="125"/>
    <x v="130"/>
    <x v="0"/>
    <s v="Management"/>
    <s v="Appoint Sushil Agarwal as a Director"/>
    <s v="For"/>
    <s v="For"/>
    <s v="Sushil Agarwal, 52, is the Whole-time Director and Chief Financial Officer of Grasim with effect from 1 July 2015. He is an Associate Chartered Accountant and the Former Whole-time Director and Chief Financial Officer of Aditya Birla Nuvo Limited (ABNL). His appointment is in line with all statutory requirements. Also refer to resolution #11. "/>
  </r>
  <r>
    <x v="126"/>
    <x v="75"/>
    <x v="2"/>
    <s v="Management"/>
    <s v="Sub-division of one equity share of face value Rs.5.0 each into five equity shares of Re.1.0 each"/>
    <s v="For"/>
    <s v="For"/>
    <s v="The sub-division of equity shares will increase the liquidity of the company’s stock and encourage greater participation of retail investors. We approve the proposal. _x000a_"/>
  </r>
  <r>
    <x v="126"/>
    <x v="75"/>
    <x v="2"/>
    <s v="Management"/>
    <s v="Alteration of Capital Clause of the Memorandum of Association (MoA)"/>
    <s v="For"/>
    <s v="For"/>
    <s v="The proposed sub-division of equity shares requires amendment to the existing Clause V of the MoA of the company. We approve the proposal. _x000a_"/>
  </r>
  <r>
    <x v="127"/>
    <x v="131"/>
    <x v="2"/>
    <s v="Management"/>
    <s v="Approval to give loans, make investments and to provide guarantee of Rs.5.35 bn under Section 186 of the Companies Act, 2013"/>
    <s v="For"/>
    <s v="For"/>
    <s v="Thomas Cook India announced the acquisition of Kuoni Group’s Travel Operations in India and Hong Kong on 8 August 2015 for a consideration of Rs. 5. 35 bn, subject to regulatory approvals. As Thomas Cook India’s intercorporate transactions have exhausted the prescribed limit, it seeks shareholder approval under Section 186 for intercorporate transactions with Kuoni’s businesses in India and China upto Rs. 5. 35 bn."/>
  </r>
  <r>
    <x v="127"/>
    <x v="131"/>
    <x v="2"/>
    <s v="Management"/>
    <s v="Approve Private placement of Non-Convertible Debentures upto Rs 3.0 bn"/>
    <s v="For"/>
    <s v="For"/>
    <s v="The NCDs will be carved out of the company’s overall borrowing limits. Thomas Cook India’s existing NCD facility is rated ICRA AA/Stable. This resolution has a one year validity. At the 2014 EGM, the company had taken an approval to increase the borrowing limit to upto Rs. 5. 0 bn over and above the paid-up share capital and free reserves. At a networth of Rs. 13. 3 bn on 31 March 2015, the limit would be ~ Rs. 18. 3 bn."/>
  </r>
  <r>
    <x v="128"/>
    <x v="132"/>
    <x v="0"/>
    <s v="Management"/>
    <s v="Adoption of financial statements for the year ended 31 March 2015"/>
    <s v="For"/>
    <s v="For"/>
    <s v="Approved as part of routine business activities. "/>
  </r>
  <r>
    <x v="128"/>
    <x v="132"/>
    <x v="0"/>
    <s v="Management"/>
    <s v="To declare dividend of Rs.18.0 per equity share of Rs.10.0 each"/>
    <s v="For"/>
    <s v="For"/>
    <s v="Approved as part of routine business activities. "/>
  </r>
  <r>
    <x v="128"/>
    <x v="132"/>
    <x v="0"/>
    <s v="Management"/>
    <s v="To reappoint Prabal Basu as a Director"/>
    <s v="For"/>
    <s v="For"/>
    <s v="Prabal Basu is the Chairman and Managing Director of the Company. His reappointment is in line with all statutory requirements. We are fine with the same. "/>
  </r>
  <r>
    <x v="128"/>
    <x v="132"/>
    <x v="0"/>
    <s v="Management"/>
    <s v="To reappoint Alok Chandra as a Director"/>
    <s v="For"/>
    <s v="For"/>
    <s v="Alok Chandra is the Adviser (Finance) in the Ministry of Petroleum &amp; Natural Gas. His reappointment in in line with all statutory requirements. We are fine with the same. "/>
  </r>
  <r>
    <x v="128"/>
    <x v="132"/>
    <x v="0"/>
    <s v="Management"/>
    <s v="To approve the remuneration of statutory auditors - Dutta Sarkar &amp; Co – for FY16"/>
    <s v="For"/>
    <s v="For"/>
    <s v="The statutory auditors are appointed and rotated by the Comptroller and Auditor General of India (C&amp;AG). We are fine with the same. "/>
  </r>
  <r>
    <x v="128"/>
    <x v="132"/>
    <x v="0"/>
    <s v="Management"/>
    <s v="To appoint Ms. Manjusha Bhatnagar as a Wholetime Director (Director - HR &amp; CA) for five years and fix her remuneration"/>
    <s v="For"/>
    <s v="For"/>
    <s v="The appointment, tenure, and remuneration of Directors are fixed by the President of India, acting through the parent ministry. We are fine with the same. "/>
  </r>
  <r>
    <x v="128"/>
    <x v="132"/>
    <x v="0"/>
    <s v="Management"/>
    <s v="To appoint Dhandapani Sothi Selvam as a Wholetime Director (Director – Manufacturing Business) for five years and fix his remuneration"/>
    <s v="For"/>
    <s v="For"/>
    <s v="The appointment, tenure, and remuneration of Directors are fixed by the President of India, acting through the parent ministry. We are fine with the same. "/>
  </r>
  <r>
    <x v="128"/>
    <x v="132"/>
    <x v="0"/>
    <s v="Management"/>
    <s v="To appoint Kalyan Swaminathan as a Wholetime Director (Director – Service Business) for five years and fix his remuneration"/>
    <s v="For"/>
    <s v="For"/>
    <s v="The appointment, tenure, and remuneration of Directors are fixed by the President of India, acting through the parent ministry. We are fine with the same. "/>
  </r>
  <r>
    <x v="128"/>
    <x v="132"/>
    <x v="0"/>
    <s v="Management"/>
    <s v="To appoint Prashant Sitaram Lokhande as a Director (Government nominee)"/>
    <s v="For"/>
    <s v="For"/>
    <s v="Prashant Sitaram Lokhande is the former Secretary to the Governor and Secretary (Planning), Arunachal Pradesh. His appointment in in line with all statutory requirements. We are fine with the same. "/>
  </r>
  <r>
    <x v="128"/>
    <x v="132"/>
    <x v="0"/>
    <s v="Management"/>
    <s v="To appoint Prabal Basu as the Chairman and Managing Director for five years and fix his remuneration"/>
    <s v="For"/>
    <s v="For"/>
    <s v="The appointment, tenure, and remuneration of Directors are fixed by the President of India, acting through the parent ministry. We are fine with the same. "/>
  </r>
  <r>
    <x v="128"/>
    <x v="132"/>
    <x v="0"/>
    <s v="Management"/>
    <s v="To ratify the remuneration of Rs.225,000 payable to Musib &amp; Co, Cost Auditors"/>
    <s v="For"/>
    <s v="For"/>
    <s v="As per Section 148 of Companies Act 2013, the remuneration of Rs. 225,000 payable to Musib &amp; Co for FY16 has to be ratified by shareholders of the company. Accordingly, consent of shareholders is sought through an ordinary resolution in order to ensure compliance with the section. We fine with the same. "/>
  </r>
  <r>
    <x v="129"/>
    <x v="133"/>
    <x v="0"/>
    <s v="Management"/>
    <s v="Adoption of financial statements for the year ended 31 March 2015"/>
    <s v="For"/>
    <s v="For"/>
    <s v="Adoption of accounts is a part of regular business operations and we are comfortable with this resolution. "/>
  </r>
  <r>
    <x v="129"/>
    <x v="133"/>
    <x v="0"/>
    <s v="Management"/>
    <s v="Declare dividend of Rs.2.0 per equity share (face value of Re.1.0 each)"/>
    <s v="For"/>
    <s v="For"/>
    <s v="We approve the resolution. "/>
  </r>
  <r>
    <x v="129"/>
    <x v="133"/>
    <x v="0"/>
    <s v="Management"/>
    <s v="Reappoint Mrs. Cherylann Pinto as a Director"/>
    <s v="For"/>
    <s v="For"/>
    <s v="Mrs. Cherylann Pinto, promoter, is the Director – Corporate Affairs of GPL. She has been on the board for 15 years. Her reappointment is in line with all statutory requirements and we approve the same. "/>
  </r>
  <r>
    <x v="129"/>
    <x v="133"/>
    <x v="0"/>
    <s v="Management"/>
    <s v="Reappoint Walker, Chandiok &amp; Co. LLP as statutory auditors for a term of five years"/>
    <s v="For"/>
    <s v="For"/>
    <s v="Walker, Chandiok &amp; Co. LLP, have been auditing the company’s accounts for five years. We approve the resolution. "/>
  </r>
  <r>
    <x v="129"/>
    <x v="133"/>
    <x v="0"/>
    <s v="Management"/>
    <s v="Ratify remuneration to Sevekari, Khare &amp; Associates, Cost Accountants, for FY16"/>
    <s v="For"/>
    <s v="For"/>
    <s v="Payment to cost auditors for FY16 aggregates Rs. 1. 2 mn (excluding service tax and reimbursement of out-of-pocket expenses) which is commensurate to the size of the company and we approve the same. "/>
  </r>
  <r>
    <x v="130"/>
    <x v="134"/>
    <x v="0"/>
    <s v="Management"/>
    <s v="Adoption of financial statements for the year ended 31 March 2015"/>
    <s v="For"/>
    <s v="For"/>
    <s v="Approved as part of regular business activities. "/>
  </r>
  <r>
    <x v="130"/>
    <x v="134"/>
    <x v="0"/>
    <s v="Management"/>
    <s v="To declare dividend of Rs. 6.0 per share (FV Rs. 10.0)"/>
    <s v="For"/>
    <s v="For"/>
    <s v="The dividend is Rs. 6. 0 per share (FV Rs. 10. 0) and the pay-out ratio is 23. 1% for FY15. "/>
  </r>
  <r>
    <x v="130"/>
    <x v="134"/>
    <x v="0"/>
    <s v="Management"/>
    <s v="To reappoint Deloitte Haskins &amp; Sells as statutory auditors for a period of one year"/>
    <s v="For"/>
    <s v="For"/>
    <s v="Deloitte Haskins &amp; Sells has been auditing the company’s accounts since FY08 (8 years). The tenure of the statutory auditor is less than 10 years, which is in line with the provisions of the Companies Act, 2013 and the amended Clause 49 of the Listing Agreement. "/>
  </r>
  <r>
    <x v="130"/>
    <x v="134"/>
    <x v="0"/>
    <s v="Management"/>
    <s v="To appoint M. Ravindran as director"/>
    <s v="For"/>
    <s v="For"/>
    <s v="M. Ravindran is the Chairman of the Board and is an Executive Director on board of GAIL (India) Ltd. His appointment is in line with all the statutory requirements. "/>
  </r>
  <r>
    <x v="130"/>
    <x v="134"/>
    <x v="0"/>
    <s v="Management"/>
    <s v="To appoint I.S. Rao as director"/>
    <s v="For"/>
    <s v="For"/>
    <s v="I. S. Rao is Executive Director (Gas) in BPCL. His appointment is in line with all the statutory requirements. "/>
  </r>
  <r>
    <x v="130"/>
    <x v="134"/>
    <x v="0"/>
    <s v="Management"/>
    <s v="To appoint Gitanjali Gupta Kundra as director"/>
    <s v="For"/>
    <s v="For"/>
    <s v="Gitanjali Gupta Kundra is Secretary and Commissioner (Transport), Government of NCT of Delhi. Her appointment is in line with all the statutory requirements. "/>
  </r>
  <r>
    <x v="130"/>
    <x v="134"/>
    <x v="0"/>
    <s v="Management"/>
    <s v="To appoint Raghu Nayyar as an Independent Director with effect from 20 March 2015 up to 19 March 2018"/>
    <s v="For"/>
    <s v="For"/>
    <s v="Raghu Nayyar is an advocate and legal consultant. His appointment is in line with all the statutory requirements. "/>
  </r>
  <r>
    <x v="130"/>
    <x v="134"/>
    <x v="0"/>
    <s v="Management"/>
    <s v="To appoint Sudha Sharma as an Independent Director with effect from 20 March 2015 up to 19 March 2018"/>
    <s v="For"/>
    <s v="For"/>
    <s v="Sudha Sharma is retired, Chairperson of CBDT. Her appointment is in line with all the statutory requirements. "/>
  </r>
  <r>
    <x v="130"/>
    <x v="134"/>
    <x v="0"/>
    <s v="Management"/>
    <s v="To appoint V. Nagarajan as Director"/>
    <s v="For"/>
    <s v="For"/>
    <s v="V. Nagarajan is Director (Commercial) of the company. His appointment is in line with all the statutory requirements. "/>
  </r>
  <r>
    <x v="130"/>
    <x v="134"/>
    <x v="0"/>
    <s v="Management"/>
    <s v="To appoint V. Nagarajan as Director (Commercial) for a period of five years and approve the terms of remuneration"/>
    <s v="For"/>
    <s v="For"/>
    <s v="V. Nagarajan proposed remuneration is Rs 2. 9 mn per annum, which is commensurate with the size and performance of the company. "/>
  </r>
  <r>
    <x v="130"/>
    <x v="134"/>
    <x v="0"/>
    <s v="Management"/>
    <s v="To ratify the payment of remuneration of Rs.180,000 for Chandra Wadhwa &amp; Co. as cost auditor"/>
    <s v="For"/>
    <s v="For"/>
    <s v="Their appointment is in line with all the statutory requirements. The proposed remuneration of Rs. 180,000 is reasonable compared to the size and scale of operations. "/>
  </r>
  <r>
    <x v="130"/>
    <x v="134"/>
    <x v="0"/>
    <s v="Management"/>
    <s v="Ratify related party transactions of Rs.9.8 bn with GAIL (India) Limited in FY15"/>
    <s v="For"/>
    <s v="For"/>
    <s v="For NCT of Delhi, IGL purchased gas amounting to Rs. 9. 8 bn in FY15 from GAIL (under a contract), at a price determined by Government of India. The purchases under this contract exceeded 10% of the annual turnover of the Company as per the FY15 audited financial statement. The transaction is a material related party transaction as per Listing Agreement. The transactions are in the ordinary course of business. "/>
  </r>
  <r>
    <x v="131"/>
    <x v="135"/>
    <x v="0"/>
    <s v="Management"/>
    <s v="Appointment Mehta Lodha &amp; Co for a period of two years and SRBC &amp; Co. LLP for a period of five years, as joint statutory auditors"/>
    <s v="For"/>
    <s v="For"/>
    <s v="Approved as part of routine business activities. "/>
  </r>
  <r>
    <x v="131"/>
    <x v="135"/>
    <x v="0"/>
    <s v="Management"/>
    <s v="Appoint Nidhi G. Gadhecha as Independent Director for four years till the AGM of FY19"/>
    <s v="For"/>
    <s v="For"/>
    <s v="Approved as part of routine business activities. "/>
  </r>
  <r>
    <x v="131"/>
    <x v="135"/>
    <x v="0"/>
    <s v="Management"/>
    <s v="Ratify remuneration of Rs 100,000 mn payable to N. D. Birla &amp; Co., Cost Accountants for FY2015-16"/>
    <s v="For"/>
    <s v="For"/>
    <s v="Approved as part of routine business activities. "/>
  </r>
  <r>
    <x v="131"/>
    <x v="136"/>
    <x v="0"/>
    <s v="Management"/>
    <s v="Ratify appointment of SRBC &amp; Co LLP as auditor for one year"/>
    <s v="For"/>
    <s v="For"/>
    <s v="Approved as part of routine business activities. "/>
  </r>
  <r>
    <x v="131"/>
    <x v="136"/>
    <x v="0"/>
    <s v="Management"/>
    <s v="Adopt the new set of Articles of Association in line with Companies Act 2013"/>
    <s v="For"/>
    <s v="For"/>
    <s v="Approved as part of routine business activities. "/>
  </r>
  <r>
    <x v="131"/>
    <x v="136"/>
    <x v="0"/>
    <s v="Management"/>
    <s v="Appoint Mohit Bhuteria as an Independent Director for a period of 5 years till 28 October 2019"/>
    <s v="For"/>
    <s v="For"/>
    <s v="Approved as part of routine business activities. "/>
  </r>
  <r>
    <x v="131"/>
    <x v="136"/>
    <x v="0"/>
    <s v="Management"/>
    <s v="Appoint Dr Meena A Galliara as an Independent Director for a period of 5 years till 24 March 2020"/>
    <s v="For"/>
    <s v="For"/>
    <s v="Approved as part of routine business activities. "/>
  </r>
  <r>
    <x v="131"/>
    <x v="136"/>
    <x v="0"/>
    <s v="Management"/>
    <s v="Appoint Hrishit Shroff as Executive Director for five years and fix his remuneration "/>
    <s v="For"/>
    <s v="For"/>
    <s v="Approved as part of routine business activities. "/>
  </r>
  <r>
    <x v="131"/>
    <x v="136"/>
    <x v="0"/>
    <s v="Management"/>
    <s v="Ratify remuneration of Rs. 220000 payable to Kishore Ajitshi Bhatia, Cost Accountant for FY2015-16"/>
    <s v="For"/>
    <s v="For"/>
    <s v="Approved as part of routine business activities. "/>
  </r>
  <r>
    <x v="131"/>
    <x v="135"/>
    <x v="0"/>
    <s v="Management"/>
    <s v="a. Adoption of financial statements for the year ended 31 March 2015; b. Adoption of consolidated financial statements for the year ended 31 March 2015"/>
    <s v="For"/>
    <s v="For"/>
    <s v="Adoption of accounts is a part of regular business operations and we are comfortable with this resolution."/>
  </r>
  <r>
    <x v="131"/>
    <x v="135"/>
    <x v="0"/>
    <s v="Management"/>
    <s v="Declare equity dividend of Rs. 5.5 per share (Face Value: Rs. 2)"/>
    <s v="For"/>
    <s v="For"/>
    <s v="We approve the resolution."/>
  </r>
  <r>
    <x v="131"/>
    <x v="135"/>
    <x v="0"/>
    <s v="Management"/>
    <s v="Reappoint Jayanti M Sanghvi as Director"/>
    <s v="For"/>
    <s v="For"/>
    <s v="Jayanti Sanghvi is an executive promoter on the board of RMTL along with his two brothers Prakash and Shanti Sanghvi. His reappointment is in line with all the statutory requirements and we approve the resolution."/>
  </r>
  <r>
    <x v="131"/>
    <x v="137"/>
    <x v="0"/>
    <s v="Management"/>
    <s v="Adoption of financial statements for the year ended 31 March 2015"/>
    <s v="For"/>
    <s v="For"/>
    <s v="Approved as part of routine business activity."/>
  </r>
  <r>
    <x v="131"/>
    <x v="137"/>
    <x v="0"/>
    <s v="Management"/>
    <s v="Reappoint Paresh D. Patel as director"/>
    <s v="For"/>
    <s v="For"/>
    <s v="Paresh D. Patel is the Managing Director of Sandstone Capital Advisors Pvt. Ltd. He is a representative of Sandstone Capital on the board of SKS Microfinance Ltd. (SKS)."/>
  </r>
  <r>
    <x v="131"/>
    <x v="137"/>
    <x v="0"/>
    <s v="Management"/>
    <s v="Reappointment of S. R. Batliboi &amp; Co. LLP as statutory auditors for one year"/>
    <s v="For"/>
    <s v="For"/>
    <s v="S. R. Batliboi &amp; Co. LLP have been SKS’ statutory auditors for the past 8 years (since FY06-07). The reappointment is in line with Section 139 of the Companies Act 2013."/>
  </r>
  <r>
    <x v="131"/>
    <x v="137"/>
    <x v="0"/>
    <s v="Management"/>
    <s v="Appointment of Dr. Punita Kumar-Sinha as an Independent Director for a period of 5 years till 23 March 2020"/>
    <s v="For"/>
    <s v="For"/>
    <s v="Dr. Punita Kumar-Sinha, is the Founder and Managing Partner, Pacific Paradigm Advisors, an independent investment advisory and management firm. Prior to founding Pacific Paradigm Advisors in 2012, Dr. Kumar-Sinha was Head of Blackstone Asia Advisors (BAA) L. L. C. And its Chief Investment Officer, and was a Senior Managing Director of The Blackstone Group L. P."/>
  </r>
  <r>
    <x v="131"/>
    <x v="137"/>
    <x v="0"/>
    <s v="Management"/>
    <s v="Approve payment of commission to non-executive directors upto 1% of net profits commencing 1 April 2016"/>
    <s v="For"/>
    <s v="For"/>
    <s v="SKS seeks approval to remove the cap of Rs 2. 5 mn on commission to be paid to the Independent Directors and maintain it at 1% of the profits of the Company (without a limit), for a period of 5 years starting FY16. The company paid Rs 0. 3 mn or 0. 2% of the net profits as commission to the Independent directors in FY15. We are FOR the resolution since the absolute amount of commission paid is not relatively high. However, as the company grows in size and profits, we recommend it set a cap on the absolute amount of commission payable to non-executive directors."/>
  </r>
  <r>
    <x v="131"/>
    <x v="137"/>
    <x v="0"/>
    <s v="Management"/>
    <s v="To issue non-convertible debentures under private placement"/>
    <s v="For"/>
    <s v="For"/>
    <s v="The issuance of debt securities on private placement basis will be within the overall borrowing limit of the company."/>
  </r>
  <r>
    <x v="131"/>
    <x v="2"/>
    <x v="0"/>
    <s v="Management"/>
    <s v="Adoption of standalone financial statements for the year ended 31 March 2015"/>
    <s v="For"/>
    <s v="For"/>
    <s v="Approved as part of routine business activity."/>
  </r>
  <r>
    <x v="131"/>
    <x v="2"/>
    <x v="0"/>
    <s v="Management"/>
    <s v="Adoption of consolidated financial statements for the year ended 31 March 2015"/>
    <s v="For"/>
    <s v="For"/>
    <s v="Approved as part of routine business activity."/>
  </r>
  <r>
    <x v="131"/>
    <x v="2"/>
    <x v="0"/>
    <s v="Management"/>
    <s v="Ratify interim dividend of Rs.4 per share and declare final dividend of Re.1 per share (FV Rs.2)"/>
    <s v="For"/>
    <s v="For"/>
    <s v="The total dividend per share has increased from Rs. 3. 6 to Rs. 5 in FY15. However due to a surge in standalone profits from Rs. 1. 9 bn to Rs. 3. 9 bn, the payout ratio has declined from 52. 6% to 34. 1%."/>
  </r>
  <r>
    <x v="131"/>
    <x v="2"/>
    <x v="0"/>
    <s v="Management"/>
    <s v="Reappoint Ashwani Windlass as Director"/>
    <s v="For"/>
    <s v="For"/>
    <s v="Ashwani Windlass is the Former Vice Chairman of Max Ventures and a non-executive director on the board. His reappointment is in line with the statutory requirements."/>
  </r>
  <r>
    <x v="131"/>
    <x v="2"/>
    <x v="0"/>
    <s v="Management"/>
    <s v="Reappoint Sanjeev Mehra as Director"/>
    <s v="For"/>
    <s v="For"/>
    <s v="Sanjeev Mehra is MD of Goldman Sachs &amp; Co and its nominee on the board of Max. His reappointment is in line with the statutory requirements."/>
  </r>
  <r>
    <x v="131"/>
    <x v="2"/>
    <x v="0"/>
    <s v="Management"/>
    <s v="Reappoint Mohit Talwar as Director"/>
    <s v="For"/>
    <s v="For"/>
    <s v="Mohit Talwar is Deputy MD of the company. His reappointment is in line with the statutory requirements."/>
  </r>
  <r>
    <x v="131"/>
    <x v="2"/>
    <x v="0"/>
    <s v="Management"/>
    <s v="Appoint Deloitte, Haskins &amp; Sells LLP as statutory auditor for five years"/>
    <s v="For"/>
    <s v="For"/>
    <s v="Deloitte, Haskins &amp; Sells LLP will replace the outgoing auditor S. R Batliboi &amp; Co. LLP from 2016. Their appointment is in line with the statutory requirements."/>
  </r>
  <r>
    <x v="131"/>
    <x v="2"/>
    <x v="0"/>
    <s v="Management"/>
    <s v="Appoint Dinesh Kumar Mittal as an Independent Director for five years"/>
    <s v="For"/>
    <s v="For"/>
    <s v="Dinesh Kumar Mittal is the former Secretary, Department of Financial Services. His appointment is in line with the statutory requirements."/>
  </r>
  <r>
    <x v="131"/>
    <x v="2"/>
    <x v="0"/>
    <s v="Management"/>
    <s v="Appoint Ms. Nirupama Rao as an Independent Director for five years"/>
    <s v="For"/>
    <s v="For"/>
    <s v="Ms. Nirupama Rao is the former Indian Ambassador to USA. Her appointment is in line with the statutory requirements."/>
  </r>
  <r>
    <x v="131"/>
    <x v="2"/>
    <x v="0"/>
    <s v="Management"/>
    <s v="Amend Max Employee Stock Option Plan - 2003 (ESOP 2003) to align with the provisions of SEBI (Share Based Employee Benefits) Regulations 2014"/>
    <s v="For"/>
    <s v="For"/>
    <s v="The company proposes to align the existing scheme with the SEBI regulations, which came into effect from 28 October 2014. The amendments will provide more power to the nomination and remuneration committee to implement the scheme and makes provisions for treatment of stock options in cases of corporate restructurings and employee termination/deputation. There will be no major implications for minority shareholders."/>
  </r>
  <r>
    <x v="131"/>
    <x v="136"/>
    <x v="0"/>
    <s v="Management"/>
    <s v="Adoption of standalone and consolidated financial statements for the year ended 31 March 2015"/>
    <s v="For"/>
    <s v="For"/>
    <s v="This is in regular course of business and we approve the same."/>
  </r>
  <r>
    <x v="131"/>
    <x v="136"/>
    <x v="0"/>
    <s v="Management"/>
    <s v="Declare dividend "/>
    <s v="For"/>
    <s v="For"/>
    <s v="We approve the resolution."/>
  </r>
  <r>
    <x v="131"/>
    <x v="136"/>
    <x v="0"/>
    <s v="Management"/>
    <s v="Reappoint Ashwin C Shroff as Director"/>
    <s v="For"/>
    <s v="For"/>
    <s v="Ashwin Shroff's appointment is in line with all statutory requirements and we approve the same."/>
  </r>
  <r>
    <x v="132"/>
    <x v="138"/>
    <x v="0"/>
    <s v="Management"/>
    <s v="(a) Adoption of standalone financial statements for the year ended 31 March 2015; (b) Adoption of consolidated financial statements for the year ended 31 March 2015_x000a_"/>
    <s v="For"/>
    <s v="For"/>
    <s v="Approved as part of routine business activity. "/>
  </r>
  <r>
    <x v="132"/>
    <x v="138"/>
    <x v="0"/>
    <s v="Management"/>
    <s v="To confirm interim dividend of Rs.20.7 per equity share of Rs.10.0 each"/>
    <s v="For"/>
    <s v="For"/>
    <s v="Approved as part of routine business activity. "/>
  </r>
  <r>
    <x v="132"/>
    <x v="138"/>
    <x v="0"/>
    <s v="Management"/>
    <s v="To reappoint R Mohan Das as Director"/>
    <s v="For"/>
    <s v="For"/>
    <s v="His reappointment is in line with all statutory requirements. We approve the same. _x000a_"/>
  </r>
  <r>
    <x v="132"/>
    <x v="138"/>
    <x v="0"/>
    <s v="Management"/>
    <s v="To reappoint N Kumar as Director"/>
    <s v="For"/>
    <s v="For"/>
    <s v="His reappointment in in line with all statutory requirements. We approve the same. _x000a_"/>
  </r>
  <r>
    <x v="132"/>
    <x v="138"/>
    <x v="0"/>
    <s v="Management"/>
    <s v="To appoint Sutirtha Bhattacharya as the Chairman and Managing Director from 5 January 2015 to 31 August 2017"/>
    <s v="For"/>
    <s v="For"/>
    <s v="Sutirtha Bhattacharya is an IAS Officer. His reappointment in in line with all statutory requirements. We approve the same. _x000a_"/>
  </r>
  <r>
    <x v="132"/>
    <x v="138"/>
    <x v="0"/>
    <s v="Management"/>
    <s v="To appoint Chandan Kumar Dey as a Wholetime Director (Finance) from 1 March 2015 to 30 September 2018"/>
    <s v="For"/>
    <s v="For"/>
    <s v="He is a Chartered Accountant and Cost Accountant. His reappointment in in line with all statutory requirements. We approve the same. _x000a_"/>
  </r>
  <r>
    <x v="132"/>
    <x v="138"/>
    <x v="0"/>
    <s v="Management"/>
    <s v="To ratify the remuneration of Rs.201,094 payable to Musib &amp; Co, Cost Auditors"/>
    <s v="For"/>
    <s v="For"/>
    <s v="The remuneration of Rs. 201,094 payable to Musib &amp; Co for FY16 has to be ratified by shareholders of the company. Accordingly, consent of shareholders is sought through an ordinary resolution in order to ensure compliance with the said section. We approve the same. _x000a_"/>
  </r>
  <r>
    <x v="133"/>
    <x v="139"/>
    <x v="0"/>
    <s v="Management"/>
    <s v="Adoption of Accounts"/>
    <s v="For"/>
    <s v="For"/>
    <s v="We are fine with the same. Regular Activity"/>
  </r>
  <r>
    <x v="133"/>
    <x v="139"/>
    <x v="0"/>
    <s v="Management"/>
    <s v="Appointment of Mr Rajen  Mariwala, Director retiring by rotation and seeking re-appointment"/>
    <s v="For"/>
    <s v="For"/>
    <s v="We are fine to reappointment of Mr Rajen  Mariwala as Director"/>
  </r>
  <r>
    <x v="133"/>
    <x v="139"/>
    <x v="0"/>
    <s v="Management"/>
    <s v="Appointment of M/s Price Waterhouse Chartered Accountants as the Statutory Auditors and fixing their remuneration"/>
    <s v="For"/>
    <s v="For"/>
    <s v="We are fine to appointment of M/s Price Waterhouse as Statutory Auditors and fixing their remuneration."/>
  </r>
  <r>
    <x v="133"/>
    <x v="139"/>
    <x v="0"/>
    <s v="Management"/>
    <s v="Appointment of Mr Nikhil Khattau as an Independent Director"/>
    <s v="For"/>
    <s v="For"/>
    <s v="We are fine to appointment of Mr Nikhil Khattau as an Independent Director"/>
  </r>
  <r>
    <x v="133"/>
    <x v="139"/>
    <x v="0"/>
    <s v="Management"/>
    <s v="Appointment of Mr B.S Nagesh as an Independent Director"/>
    <s v="For"/>
    <s v="For"/>
    <s v="We are fine to appointment of Mr B.S Nagesh as an Independent Director."/>
  </r>
  <r>
    <x v="133"/>
    <x v="139"/>
    <x v="0"/>
    <s v="Management"/>
    <s v="Appointment of Mr Irfan Mustafa as an Independent Director"/>
    <s v="For"/>
    <s v="For"/>
    <s v="We are fine to Appointment of Mr Irfan Mustafa as an Independent Director"/>
  </r>
  <r>
    <x v="133"/>
    <x v="139"/>
    <x v="0"/>
    <s v="Management"/>
    <s v="Alteration of AOA"/>
    <s v="For"/>
    <s v="For"/>
    <s v="We are fine with the proposal"/>
  </r>
  <r>
    <x v="134"/>
    <x v="0"/>
    <x v="3"/>
    <s v="Management"/>
    <s v="Approve fund raising upto Rs. 53.93 bn through preferential allotment of shares to Government of India (GoI)"/>
    <s v="For"/>
    <s v="For"/>
    <s v="State Bank of India’s (SBI) capital adequacy ratio of 12. 0% (Tier 1 capital of 9. 6%) on 30 June 2015 is well within the requirements of the Basel III regulations. In order to plan for growth and an increase in its balance sheet size, the bank plans to raise equity. In order to raise Rs. 53. 93 bn, assuming current market prices, the bank will need to issue about 218mn shares. This is expected to increase GoI’s stake in the bank to 60. 29% from the 59. 15%, and result in a 2. 8% dilution for minority shareholders on the expanded equity base. "/>
  </r>
  <r>
    <x v="135"/>
    <x v="140"/>
    <x v="0"/>
    <s v="Management"/>
    <s v="Reappoint Renil R. Gogri as Director"/>
    <s v="For"/>
    <s v="For"/>
    <s v="Approved as part of routine business activities. "/>
  </r>
  <r>
    <x v="135"/>
    <x v="140"/>
    <x v="0"/>
    <s v="Management"/>
    <s v="Ratify reappointment of Gokhale &amp; Sathe as auditors for FY16"/>
    <s v="For"/>
    <s v="For"/>
    <s v="Approved as part of routine business activities. "/>
  </r>
  <r>
    <x v="135"/>
    <x v="140"/>
    <x v="0"/>
    <s v="Management"/>
    <s v="Approve remuneration terms of Kirit R. Mehta, who is being reappointed as Executive Director for a period of five years"/>
    <s v="For"/>
    <s v="For"/>
    <s v="Approved as part of routine business activities. "/>
  </r>
  <r>
    <x v="135"/>
    <x v="140"/>
    <x v="0"/>
    <s v="Management"/>
    <s v="Approve remuneration terms of Parimal H. Desai, who is being reappointed as Executive Director for a period of five years"/>
    <s v="For"/>
    <s v="For"/>
    <s v="Approved as part of routine business activities. "/>
  </r>
  <r>
    <x v="135"/>
    <x v="140"/>
    <x v="0"/>
    <s v="Management"/>
    <s v="Increase borrowing limit from Rs.20 bn to Rs.25 bn"/>
    <s v="For"/>
    <s v="For"/>
    <s v="Approved as part of routine business activities. "/>
  </r>
  <r>
    <x v="135"/>
    <x v="140"/>
    <x v="0"/>
    <s v="Management"/>
    <s v="Adoption of financial statements for the year ended 31 March 2015_x000a_"/>
    <s v="For"/>
    <s v="For"/>
    <s v="It is part of routine business activity. "/>
  </r>
  <r>
    <x v="135"/>
    <x v="140"/>
    <x v="0"/>
    <s v="Management"/>
    <s v="Ratify interim dividend of Rs.3.75 per share and declare final dividend of Rs.1.75 per share (FV Rs.5)"/>
    <s v="For"/>
    <s v="For"/>
    <s v="The total dividend per share has increased from Rs. 4. 5 in FY14 to Rs. 5. 5 in FY15. The company has maintained a healthy payout ratio of greater than 30% in the last three years. _x000a_"/>
  </r>
  <r>
    <x v="135"/>
    <x v="140"/>
    <x v="0"/>
    <s v="Management"/>
    <s v="Reappoint Shantilal T. Shah as Director"/>
    <s v="For"/>
    <s v="For"/>
    <s v="Shantilal T. Shah is the Non-Executive Vice Chairman of the company. His reappointment is in line with the statutory requirements. _x000a_"/>
  </r>
  <r>
    <x v="135"/>
    <x v="140"/>
    <x v="0"/>
    <s v="Management"/>
    <s v="Appoint Ganapati D. Yadav as an Independent Director for a period of three years"/>
    <s v="For"/>
    <s v="For"/>
    <s v="Ganapati D. Yadav is the Vice Chancellor of Institute of Chemical Technology (ICT). His appointment is in line with the statutory requirements. _x000a_"/>
  </r>
  <r>
    <x v="135"/>
    <x v="140"/>
    <x v="0"/>
    <s v="Management"/>
    <s v="Appoint Ms. Priti Paras Savla as an Independent Director for a period of three years"/>
    <s v="For"/>
    <s v="For"/>
    <s v="Ms. Priti Paras Savla is a partner with KPB &amp; Associates, a chartered accountancy firm. Her appointment is in line with the statutory requirements. _x000a_"/>
  </r>
  <r>
    <x v="135"/>
    <x v="140"/>
    <x v="0"/>
    <s v="Management"/>
    <s v="Ratify remuneration of Rs.150,000 for Ketki D. Visariya as cost auditor"/>
    <s v="For"/>
    <s v="For"/>
    <s v="The appointment is in line with the statutory requirements. The proposed remuneration of Rs. 150,000 is reasonable compared to the size and scale of operations. _x000a_"/>
  </r>
  <r>
    <x v="135"/>
    <x v="140"/>
    <x v="0"/>
    <s v="Management"/>
    <s v="Approve private placement of non-convertible debentures (NCD) of upto Rs.3 bn"/>
    <s v="For"/>
    <s v="For"/>
    <s v="This is an enabling resolution. The issuance of non-convertible debentures on private placement basis will be within the overall borrowing limit of the company. _x000a_"/>
  </r>
  <r>
    <x v="136"/>
    <x v="141"/>
    <x v="0"/>
    <s v="Management"/>
    <s v="Adoption of standalone and consolidated financial statements for the year ended 31 March 2015"/>
    <s v="For"/>
    <s v="For"/>
    <s v="Approved as part of regular business activities. "/>
  </r>
  <r>
    <x v="136"/>
    <x v="141"/>
    <x v="0"/>
    <s v="Management"/>
    <s v="Declaration of dividend of Rs.1.2 per share (Face Value: Rs.10)"/>
    <s v="For"/>
    <s v="For"/>
    <s v="The company has proposed a dividend of Rs. 1. 2 per equity share of face value Rs. 10 for the year ended 31 March 2015. The total dividend outflow including dividend tax for FY15 is Rs. 0. 8 bn. This represents an increase of 24% over FY14. The dividend payout ratio for FY15 was ~20%. "/>
  </r>
  <r>
    <x v="136"/>
    <x v="141"/>
    <x v="0"/>
    <s v="Management"/>
    <s v="Re-appoint M. M. Srivastava as Director"/>
    <s v="For"/>
    <s v="For"/>
    <s v="M. M. Srivastava is the Non-Executive Chairman of Gujarat State Petronet Limited. His appointment is in line with the statutory requirements. "/>
  </r>
  <r>
    <x v="136"/>
    <x v="141"/>
    <x v="0"/>
    <s v="Management"/>
    <s v="Fix remuneration for RMA &amp; Associates as statutory auditors for FY16"/>
    <s v="For"/>
    <s v="For"/>
    <s v="RMA &amp; Associates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0. 2 mn in FY15, compared to Rs. 0. 15 mn in FY14, which is commensurate with the size and complexity of the company. "/>
  </r>
  <r>
    <x v="136"/>
    <x v="141"/>
    <x v="0"/>
    <s v="Management"/>
    <s v="Appoint Dr. J. N. Singh as Director"/>
    <s v="For"/>
    <s v="For"/>
    <s v="Dr. J. N. Singh is a nominee director of Gujarat State Petroleum Corporation. His appointment is in line with the statutory requirements. "/>
  </r>
  <r>
    <x v="136"/>
    <x v="141"/>
    <x v="0"/>
    <s v="Management"/>
    <s v="Appoint L. Chuaungo as Director"/>
    <s v="For"/>
    <s v="For"/>
    <s v="L. Chuaungo is Chairman of Gujarat Industries Power Co. Ltd. , the holding company. His appointment is in line with the statutory requirements. "/>
  </r>
  <r>
    <x v="136"/>
    <x v="141"/>
    <x v="0"/>
    <s v="Management"/>
    <s v="Appoint Ms. Shridevi Shukla as Director"/>
    <s v="For"/>
    <s v="For"/>
    <s v="Ms. Shridevi Shukla is the Former State Information Commissioner of Gujarat. Her appointment is in line with the statutory requirements. "/>
  </r>
  <r>
    <x v="136"/>
    <x v="141"/>
    <x v="0"/>
    <s v="Management"/>
    <s v="Ratify remuneration for R K Patel &amp; Co., as cost auditor for FY16"/>
    <s v="For"/>
    <s v="For"/>
    <s v="The board has approved R K Patel &amp; Co. ’s appointment as cost auditor for FY16 on a total remuneration of Rs 0. 1 mn plus applicable taxes and out-of-pocket expenses. The proposed remuneration remains unchanged from FY15, and is reasonable compared to the size and scale of operations. "/>
  </r>
  <r>
    <x v="136"/>
    <x v="141"/>
    <x v="0"/>
    <s v="Management"/>
    <s v="M. M. Srivastava’s remuneration of Rs.1.6mn for FY16"/>
    <s v="For"/>
    <s v="For"/>
    <s v="The company proposes to pay a monthly remuneration to M. M. Srivastava, Non-Executive Chairman, on the basis of ‘last drawn salary less pension’ for a period of one year from 28 August 2015 to 27 August 2016, or till it receives further orders from the Government of Gujarat. The proposed annual remuneration is commensurate with the size and financial performance of the company. "/>
  </r>
  <r>
    <x v="137"/>
    <x v="142"/>
    <x v="0"/>
    <s v="Management"/>
    <s v="Adopt new Articles of Association (AoA)"/>
    <s v="For"/>
    <s v="For"/>
    <s v="Approved as part of routine business activities. "/>
  </r>
  <r>
    <x v="137"/>
    <x v="142"/>
    <x v="0"/>
    <s v="Management"/>
    <s v="Reappoint Jagjeevan Jain as Chairman and Managing Director for a period of five years with effect from 7 August 2015 and fix his remuneration"/>
    <s v="For"/>
    <s v="For"/>
    <s v="Approved as part of routine business activities. "/>
  </r>
  <r>
    <x v="137"/>
    <x v="142"/>
    <x v="0"/>
    <s v="Management"/>
    <s v="Reappoint Rahul Jain as Whole-time Director for a period of five years with effect from 1 October 2015 and fix his remuneration"/>
    <s v="For"/>
    <s v="For"/>
    <s v="Approved as part of routine business activities. "/>
  </r>
  <r>
    <x v="137"/>
    <x v="142"/>
    <x v="0"/>
    <s v="Management"/>
    <s v="Revise remuneration to Seema Jain, Whole-time Director, with effect from 1 April 2015"/>
    <s v="For"/>
    <s v="For"/>
    <s v="Approved as part of routine business activities. "/>
  </r>
  <r>
    <x v="137"/>
    <x v="142"/>
    <x v="0"/>
    <s v="Management"/>
    <s v="Revise remuneration to Aanchal Jain, Whole-time Director, with effect from 1 April 2015"/>
    <s v="For"/>
    <s v="For"/>
    <s v="Approved as part of routine business activities. "/>
  </r>
  <r>
    <x v="137"/>
    <x v="142"/>
    <x v="0"/>
    <s v="Management"/>
    <s v="Revise remuneration to Joga Shyam Rao, Whole-time Director, with effect from 1 April 2015"/>
    <s v="For"/>
    <s v="For"/>
    <s v="Approved as part of routine business activities. "/>
  </r>
  <r>
    <x v="137"/>
    <x v="142"/>
    <x v="0"/>
    <s v="Management"/>
    <s v="Revise remuneration to Kashi Ram Yadav, Whole-time Director, with effect from 1 April 2015"/>
    <s v="For"/>
    <s v="For"/>
    <s v="Approved as part of routine business activities. "/>
  </r>
  <r>
    <x v="137"/>
    <x v="143"/>
    <x v="0"/>
    <s v="Management"/>
    <s v="Adoption of Accounts"/>
    <s v="For"/>
    <s v="For"/>
    <s v="Approved as part of routine business activities. "/>
  </r>
  <r>
    <x v="137"/>
    <x v="143"/>
    <x v="0"/>
    <s v="Management"/>
    <s v="Re-appointment of Mrs Rama Rajagopal as Director"/>
    <s v="For"/>
    <s v="For"/>
    <s v="Approved as part of routine business activities. "/>
  </r>
  <r>
    <x v="137"/>
    <x v="143"/>
    <x v="0"/>
    <s v="Management"/>
    <s v="Appointment of M/s CNGSN &amp; Associates LLP, Chartered Accountants and M/s Anil Nair &amp; Associates, Chartered Accountants as Auditors"/>
    <s v="For"/>
    <s v="For"/>
    <s v="Approved as part of routine business activities. "/>
  </r>
  <r>
    <x v="137"/>
    <x v="143"/>
    <x v="0"/>
    <s v="Management"/>
    <s v="Re-appointment of Mr V Rajagopal as Managing Director"/>
    <s v="For"/>
    <s v="For"/>
    <s v="Approved as part of routine business activities. "/>
  </r>
  <r>
    <x v="137"/>
    <x v="142"/>
    <x v="0"/>
    <s v="Management"/>
    <s v="(a) Adoption of standalone financial statements for the year ended 31 March 2015; (b) Adoption of consolidated financial statements for the year ended 31 March 2015"/>
    <s v="For"/>
    <s v="For"/>
    <s v="This is part of regular business activity and we approve the same."/>
  </r>
  <r>
    <x v="137"/>
    <x v="142"/>
    <x v="0"/>
    <s v="Management"/>
    <s v="Declare dividend of Rs.7.0 per equity share (face value Rs.10.0 each)"/>
    <s v="For"/>
    <s v="For"/>
    <s v="The dividend pay-out ratio increased to 23. 8% in FY15 from 22. 5% in FY14. We approve the resolution."/>
  </r>
  <r>
    <x v="137"/>
    <x v="142"/>
    <x v="0"/>
    <s v="Management"/>
    <s v="Reappoint Seema Jain as a Director"/>
    <s v="For"/>
    <s v="For"/>
    <s v="Seema Jain's reappointment is in line with all statutory requirements and we approve the same."/>
  </r>
  <r>
    <x v="137"/>
    <x v="142"/>
    <x v="0"/>
    <s v="Management"/>
    <s v="Reappoint Aanchal Jain as a Director"/>
    <s v="For"/>
    <s v="For"/>
    <s v="Aanchal Jain's reappointment is in line with all statutory requirements and we approve the same."/>
  </r>
  <r>
    <x v="137"/>
    <x v="142"/>
    <x v="0"/>
    <s v="Management"/>
    <s v="Ratify Anil S. Gupta &amp; Associates as statutory auditors for FY16"/>
    <s v="For"/>
    <s v="For"/>
    <s v="We approve the resolution."/>
  </r>
  <r>
    <x v="137"/>
    <x v="142"/>
    <x v="0"/>
    <s v="Management"/>
    <s v="Ratify remuneration to Krishan Singh Berk, Cost Accountant, for FY16"/>
    <s v="For"/>
    <s v="For"/>
    <s v="Payment to cost auditors for FY16 aggregates Rs. 250,000 (excluding service tax and reimbursement of out-of-pocket expenses) which is commensurate to the size of the company and we approve the same."/>
  </r>
  <r>
    <x v="138"/>
    <x v="144"/>
    <x v="0"/>
    <s v="Management"/>
    <s v="Adoption of Accounts"/>
    <s v="For"/>
    <s v="For"/>
    <s v="Approved as part of routine business activities. "/>
  </r>
  <r>
    <x v="138"/>
    <x v="144"/>
    <x v="0"/>
    <s v="Management"/>
    <s v="Declaration of Dividend"/>
    <s v="For"/>
    <s v="For"/>
    <s v="Approved as part of routine business activities. "/>
  </r>
  <r>
    <x v="138"/>
    <x v="144"/>
    <x v="0"/>
    <s v="Management"/>
    <s v="Re-appointment of Shri Sushil Kumar Wali as Director"/>
    <s v="For"/>
    <s v="For"/>
    <s v="Approved as part of routine business activities. "/>
  </r>
  <r>
    <x v="138"/>
    <x v="144"/>
    <x v="0"/>
    <s v="Management"/>
    <s v="Appointment of M/s Lodha &amp; Company, Chartered Accountants as Auditors"/>
    <s v="For"/>
    <s v="For"/>
    <s v="Approved as part of routine business activities. "/>
  </r>
  <r>
    <x v="138"/>
    <x v="144"/>
    <x v="0"/>
    <s v="Management"/>
    <s v="Payment of remuneration to Cost Auditors M/s R J Goel, Cost Accountant"/>
    <s v="For"/>
    <s v="For"/>
    <s v="Approved as part of routine business activities. "/>
  </r>
  <r>
    <x v="138"/>
    <x v="144"/>
    <x v="0"/>
    <s v="Management"/>
    <s v="Creation of charge"/>
    <s v="For"/>
    <s v="For"/>
    <s v="Approved as part of routine business activities. "/>
  </r>
  <r>
    <x v="138"/>
    <x v="144"/>
    <x v="0"/>
    <s v="Management"/>
    <s v="Issue Non-Convertible Debentures upto Rs 1,000 Crores on private placement basis"/>
    <s v="For"/>
    <s v="For"/>
    <s v="Approved as part of routine business activities. "/>
  </r>
  <r>
    <x v="138"/>
    <x v="145"/>
    <x v="0"/>
    <s v="Management"/>
    <s v="Adoption of financial statements for the year ended 31 March 2015"/>
    <s v="For"/>
    <s v="For"/>
    <s v="Apporved as regular course of business."/>
  </r>
  <r>
    <x v="138"/>
    <x v="145"/>
    <x v="0"/>
    <s v="Management"/>
    <s v="Declare Dividend of Rs. 1.75 per share (FV Rs. 5; Final Dividend: Rs. 0.5 per share ; Interim Dividend: Rs. 1.25 per share)"/>
    <s v="For"/>
    <s v="For"/>
    <s v="Apporved as regular course of business."/>
  </r>
  <r>
    <x v="138"/>
    <x v="145"/>
    <x v="0"/>
    <s v="Management"/>
    <s v="Reappoint N.R. Mohanty as Director"/>
    <s v="For"/>
    <s v="For"/>
    <s v="His reappointment is in line with all statutory requirements. We are fine with the same."/>
  </r>
  <r>
    <x v="138"/>
    <x v="145"/>
    <x v="0"/>
    <s v="Management"/>
    <s v="Reappoint S.C. Padhy as Director"/>
    <s v="For"/>
    <s v="For"/>
    <s v="His reappointment is in line with all statutory requirements. We are fine with the same."/>
  </r>
  <r>
    <x v="138"/>
    <x v="145"/>
    <x v="0"/>
    <s v="Management"/>
    <s v="Appoint N. K. Singh as Director"/>
    <s v="For"/>
    <s v="For"/>
    <s v="His reappointment is in line with all statutory requirements. We are fine with the same."/>
  </r>
  <r>
    <x v="138"/>
    <x v="145"/>
    <x v="0"/>
    <s v="Management"/>
    <s v="Appoint V. Balasubramanyam as Director (Production) for period of five years with effect from 1 January 2015 and fix his remuneration"/>
    <s v="For"/>
    <s v="For"/>
    <s v="His appointment is in line with all statutory requirements. We are fine with the same. His remuneration is determined by the Government."/>
  </r>
  <r>
    <x v="138"/>
    <x v="145"/>
    <x v="0"/>
    <s v="Management"/>
    <s v="Appoint Tapan Kumar Chand as Chairman and Managing Director for period of five years with effect from 27 July 2015 and fix his remuneration"/>
    <s v="For"/>
    <s v="For"/>
    <s v="His appointment is in line with all statutory requirements. We are fine with the same. His remuneration is determined by the Government."/>
  </r>
  <r>
    <x v="138"/>
    <x v="145"/>
    <x v="0"/>
    <s v="Management"/>
    <s v="To fix the remuneration of statutory auditor"/>
    <s v="For"/>
    <s v="For"/>
    <s v="Apporved as regular course of business."/>
  </r>
  <r>
    <x v="138"/>
    <x v="145"/>
    <x v="0"/>
    <s v="Management"/>
    <s v="Ratify remuneration payable to cost auditors for FY16"/>
    <s v="For"/>
    <s v="For"/>
    <s v="Apporved as regular course of business."/>
  </r>
  <r>
    <x v="138"/>
    <x v="146"/>
    <x v="0"/>
    <s v="Management"/>
    <s v="Adoption of standalone and consolidated financial statements for the year ended 31 March 2015"/>
    <s v="For"/>
    <s v="For"/>
    <s v="This is in regular course of business. We approve the resolution."/>
  </r>
  <r>
    <x v="138"/>
    <x v="146"/>
    <x v="0"/>
    <s v="Management"/>
    <s v="Ratify interim dividend of Re.1 per share (FV Rs.10)"/>
    <s v="For"/>
    <s v="For"/>
    <s v="The company has paid a dividend for the first time since FY07. The payout ratio for the year is 18. 7%. We approve the resolution."/>
  </r>
  <r>
    <x v="138"/>
    <x v="146"/>
    <x v="0"/>
    <s v="Management"/>
    <s v="Reappoint Om Prakash Maheshwari as Director"/>
    <s v="For"/>
    <s v="For"/>
    <s v="Om Prakash Maheshwari is part of the promoter group and CFO of the company. His reappointment is in line with the statutory requirements and we approve the resolution."/>
  </r>
  <r>
    <x v="138"/>
    <x v="146"/>
    <x v="0"/>
    <s v="Management"/>
    <s v="Reappoint Nawal Kishore Maheshwari as Director"/>
    <s v="For"/>
    <s v="For"/>
    <s v="Nawal Kishore Maheshwari is part of the promoter group and an executive director of the company. His reappointment is in line with the statutory requirements and we approve the resolution."/>
  </r>
  <r>
    <x v="138"/>
    <x v="146"/>
    <x v="0"/>
    <s v="Management"/>
    <s v="Ratify Sharp &amp; Tannan as statutory auditor for one year"/>
    <s v="For"/>
    <s v="For"/>
    <s v="We approve the resolution."/>
  </r>
  <r>
    <x v="138"/>
    <x v="146"/>
    <x v="0"/>
    <s v="Management"/>
    <s v="Make intercorporate transactions of upto Rs.3.5 bn"/>
    <s v="For"/>
    <s v="For"/>
    <s v="The company’s existing intercorporate transactions amounts to Rs. 2. 2 bn, which primarily comprises of investments in subsidiary companies. The company is therefore seeking shareholder approval to ratify a limit of Rs. 3. 5 bn, which will give it headroom to make further investments and provide financial support to group companies. We approve the resolution."/>
  </r>
  <r>
    <x v="138"/>
    <x v="146"/>
    <x v="0"/>
    <s v="Management"/>
    <s v="Approve borrowing limit of Rs.3.5 bn"/>
    <s v="For"/>
    <s v="For"/>
    <s v="We approve the resolution."/>
  </r>
  <r>
    <x v="138"/>
    <x v="146"/>
    <x v="0"/>
    <s v="Management"/>
    <s v="Create charges/mortgages on assets of the company"/>
    <s v="For"/>
    <s v="For"/>
    <s v="We approve the resolution."/>
  </r>
  <r>
    <x v="138"/>
    <x v="146"/>
    <x v="0"/>
    <s v="Management"/>
    <s v="Amend Articles of Association of the company to align with Companies Act 2013"/>
    <s v="For"/>
    <s v="For"/>
    <s v="We approve the resolution."/>
  </r>
  <r>
    <x v="138"/>
    <x v="146"/>
    <x v="0"/>
    <s v="Management"/>
    <s v="Fix remuneration payable to R. Natani &amp; Co as cost auditor for FY16"/>
    <s v="For"/>
    <s v="For"/>
    <s v="The proposed remuneration of Rs. 20000 payable to the cost auditor in FY16 is reasonable, compared to the size and scale of the company and we approve the same."/>
  </r>
  <r>
    <x v="138"/>
    <x v="146"/>
    <x v="0"/>
    <s v="Management"/>
    <s v="Ratify and approve related party transactions"/>
    <s v="For"/>
    <s v="For"/>
    <s v="We approve the resolution."/>
  </r>
  <r>
    <x v="139"/>
    <x v="147"/>
    <x v="0"/>
    <s v="Management"/>
    <s v="Adoption of financial statements for the year ended 31 March 2015"/>
    <s v="For"/>
    <s v="For"/>
    <s v="This resolution is approved as part of regular business activities. "/>
  </r>
  <r>
    <x v="139"/>
    <x v="147"/>
    <x v="0"/>
    <s v="Management"/>
    <s v="To confirm interim dividend of Rs.10 per equity share and propose final dividend of Rs.10 per equity share (FV Rs.10 each)"/>
    <s v="For"/>
    <s v="For"/>
    <s v="Oil India paid an interim dividend of Rs. 10 per equity share and proposes a final dividend of Rs. 10. 0 each resulting in an aggregate cash outflow of Rs. 14. 4 bn. The dividend payout ratio for FY15 is 57. 6% (50. 7% in FY14). "/>
  </r>
  <r>
    <x v="139"/>
    <x v="147"/>
    <x v="0"/>
    <s v="Management"/>
    <s v="To reappoint Nalin Kumar Srivastava as a Director"/>
    <s v="For"/>
    <s v="For"/>
    <s v="Nalin Kumar Srivastava is the Deputy Secretary at Ministry of Petroleum and Natural Gas. His reappointment is in line with all statutory requirements. "/>
  </r>
  <r>
    <x v="139"/>
    <x v="147"/>
    <x v="0"/>
    <s v="Management"/>
    <s v="To approve the remuneration of statutory auditors - Saha Ganguli and Associates and B M Chatrath &amp; Co"/>
    <s v="For"/>
    <s v="For"/>
    <s v="The statutory auditors are appointed and rotated by the Comptroller and Auditor General of India (C&amp;AG) as per Section 139(5) of the Companies Act, 2013. Saha Ganguli &amp; Associates and B M Chatrath &amp; Co. Have jointed audited the financial statements of the Company since FY14. "/>
  </r>
  <r>
    <x v="139"/>
    <x v="147"/>
    <x v="0"/>
    <s v="Management"/>
    <s v="To appoint Biswajit Roy as a Wholetime Director (Human Resource &amp; Business Development) on terms fixed by the Government of India"/>
    <s v="For"/>
    <s v="For"/>
    <s v="Biswajit Roy is a graduate in Chemical Engineering from IIT Roorkee. He has also done a management programme from Management Development Institute (MDI), Gurgaon. He has over 32 years of rich experience in the Oil Industry, spanning across a spectrum of diverse functions such as Marketing, Operations, Business Development, Human Resources, besides a stint at the Overseas Office of Indian at Dubai. He was appointed as a Director (Human Resource &amp; Business Development) on 8 May 2015. His appointment is in line with all statutory requirements. "/>
  </r>
  <r>
    <x v="139"/>
    <x v="147"/>
    <x v="0"/>
    <s v="Management"/>
    <s v="To appoint Pramod Kumar Sharma as Wholetime Director (Operations) on terms fixed by the Government of India"/>
    <s v="For"/>
    <s v="For"/>
    <s v="Pramod Kumar Sharma is a post graduate in Geophysics from Banaras Hindu University, Varanasi. He also holds a post graduate diploma in Management from All India Management Association (AIMA), New Delhi. He has an experience of more than three decades in the Exploration and Production industry in India and abroad. He has worked at various senior positions in the Fields Head Quarters of the Company at Duliajan, Assam. He was appointed as a Director (Operations) on 1 June 2015. "/>
  </r>
  <r>
    <x v="139"/>
    <x v="147"/>
    <x v="0"/>
    <s v="Management"/>
    <s v="To ratify the remuneration of Rs.145,000 to be paid to Chandra Wadhwa &amp; Co, Cost Accountants"/>
    <s v="For"/>
    <s v="For"/>
    <s v="As per Section 148 of Companies Act 2013, the remuneration of Rs. 145,000 payable to Chandra Wadhwa &amp; Co for FY16 has to be ratified by shareholders of the company. Accordingly, consent of shareholders is sought through an ordinary resolution in order to ensure compliance with the said Section. "/>
  </r>
  <r>
    <x v="140"/>
    <x v="148"/>
    <x v="2"/>
    <s v="Management"/>
    <s v="To appoint Farid Kazani as Managing Director for three years and fix his remuneration"/>
    <s v="For"/>
    <s v="For"/>
    <s v="Mr. Farid Kazani was Group CFO and Director of Finance of Mastek since 2009, before being appointed as MD of Majesco Ltd. He has 23 years of professional experience. "/>
  </r>
  <r>
    <x v="140"/>
    <x v="148"/>
    <x v="2"/>
    <s v="Management"/>
    <s v="To appoint Radhakrishnan Sundar as Wholetime Director for three years and fix his remuneration"/>
    <s v="For"/>
    <s v="For"/>
    <s v="Mr. Radhakrishnan Sundar is co-founder of Mastek Ltd. And was Executive Director of Mastek Ltd. "/>
  </r>
  <r>
    <x v="141"/>
    <x v="149"/>
    <x v="0"/>
    <s v="Management"/>
    <s v="Reappoint S. P. Raj as Wholetime Director for five years from 1 October 2015 and to fix his remuneration"/>
    <s v="For"/>
    <s v="For"/>
    <s v="Approved as part of routine business activities. "/>
  </r>
  <r>
    <x v="141"/>
    <x v="149"/>
    <x v="0"/>
    <s v="Management"/>
    <s v="Ratify remuneration of Rs 100,000 payable to R. J. Goel &amp; Co., Cost Auditors"/>
    <s v="For"/>
    <s v="For"/>
    <s v="Approved as part of routine business activities. "/>
  </r>
  <r>
    <x v="141"/>
    <x v="150"/>
    <x v="0"/>
    <s v="Management"/>
    <s v="Reappointment of Sundarlal, Desai &amp; Kanodia, as statutory auditors for two years"/>
    <s v="For"/>
    <s v="For"/>
    <s v="Approved as part of routine business activities. "/>
  </r>
  <r>
    <x v="141"/>
    <x v="150"/>
    <x v="0"/>
    <s v="Management"/>
    <s v="Reappoint Madhusudan S. Jhunjhunwala as Chairman and Wholetime Director for a period of five years till 31 July 2020 and to fix his remuneration"/>
    <s v="For"/>
    <s v="For"/>
    <s v="Approved as part of routine business activities. "/>
  </r>
  <r>
    <x v="141"/>
    <x v="150"/>
    <x v="0"/>
    <s v="Management"/>
    <s v="Reappoint Krishnakumar M. Jhunjhunwala as Managing Director for a period of five years till 30 September 2019 and to fix his remuneration"/>
    <s v="For"/>
    <s v="For"/>
    <s v="Approved as part of routine business activities. "/>
  </r>
  <r>
    <x v="141"/>
    <x v="150"/>
    <x v="0"/>
    <s v="Management"/>
    <s v="Appoint Neha K. Jhunjhunwala as Director as director liable to retire by rotation"/>
    <s v="For"/>
    <s v="For"/>
    <s v="Approved as part of routine business activities. "/>
  </r>
  <r>
    <x v="141"/>
    <x v="150"/>
    <x v="0"/>
    <s v="Management"/>
    <s v="Approve Sub-division / Stock Split of Equity Shares from Rs 10 each to Re 1 each"/>
    <s v="For"/>
    <s v="For"/>
    <s v="Approved as part of routine business activities. "/>
  </r>
  <r>
    <x v="141"/>
    <x v="150"/>
    <x v="0"/>
    <s v="Management"/>
    <s v="Approve alteration of Memorandum of Association"/>
    <s v="For"/>
    <s v="For"/>
    <s v="Approved as part of routine business activities. "/>
  </r>
  <r>
    <x v="141"/>
    <x v="150"/>
    <x v="0"/>
    <s v="Management"/>
    <s v="Approve alteration of Articles of Association"/>
    <s v="For"/>
    <s v="For"/>
    <s v="Approved as part of routine business activities. "/>
  </r>
  <r>
    <x v="141"/>
    <x v="150"/>
    <x v="0"/>
    <s v="Management"/>
    <s v="Approve adoption of new set of Articles of Association in line with Companies Act 2013"/>
    <s v="For"/>
    <s v="For"/>
    <s v="Approved as part of routine business activities. "/>
  </r>
  <r>
    <x v="141"/>
    <x v="151"/>
    <x v="0"/>
    <s v="Management"/>
    <s v="Ratify appointment of M/s. Praturi &amp; Sriram as auditor for one year"/>
    <s v="For"/>
    <s v="For"/>
    <s v="Approved as part of routine business activities. "/>
  </r>
  <r>
    <x v="141"/>
    <x v="151"/>
    <x v="0"/>
    <s v="Management"/>
    <s v="Ratify increase/revision of remuneration to J._x000a_Lakshmana Rao, Chairman &amp; Managing Director"/>
    <s v="For"/>
    <s v="For"/>
    <s v="Approved as part of routine business activities. "/>
  </r>
  <r>
    <x v="141"/>
    <x v="151"/>
    <x v="0"/>
    <s v="Management"/>
    <s v="Ratify increase/revision of remuneration to A. Subramanyam, Deputy Managing Director"/>
    <s v="For"/>
    <s v="For"/>
    <s v="Approved as part of routine business activities. "/>
  </r>
  <r>
    <x v="141"/>
    <x v="151"/>
    <x v="0"/>
    <s v="Management"/>
    <s v="Ratify increase/revision of remuneration to P. Venkateswara Rao, Deputy Managing Director"/>
    <s v="For"/>
    <s v="For"/>
    <s v="Approved as part of routine business activities. "/>
  </r>
  <r>
    <x v="141"/>
    <x v="151"/>
    <x v="0"/>
    <s v="Management"/>
    <s v="Approve the amended Article of Association "/>
    <s v="For"/>
    <s v="For"/>
    <s v="Approved as part of routine business activities. "/>
  </r>
  <r>
    <x v="141"/>
    <x v="152"/>
    <x v="0"/>
    <s v="Management"/>
    <s v="Declare dividend "/>
    <s v="For"/>
    <s v="For"/>
    <s v="Approved as part of routine business activities. "/>
  </r>
  <r>
    <x v="141"/>
    <x v="152"/>
    <x v="0"/>
    <s v="Management"/>
    <s v="Reappoint Sanjiv Saraf  as Director"/>
    <s v="For"/>
    <s v="For"/>
    <s v="Approved as part of routine business activities. "/>
  </r>
  <r>
    <x v="141"/>
    <x v="152"/>
    <x v="0"/>
    <s v="Management"/>
    <s v="Ratify appointment of M/s. Lodha &amp; Co as auditor for one year"/>
    <s v="For"/>
    <s v="For"/>
    <s v="Approved as part of routine business activities. "/>
  </r>
  <r>
    <x v="141"/>
    <x v="152"/>
    <x v="0"/>
    <s v="Management"/>
    <s v="Appoint Ms. Pooja Haldea as Independent Director"/>
    <s v="For"/>
    <s v="For"/>
    <s v="Approved as part of routine business activities. "/>
  </r>
  <r>
    <x v="141"/>
    <x v="152"/>
    <x v="0"/>
    <s v="Management"/>
    <s v="Waiver of excess remuneration to Mr Pranay Kothari, Whole Time Director"/>
    <s v="For"/>
    <s v="For"/>
    <s v="Approved as part of routine business activities. "/>
  </r>
  <r>
    <x v="141"/>
    <x v="152"/>
    <x v="0"/>
    <s v="Management"/>
    <s v="Ratify remuneration to Mr Pranay Kothari, Whole Time Director "/>
    <s v="For"/>
    <s v="For"/>
    <s v="Approved as part of routine business activities. "/>
  </r>
  <r>
    <x v="141"/>
    <x v="152"/>
    <x v="0"/>
    <s v="Management"/>
    <s v="Ratify reappointment and remuneration to Mr Pranay Kothari, Whole Time Director"/>
    <s v="For"/>
    <s v="For"/>
    <s v="Approved as part of routine business activities. "/>
  </r>
  <r>
    <x v="141"/>
    <x v="152"/>
    <x v="0"/>
    <s v="Management"/>
    <s v="Approve appointment of Mr Sanjiv Saraf Director "/>
    <s v="For"/>
    <s v="For"/>
    <s v="Approved as part of routine business activities. "/>
  </r>
  <r>
    <x v="141"/>
    <x v="152"/>
    <x v="0"/>
    <s v="Management"/>
    <s v="Approve remuneration to cost auditors M/s Sanjay Gupta and Associates"/>
    <s v="For"/>
    <s v="For"/>
    <s v="Approved as part of routine business activities. "/>
  </r>
  <r>
    <x v="141"/>
    <x v="152"/>
    <x v="0"/>
    <s v="Management"/>
    <s v="Approve remuneration to Mr Sanjiv Saraf"/>
    <s v="For"/>
    <s v="For"/>
    <s v="Approved as part of routine business activities. "/>
  </r>
  <r>
    <x v="141"/>
    <x v="153"/>
    <x v="3"/>
    <s v="Management"/>
    <s v="Approve fund raising upto Rs. 17.86 bn through preferential allotment of shares to Government of India (GoI)"/>
    <s v="For"/>
    <s v="For"/>
    <s v="Bank of Baroda's (BoB) capital adequacy ratio of 12. 0% (Tier 1 capital of 9. 4%) on 30 June 2015 is well within the requirements of the Basel III regulations. In order to plan for growth and an increase in its balance sheet size, the bank plans to raise equity. In order to raise Rs. 17. 86 bn, the bank plans to issue ~92. 66 mn shares at Rs. 192. 74 per share (CMP = Rs. 175. 2) to GoI. This is expected to increase GoI's stake in the bank to 59. 24% from 57. 53%, and result in a 4. 0% dilution on the expanded equity base. The equity infusion will help support the bank's capital adequacy requirements and help it grow."/>
  </r>
  <r>
    <x v="141"/>
    <x v="154"/>
    <x v="3"/>
    <s v="Management"/>
    <s v="To create, offer, issue, and allot 127 mn equity shares of Rs.10.0 each for cash at an issue price of Rs.193.30 per share, aggregating up to Rs.24.55 bn to Government of India (GoI) on preferential basis"/>
    <s v="For"/>
    <s v="For"/>
    <s v="Bank of India seeks shareholder approval in the ensuing EGM, to create, offer, issue, and allot 127 mn equity shares of Rs. 10. 0 each for cash at an issue price of Rs. 193. 30 per share, aggregating up to Rs. 24. 55 bn to GoI on preferential basis. GoI has been periodically infusing capital into the public sector banks with an intention of maintaining the banks' capital adequacy ratios. Bank of India's capital adequacy ratio as of 31 March 2015 is 10. 75% as per the Basel III guidelines. The proposed equity infusion is to shore up the capital adequacy of the bank and to fund the general business needs of the bank."/>
  </r>
  <r>
    <x v="141"/>
    <x v="149"/>
    <x v="0"/>
    <s v="Management"/>
    <s v="a. Adoption of standalone financial statements for the year ended 31 March 2015; b. Adoption of consolidated financial statements for the year ended 31 March 2015"/>
    <s v="For"/>
    <s v="For"/>
    <s v="Approved as regular business activity."/>
  </r>
  <r>
    <x v="141"/>
    <x v="149"/>
    <x v="0"/>
    <s v="Management"/>
    <s v="Declare equity dividend of Rs. 5.0 per share (Face Value: Rs. 5)"/>
    <s v="For"/>
    <s v="For"/>
    <s v="Approved as regular business activity."/>
  </r>
  <r>
    <x v="141"/>
    <x v="149"/>
    <x v="0"/>
    <s v="Management"/>
    <s v="Reappoint D. P. Jindal as Director"/>
    <s v="For"/>
    <s v="For"/>
    <s v="D. P. Jindal is the promoter chairman of MSL. His appointment is in line with all statutory requirements. We are fine with the same."/>
  </r>
  <r>
    <x v="141"/>
    <x v="149"/>
    <x v="0"/>
    <s v="Management"/>
    <s v="Reappointment of Kanodia Sanyal &amp; Associates, as statutory auditors for one year"/>
    <s v="For"/>
    <s v="For"/>
    <s v="We are fine with reappointment of Kanodia Sanyal &amp; Associates, as statutory auditors for one year."/>
  </r>
  <r>
    <x v="141"/>
    <x v="149"/>
    <x v="0"/>
    <s v="Management"/>
    <s v="Appoint Dr. Roma Kumar as Independent Director for five years till 27 September 2020"/>
    <s v="For"/>
    <s v="For"/>
    <s v="Dr. Roma Kumar appointment is in line with all statutory requirements. We are fine with the same."/>
  </r>
  <r>
    <x v="141"/>
    <x v="149"/>
    <x v="0"/>
    <s v="Management"/>
    <s v="Appoint D. P. Jindal as Executive Chairman for five years from 1 April 2015 and to fix his remuneration"/>
    <s v="For"/>
    <s v="For"/>
    <s v="We are fine with D P Jindal's appointment as Exe Chairman and fixing of his remuneration."/>
  </r>
  <r>
    <x v="141"/>
    <x v="149"/>
    <x v="0"/>
    <s v="Management"/>
    <s v="Reappoint Saket Jindal as Managing Director for five years from 1 April 2015 and to fix his remuneration"/>
    <s v="For"/>
    <s v="For"/>
    <s v="We are fine with Saket Jindal's appointment as MD and fixing of his remuneration."/>
  </r>
  <r>
    <x v="141"/>
    <x v="149"/>
    <x v="0"/>
    <s v="Management"/>
    <s v="Approve related party transactions with Star Drilling Pte. Ltd., Singapore (an Associate) for giving Corporate Guarantees of USD 150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49"/>
    <x v="0"/>
    <s v="Management"/>
    <s v="Approve related party transactions with Dev Drilling Pte. Ltd., Singapore (a Joint Venture) for giving Corporate Guarantees and providing securities of USD 182.25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49"/>
    <x v="0"/>
    <s v="Management"/>
    <s v="Approve related party transactions with Internovia Natural Resources FZ LLC, UAE (a subsidiary) for giving loans and Corporate Guarantees of USD 83.98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50"/>
    <x v="0"/>
    <s v="Management"/>
    <s v="Adoption of standalone and consolidated financial statements for the year ended 31 March 2015"/>
    <s v="For"/>
    <s v="For"/>
    <s v="This is in regular course of business and we approve the same."/>
  </r>
  <r>
    <x v="141"/>
    <x v="150"/>
    <x v="0"/>
    <s v="Management"/>
    <s v="Declare dividend of Rs 8.0 per share of face value Rs 10"/>
    <s v="For"/>
    <s v="For"/>
    <s v="Despite a flat PAT from FY14, Sarla Performance Fibers Ltd. (SPFL) has declared a dividend of Rs 8 per share up 6. 7% from Rs 7. 5 per share in FY14. The dividend payout ratio improved to 23. 9% from 18. 8% in FY14. We approve the same."/>
  </r>
  <r>
    <x v="141"/>
    <x v="150"/>
    <x v="0"/>
    <s v="Management"/>
    <s v="Reappoint Madhusudan S. Jhunjhunwala as Director"/>
    <s v="For"/>
    <s v="For"/>
    <s v="Madhusudan S. Jhunjhunwala's appointment is in line with all statutory requirements and we approve the same."/>
  </r>
  <r>
    <x v="141"/>
    <x v="155"/>
    <x v="0"/>
    <s v="Management"/>
    <s v="Adoption of standalone and consolidated financial statements for the year ended 31 March 2015"/>
    <s v="For"/>
    <s v="For"/>
    <s v="Approved as regular business activity. "/>
  </r>
  <r>
    <x v="141"/>
    <x v="155"/>
    <x v="0"/>
    <s v="Management"/>
    <s v="Declare dividend of Rs.1.5 per share (FV Rs.10)"/>
    <s v="For"/>
    <s v="For"/>
    <s v="Approved as regular business activity. "/>
  </r>
  <r>
    <x v="141"/>
    <x v="155"/>
    <x v="0"/>
    <s v="Management"/>
    <s v="Reappoint Naveen Kumar Jain as Director"/>
    <s v="For"/>
    <s v="For"/>
    <s v="Naveen Kumar Jain, is part of the promoter group and a whole-time director on the board. His reappointment is in line with the statutory requirements. We are fine with the same. "/>
  </r>
  <r>
    <x v="141"/>
    <x v="155"/>
    <x v="0"/>
    <s v="Management"/>
    <s v="Reappoint Anil Kumar Rao as Director"/>
    <s v="For"/>
    <s v="For"/>
    <s v="Anil Kumar Rao is a whole-time director on the board. His reappointment is in line with the statutory requirements. We are fine with the same. "/>
  </r>
  <r>
    <x v="141"/>
    <x v="155"/>
    <x v="0"/>
    <s v="Management"/>
    <s v="Ratify Purushottam Agrawal &amp; Company and S.S. Kothari Mehta &amp; Co. as joint statutory auditors for one year"/>
    <s v="For"/>
    <s v="For"/>
    <s v="Under the Companies Act 2013, an audit firm/network’s tenure may extend to a maximum of two consecutive terms of five years each (maximum 10 years). The company has time to comply. We are fine with the same. "/>
  </r>
  <r>
    <x v="141"/>
    <x v="155"/>
    <x v="0"/>
    <s v="Management"/>
    <s v="Keep company documents at the new Delhi office of the Registrar &amp; Share Transfer Agent (RTA"/>
    <s v="For"/>
    <s v="For"/>
    <s v="The move will not impact the accessibility of documents by minority shareholders. We are fine with the same. "/>
  </r>
  <r>
    <x v="141"/>
    <x v="155"/>
    <x v="0"/>
    <s v="Management"/>
    <s v="Fix remuneration payable to R K G &amp; Associates as cost auditor for FY16"/>
    <s v="For"/>
    <s v="For"/>
    <s v="The proposed remuneration of Rs. 40,000 payable to the cost auditor in FY16 is reasonable, compared to the size and scale of the company. We are fine with the same. "/>
  </r>
  <r>
    <x v="141"/>
    <x v="151"/>
    <x v="0"/>
    <s v="Management"/>
    <s v="Adoption of standalone and consolidated financial statements for the year ended 31 March 2015"/>
    <s v="For"/>
    <s v="For"/>
    <s v="This is in regular course of business and we approve the same."/>
  </r>
  <r>
    <x v="141"/>
    <x v="151"/>
    <x v="0"/>
    <s v="Management"/>
    <s v="Declare dividend "/>
    <s v="For"/>
    <s v="For"/>
    <s v="We approve the resolution."/>
  </r>
  <r>
    <x v="141"/>
    <x v="151"/>
    <x v="0"/>
    <s v="Management"/>
    <s v="Reappoint J Mytraeyi  as Director"/>
    <s v="For"/>
    <s v="For"/>
    <s v="J Mytraeyi appointment is in line with all statutory requirements and we approve the same."/>
  </r>
  <r>
    <x v="141"/>
    <x v="152"/>
    <x v="0"/>
    <s v="Management"/>
    <s v="Adoption of standalone and consolidated financial statements for the year ended 31 March 2015"/>
    <s v="For"/>
    <s v="For"/>
    <s v="This is in regular course of business and we approve the same."/>
  </r>
  <r>
    <x v="141"/>
    <x v="156"/>
    <x v="0"/>
    <s v="Management"/>
    <s v="Adoption of statement of P &amp; L, Balance sheet, report of Directors and Auditors for the financial year 31st March 2015."/>
    <s v="For"/>
    <s v="For"/>
    <s v="Pertains to regular business activities. "/>
  </r>
  <r>
    <x v="141"/>
    <x v="156"/>
    <x v="0"/>
    <s v="Management"/>
    <s v="Reappointment of shri S Raghava Rao, Director who retires by rotaion and being eligible offers himself for reappointment."/>
    <s v="For"/>
    <s v="For"/>
    <s v="S Raghava Rao's appointment is in line with all statutory requirements."/>
  </r>
  <r>
    <x v="141"/>
    <x v="156"/>
    <x v="0"/>
    <s v="Management"/>
    <s v="Reappointment of shri R Krishna Mohan, Director who retires by rotaion and being eligible offers himself for reappointment."/>
    <s v="For"/>
    <s v="For"/>
    <s v="R Krishna Mohan's appointment is in line with all statutory requirements."/>
  </r>
  <r>
    <x v="141"/>
    <x v="156"/>
    <x v="0"/>
    <s v="Management"/>
    <s v="Reappointment of M/s Seshachalam &amp; Co, Chartered accountants as Statutory Auditors &amp; fixing their remunaration."/>
    <s v="For"/>
    <s v="For"/>
    <s v="The appointment of M/s Seshachalam &amp; Co as Statutory Auditors is in-line with the provisions of Section 139 of the Companies Act 2013. "/>
  </r>
  <r>
    <x v="141"/>
    <x v="156"/>
    <x v="0"/>
    <s v="Management"/>
    <s v="Increase of Remunaration of shri S Raghava Rao, Chairman cum Managing Director. "/>
    <s v="For"/>
    <s v="For"/>
    <s v="The proposed remuneration is commensurate with the size and profitability of the company"/>
  </r>
  <r>
    <x v="141"/>
    <x v="156"/>
    <x v="0"/>
    <s v="Management"/>
    <s v="Increase of Remunaration of shri Ch Harinath,  Executive Director. "/>
    <s v="For"/>
    <s v="For"/>
    <s v="The proposed remuneration is commensurate with the size and profitability of the company"/>
  </r>
  <r>
    <x v="141"/>
    <x v="156"/>
    <x v="0"/>
    <s v="Management"/>
    <s v="Increase of Remunaration of shri R Krishna Mohan, Director (Finance &amp; Administration)"/>
    <s v="For"/>
    <s v="For"/>
    <s v="The proposed remuneration is commensurate with the size and profitability of the company"/>
  </r>
  <r>
    <x v="141"/>
    <x v="156"/>
    <x v="0"/>
    <s v="Management"/>
    <s v="Replacement of Articles with new set of Articles of Association."/>
    <s v="For"/>
    <s v="For"/>
    <s v="The new AoA is required to comply with the changes in the Companies Act 2013"/>
  </r>
  <r>
    <x v="142"/>
    <x v="157"/>
    <x v="0"/>
    <s v="Management"/>
    <s v="To reappoint Manish Mohnot as a Joint Managing Director with effect from 1 April 2015 upto 31 May 2015 and to appoint as a Managing Director with effect from 1 June 2015 upto 31st March, 2020 and fix the terms of remuneration"/>
    <s v="For"/>
    <s v="For"/>
    <s v="Approved as part of routine business activities. "/>
  </r>
  <r>
    <x v="142"/>
    <x v="157"/>
    <x v="0"/>
    <s v="Management"/>
    <s v="To issue secured/unsecured redeemable non-convertible debentures upto Rs. 3.0 bn"/>
    <s v="For"/>
    <s v="For"/>
    <s v="Approved as part of routine business activities. "/>
  </r>
  <r>
    <x v="142"/>
    <x v="157"/>
    <x v="0"/>
    <s v="Management"/>
    <s v="To ratify the payment of Rs. 0.1 mn as remuneration to KG Goyal &amp; Associates, Cost Auditors for the year ending 31 March 2016"/>
    <s v="For"/>
    <s v="For"/>
    <s v="Approved as part of routine business activities. "/>
  </r>
  <r>
    <x v="142"/>
    <x v="158"/>
    <x v="0"/>
    <s v="Management"/>
    <s v="Adoption of standalone and consolidated financial statements for the year ended 31 March 2015"/>
    <s v="For"/>
    <s v="For"/>
    <s v="Approved as part of routine business activity."/>
  </r>
  <r>
    <x v="142"/>
    <x v="158"/>
    <x v="0"/>
    <s v="Management"/>
    <s v="Ratify interim dividend of Rs.6 per share, special dividend of Rs.65 per share and declare final dividend of Rs.8 per share (FV Rs.10)"/>
    <s v="For"/>
    <s v="For"/>
    <s v="The total dividend per share has increased from Rs. 28 to Rs. 79 in FY15. Consequently, the payout ratio has surged from 73. 4% to 192. 0%."/>
  </r>
  <r>
    <x v="142"/>
    <x v="158"/>
    <x v="0"/>
    <s v="Management"/>
    <s v="Ratify Khimji Kunverji &amp; Co as statutory auditor for one year"/>
    <s v="For"/>
    <s v="For"/>
    <s v="Khimji Kunverji &amp; Co. Has been the statutory auditor since FY12. Prior to them, Om Prakash S. Chaplot &amp; Co were auditing the company's accounts. The tenure of the statutory auditor is less than 10 years, which is in line with the statutory norms."/>
  </r>
  <r>
    <x v="142"/>
    <x v="158"/>
    <x v="0"/>
    <s v="Management"/>
    <s v="Reappoint Rajesh Mokashi as Director"/>
    <s v="For"/>
    <s v="For"/>
    <s v="Rajesh Mokashi is the deputy MD of the company. His reappointment is in line with the statutory requirements."/>
  </r>
  <r>
    <x v="142"/>
    <x v="158"/>
    <x v="0"/>
    <s v="Management"/>
    <s v="Appoint S. B. Mainak as an Director"/>
    <s v="For"/>
    <s v="For"/>
    <s v="S. B. Mainak is Executive Director (Investment Operations) in LIC. His appointment is in line with the statutory requirements."/>
  </r>
  <r>
    <x v="142"/>
    <x v="158"/>
    <x v="0"/>
    <s v="Management"/>
    <s v="Reappoint D.R Dogra as MD &amp; CEO and fix his remuneration for a period of one year"/>
    <s v="For"/>
    <s v="For"/>
    <s v="D. R Dogra has been associated with the company since 1993 and has been its MD &amp; CEO since August 2009. His term was extended by one year in the previous AGM and is being further extended by another year in the upcoming AGM. His proposed pay comprises Rs. 17. 3 mn as fixed pay (including perquisites), Rs. 1. 8 mn as performance linked incentive, and commission of upto 1% of net profits."/>
  </r>
  <r>
    <x v="142"/>
    <x v="159"/>
    <x v="0"/>
    <s v="Management"/>
    <s v="Adoption of financial statements for the year ended 31 March 2015"/>
    <s v="For"/>
    <s v="For"/>
    <s v="Approved as part of routine business activity."/>
  </r>
  <r>
    <x v="142"/>
    <x v="159"/>
    <x v="0"/>
    <s v="Management"/>
    <s v="Declare dividend of Rs.10 per share (FV Rs.10)"/>
    <s v="For"/>
    <s v="For"/>
    <s v="The dividend per share has remained unchanged at Rs. 10 in FY15. However due to a decline in profits, the payout ratio has increased from 39. 0% to 48. 8%."/>
  </r>
  <r>
    <x v="142"/>
    <x v="159"/>
    <x v="0"/>
    <s v="Management"/>
    <s v="Reappoint Shah Gupta &amp; Co as statutory auditor for five years"/>
    <s v="For"/>
    <s v="For"/>
    <s v="Shah Gupta &amp; Co replaced Deloitte, Haskins &amp; Sells as the statutory auditor in FY14. Their reappointment is in line with the statutory requirements."/>
  </r>
  <r>
    <x v="142"/>
    <x v="159"/>
    <x v="0"/>
    <s v="Management"/>
    <s v="Appoint Ms. Padma Raghunathan as Shareholder Director"/>
    <s v="For"/>
    <s v="For"/>
    <s v="Ms. Padma Raghunathan is CGM (Finance) at NABARD. She replaces R Amalorpavanathan as NABARD's nominee on the board. Her appointment is in line with the statutory requirements."/>
  </r>
  <r>
    <x v="142"/>
    <x v="159"/>
    <x v="0"/>
    <s v="Management"/>
    <s v="Appoint Hemang Raja as Shareholder Director"/>
    <s v="For"/>
    <s v="For"/>
    <s v="Hemang Raja is the former MD &amp; CEO of IL&amp;FS Investmart Limited. His appointment is in line with the statutory requirements."/>
  </r>
  <r>
    <x v="142"/>
    <x v="159"/>
    <x v="0"/>
    <s v="Management"/>
    <s v="Appoint Ms. Madhu Vadera Jayakumar as Shareholder Director"/>
    <s v="For"/>
    <s v="For"/>
    <s v="Ms. Madhu Vadera Jayakumar is the founder CEO of E-commodities Limited. Her appointment has been proposed by Radhakishan S. Damani, who holds 1. 3% stake in the company. Her appointment is in line with the statutory requirements."/>
  </r>
  <r>
    <x v="142"/>
    <x v="159"/>
    <x v="0"/>
    <s v="Management"/>
    <s v="Appoint Amit Goela as Shareholder Director"/>
    <s v="For"/>
    <s v="For"/>
    <s v="Amit Goela is a Partner at Rare Enterprises. His appointment has been proposed by Rakesh Jhunjhunwala, who holds 3. 9% stake in the company. His appointment is in line with the statutory requirements."/>
  </r>
  <r>
    <x v="142"/>
    <x v="159"/>
    <x v="0"/>
    <s v="Management"/>
    <s v="Appoint Dr. Govinda Rao Marapalli as an Independent Director for five years"/>
    <s v="For"/>
    <s v="For"/>
    <s v="Dr. Govinda Rao Marapalli is the former Director, National Institute of Public Finance and Policy, New Delhi. His appointment is in line with the statutory requirements."/>
  </r>
  <r>
    <x v="142"/>
    <x v="159"/>
    <x v="0"/>
    <s v="Management"/>
    <s v="Amend ESOP - 2008 Scheme of the company"/>
    <s v="For"/>
    <s v="For"/>
    <s v="In order the make the ESOP scheme attractive for its employees, the company proposes to reduce the vesting period from four years to three years and offer a 10% discount on the exercise price. The amendments will be effective for all stock options granted on and after November 2014. The company had granted 172,600 stock options in November 2014 at an exercise price of Rs. 851. An additional 10% discount implies that the revised exercise price will be Rs. 765. 9. This will lead to an incremental cost of Rs. 14. 7 mn."/>
  </r>
  <r>
    <x v="142"/>
    <x v="159"/>
    <x v="0"/>
    <s v="Management"/>
    <s v="Approve revision in sitting fees to Rs.75000 per meeting for non-executive directors"/>
    <s v="For"/>
    <s v="For"/>
    <s v="The company is seeking to increase the sitting fees per board meeting from Rs. 40000 to Rs. 75000. The Companies Act 2013 allows companies to pay sitting fees upto Rs. 100,000 per board/committee meeting. The proposed amounts are below this limit."/>
  </r>
  <r>
    <x v="142"/>
    <x v="159"/>
    <x v="0"/>
    <s v="Management"/>
    <s v="Amend Articles of Association (AoA) to revise maximum board size to 15 members"/>
    <s v="For"/>
    <s v="For"/>
    <s v="The current AoA of the company allows a maximum board size of 18 members. The company wants to amend the AoA to limit the board size to 15 members. This is an operational decision and within the limits stipulated under Companies Act 2013."/>
  </r>
  <r>
    <x v="142"/>
    <x v="160"/>
    <x v="0"/>
    <s v="Management"/>
    <s v="a. Adoption of standalone financial statements for the year ended 31 March 2015. b. Adoption of consolidated financial statements for the year ended 31 March 2015"/>
    <s v="For "/>
    <s v="For "/>
    <s v="Approved as regular business activity. "/>
  </r>
  <r>
    <x v="142"/>
    <x v="160"/>
    <x v="0"/>
    <s v="Management"/>
    <s v="Declaration of dividend of Rs.0.7 per share (Face Value: Rs.1)"/>
    <s v="For "/>
    <s v="For "/>
    <s v="Approved as regular business activity. "/>
  </r>
  <r>
    <x v="142"/>
    <x v="160"/>
    <x v="0"/>
    <s v="Management"/>
    <s v="Re-appoint Shashin Patel as Director"/>
    <s v="For "/>
    <s v="For "/>
    <s v="Shashin Patel is part of the promoter family and Joint Managing Director of Sadbhav Engineering. His re-appointment is in line with statutory requirements. We are fine with the same. "/>
  </r>
  <r>
    <x v="142"/>
    <x v="160"/>
    <x v="0"/>
    <s v="Management"/>
    <s v="Re-appoint Nitin Patel as Director"/>
    <s v="For "/>
    <s v="For "/>
    <s v="Nitin Patel is part of the promoter family and is CEO of Sadbhav Engineering. His re-appointment is in line with statutory requirements. We are fine with the same. "/>
  </r>
  <r>
    <x v="142"/>
    <x v="160"/>
    <x v="0"/>
    <s v="Management"/>
    <s v="Ratify Surana Maloo &amp; Co. as statutory auditors for one year"/>
    <s v="For "/>
    <s v="For "/>
    <s v="Surana Maloo &amp; Co. Have been the company’s auditors for the last three years. Their appointment as statutory auditors complies with the requirements of section 139 of the Companies Act 2013. We are fine with the same. "/>
  </r>
  <r>
    <x v="142"/>
    <x v="160"/>
    <x v="0"/>
    <s v="Management"/>
    <s v="Appoint Ms. Purvi Parikh as Independent Director for five years"/>
    <s v="For "/>
    <s v="For "/>
    <s v="Her appointment is in line with statutory requirements. We are fine with the same. "/>
  </r>
  <r>
    <x v="142"/>
    <x v="160"/>
    <x v="0"/>
    <s v="Management"/>
    <s v="Ratify remuneration for Jitendra Soni &amp; Co., as Cost Auditors for FY15 and FY16"/>
    <s v="For "/>
    <s v="For "/>
    <s v="The total remuneration proposed to be paid to the cost auditors in FY15 and FY16 is reasonable compared to the size and scale of operations. We are fine with the same. "/>
  </r>
  <r>
    <x v="142"/>
    <x v="160"/>
    <x v="0"/>
    <s v="Management"/>
    <s v="Approve issue of Secured/Unsecured Non-Convertible securities to be privately placed"/>
    <s v="For "/>
    <s v="For "/>
    <s v="We are fine with the same. Will help in funding requirement. "/>
  </r>
  <r>
    <x v="142"/>
    <x v="160"/>
    <x v="0"/>
    <s v="Management"/>
    <s v="Approve investments in body corporate upto Rs.3.0 bn in excess of threshold calculated under section 186 of the Companies Act 2013"/>
    <s v="For "/>
    <s v="For "/>
    <s v="The proposed resolution will enable Sadbhav Engineering to invest in its subsidiaries. The transactions are required for the growth and operations of the consolidated entity. We are fine with the same. "/>
  </r>
  <r>
    <x v="142"/>
    <x v="160"/>
    <x v="0"/>
    <s v="Management"/>
    <s v="Ratify related party transactions with subsidiary companies aggregating Rs.51.8 bn for FY15 and beyond"/>
    <s v="For "/>
    <s v="For "/>
    <s v="These transactions are in the ordinary course of business and are at arm’s length pricing. We are fine with the same"/>
  </r>
  <r>
    <x v="142"/>
    <x v="157"/>
    <x v="0"/>
    <s v="Management"/>
    <s v="1A. Adoption of financial statements for the year ended 31 March 2015. 1B. Adoption of consolidated financial statements for the year ended 31 March 2015"/>
    <s v="For"/>
    <s v="For"/>
    <s v="This is in regular course of business and we approve the same."/>
  </r>
  <r>
    <x v="142"/>
    <x v="157"/>
    <x v="0"/>
    <s v="Management"/>
    <s v="To declare dividend of Rs. 1.5 per share (FV Rs. 2.0)"/>
    <s v="For"/>
    <s v="For"/>
    <s v="The dividend is Rs. 1. 5 per share (FV Rs. 2. 0) and the pay-out ratio is 16. 4% for FY15. We approve the same."/>
  </r>
  <r>
    <x v="142"/>
    <x v="157"/>
    <x v="0"/>
    <s v="Management"/>
    <s v="To reappoint Manish Mohnot as director"/>
    <s v="For"/>
    <s v="For"/>
    <s v="Manish Mohnot is the Managing Director of the company. His reappointment is in line with all the statutory requirements. We approve the same."/>
  </r>
  <r>
    <x v="142"/>
    <x v="157"/>
    <x v="0"/>
    <s v="Management"/>
    <s v="To ratify Deloitte Haskins &amp; Sells as statutory auditors"/>
    <s v="For"/>
    <s v="For"/>
    <s v="We approve the resolution."/>
  </r>
  <r>
    <x v="142"/>
    <x v="157"/>
    <x v="0"/>
    <s v="Management"/>
    <s v="To appoint (Ms.) Anjali Seth as director"/>
    <s v="For"/>
    <s v="For"/>
    <s v="Anjali Seth is the former Legal Head of Standard Chartered Bank, India. Her appointment is in line with all the statutory requirements and we approve the resolution."/>
  </r>
  <r>
    <x v="143"/>
    <x v="161"/>
    <x v="0"/>
    <s v="Management"/>
    <s v="a) Adoption of standalone financial statements for the year ended 31 March 2015. b) Adoption of consolidated financial statements for the year ended 31 March 2015"/>
    <s v="For"/>
    <s v="For"/>
    <s v="Approved as part of routine business activities. "/>
  </r>
  <r>
    <x v="143"/>
    <x v="161"/>
    <x v="0"/>
    <s v="Management"/>
    <s v="Declare dividend of Re.1.0 per equity share of face value Rs.10.0 each"/>
    <s v="For"/>
    <s v="For"/>
    <s v="Approved as part of routine business activities. "/>
  </r>
  <r>
    <x v="143"/>
    <x v="162"/>
    <x v="0"/>
    <s v="Management"/>
    <s v="Approve private placement of securities of upto Rs.10 bn by way of redeemable non-convertible debentures"/>
    <s v="For"/>
    <s v="For"/>
    <s v="The board proposes to raise Rs. 10. 0 bn through issue of redeemable non-convertible debentures on private placement basis. Prestige’s NCDs are rated ‘ICRA A+/Stable’, which denotes adequate degree of safety regarding timely servicing of financial obligations."/>
  </r>
  <r>
    <x v="143"/>
    <x v="161"/>
    <x v="0"/>
    <s v="Management"/>
    <s v="Reappoint K. Jalandhar Reddy as a Director"/>
    <s v="For"/>
    <s v="For"/>
    <s v="K. Jalandhar Reddy belongs to the promoter family and has been on the board for 20 years. His reappointment is in line with all the statutory requirements. We are fine with the same."/>
  </r>
  <r>
    <x v="143"/>
    <x v="161"/>
    <x v="0"/>
    <s v="Management"/>
    <s v="Reappoint Sukumar Babu &amp; Co. as statutory auditors for one year"/>
    <s v="For"/>
    <s v="For"/>
    <s v="We are fine with the reappointment of Sukumar Babu &amp; Co. As statutory auditors for one year. As per companies act, they still have time to apopint new auditors."/>
  </r>
  <r>
    <x v="143"/>
    <x v="161"/>
    <x v="0"/>
    <s v="Management"/>
    <s v="Ratify remuneration to K. K. Rao &amp; Associates, Cost Accountants, for FY16"/>
    <s v="For"/>
    <s v="For"/>
    <s v="Payment is commensurate to the size of the company. We are fine with the same."/>
  </r>
  <r>
    <x v="143"/>
    <x v="162"/>
    <x v="0"/>
    <s v="Management"/>
    <s v="Adoption of financial statements for the year ended 31 March 2015"/>
    <s v="For"/>
    <s v="For"/>
    <s v="Standard business resolution."/>
  </r>
  <r>
    <x v="143"/>
    <x v="162"/>
    <x v="0"/>
    <s v="Management"/>
    <s v="To declare final dividend of Rs.1.5 per share (face value Rs.10.0)"/>
    <s v="For"/>
    <s v="For"/>
    <s v="Prestige Estates Projects Limited (Prestige) has proposed a final dividend of Rs. 1. 5 per equity share of face value Rs. 10. 0 for the year ended 31 March 2015. The total dividend proposed to be paid (including dividend tax) is Rs. 719. 3 mn in FY15. The company’s dividend payout ratio is 17. 4%."/>
  </r>
  <r>
    <x v="143"/>
    <x v="162"/>
    <x v="0"/>
    <s v="Management"/>
    <s v="Reappointment of Rezwan Razack as Whole-time Director"/>
    <s v="For"/>
    <s v="For"/>
    <s v="Rezwan Razack is the Joint Managing Director of the Company. His reappointment is in line with all the statutory requirements."/>
  </r>
  <r>
    <x v="143"/>
    <x v="162"/>
    <x v="0"/>
    <s v="Management"/>
    <s v="Ratification of Deloitte Haskins &amp; Sells as statutory auditors"/>
    <s v="For"/>
    <s v="For"/>
    <s v="Deloitte Haskins &amp; Sells were reappointed for a period of 3 years in the company’s 2014 AGM. Under the Companies Act 2013, auditor (re)appointment must be ratified annually. The aggregate tenure of the statutory auditors is less than 10 years, which is in line with the provisions of the Companies Act, 2013."/>
  </r>
  <r>
    <x v="143"/>
    <x v="162"/>
    <x v="0"/>
    <s v="Management"/>
    <s v="Appointment of Ms. Uzma Irfan as Whole-time Director"/>
    <s v="For"/>
    <s v="For"/>
    <s v="Ms. Uzma Irfan is responsible for marketing communication, corporate communication, branding and all image related initiatives for the Prestige Group. Her appointment is in line with all the statutory requirements."/>
  </r>
  <r>
    <x v="143"/>
    <x v="162"/>
    <x v="0"/>
    <s v="Management"/>
    <s v="Ratify payment of remuneration to cost auditor"/>
    <s v="For"/>
    <s v="For"/>
    <s v="The board has approved the appointment of Pranabandhu Dwibedy as cost auditor for FY16 with the remuneration as recommended by the Audit Committee and as may be mutually agreed to by the auditor and the Board of Directors. This resolution has been flagged for transparency risk since the amount to be paid is not specified."/>
  </r>
  <r>
    <x v="143"/>
    <x v="163"/>
    <x v="0"/>
    <s v="Management"/>
    <s v="Adoption of standalone and consolidated financial statements for the year ended 31 March 2015"/>
    <s v="For"/>
    <s v="For"/>
    <s v="Approved as part of routine business activity."/>
  </r>
  <r>
    <x v="143"/>
    <x v="163"/>
    <x v="0"/>
    <s v="Management"/>
    <s v="Declare dividend of Rs.2 per equity share (face value of Rs.10.0 each)"/>
    <s v="For"/>
    <s v="For"/>
    <s v="Just Dial has maintained the same dividend of Rs. 2 per share as the previous year. For FY15, the total dividend (including dividend tax) amounts to Rs. 169. 7 mn. Dividend payout for FY15 is 12. 2%."/>
  </r>
  <r>
    <x v="143"/>
    <x v="163"/>
    <x v="0"/>
    <s v="Management"/>
    <s v="Reappoint V. Krishnan as a Director"/>
    <s v="For"/>
    <s v="For"/>
    <s v="V. Krishnan is the COO and a co-founder of Just Dial Limited. He attended 66. 7% of the board meetings held in FY15, and 84. 6% of the board meetings held in FY14."/>
  </r>
  <r>
    <x v="143"/>
    <x v="163"/>
    <x v="0"/>
    <s v="Management"/>
    <s v="Ratify S.R. Batliboi &amp; Associates LLP as statutory auditors for FY16"/>
    <s v="For"/>
    <s v="For"/>
    <s v="S. R. Batliboi &amp; Associates LLP have been the company’s auditors for five years (since 2010)."/>
  </r>
  <r>
    <x v="143"/>
    <x v="163"/>
    <x v="0"/>
    <s v="Management"/>
    <s v="Adopt new Articles of Association"/>
    <s v="For"/>
    <s v="For"/>
    <s v="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
  </r>
  <r>
    <x v="143"/>
    <x v="163"/>
    <x v="0"/>
    <s v="Management"/>
    <s v="Approval to give loans, make investments and to provide guarantee of Rs.20.0 bn under Section 186 of the Companies Act, 2013"/>
    <s v="For"/>
    <s v="For"/>
    <s v="The limit of Rs. 20. 0 bn is significantly higher than the outstanding intercorporate transactions of Rs. 7. 7 bn. Nevertheless, we are FOR this resolution because we believe the company will continue to remain judicious with respect to its investment decisions, as it has in the past."/>
  </r>
  <r>
    <x v="144"/>
    <x v="164"/>
    <x v="0"/>
    <s v="Management"/>
    <s v="Adoption of standalone and consolidated financial statements for the year ended 31 March 2015"/>
    <s v="For"/>
    <s v="For"/>
    <s v="Pertains to regular business activities. "/>
  </r>
  <r>
    <x v="144"/>
    <x v="164"/>
    <x v="0"/>
    <s v="Management"/>
    <s v="To confirm interim dividend of Rs. 11.0 per share and declare final dividend of Rs. 25.0 per share (Face value Rs. 10.0)"/>
    <s v="For"/>
    <s v="For"/>
    <s v="The total dividend for the year aggregates to Rs. 36. 0 per share and the payout ratio is 81. 4%. "/>
  </r>
  <r>
    <x v="144"/>
    <x v="164"/>
    <x v="0"/>
    <s v="Management"/>
    <s v="To reappoint Philippe Lesueur as director"/>
    <s v="For"/>
    <s v="For"/>
    <s v="Philippe Lesueur is the Chairman of the company. His reappointment is in line with all the statutory requirements. "/>
  </r>
  <r>
    <x v="144"/>
    <x v="164"/>
    <x v="0"/>
    <s v="Management"/>
    <s v="To ratify BSR and Co. LLP as statutory auditors"/>
    <s v="For"/>
    <s v="For"/>
    <s v="BSR and Co. LLP has been the auditor of the company for the past five years. The ratification is in-line with the provisions of Section 139 of the Companies Act 2013. "/>
  </r>
  <r>
    <x v="144"/>
    <x v="164"/>
    <x v="0"/>
    <s v="Management"/>
    <s v="To approve payment of one time special bonus to Vipul Jain, Managing Director of the company"/>
    <s v="For"/>
    <s v="For"/>
    <s v="Vipul Jain will be stepping down as Managing Director effective 30 September 2015. The company proposes to pay him one-time special bonus of Rs. 10. 0 mn as a token gesture. For FY15 he was paid Rs. 25. 3 mn. Over the last five years, his remuneration has moved in-line with the company’s financial performance. "/>
  </r>
  <r>
    <x v="144"/>
    <x v="164"/>
    <x v="0"/>
    <s v="Management"/>
    <s v="To appoint Ms. Neela Bhattacherjee as director"/>
    <s v="For"/>
    <s v="For"/>
    <s v="Neela Bhattacherjee has worked with Accelya for the past 15 years and is currently responsible for product strategy, sales and customer relationships. Her appointment is in line with all the statutory requirements. "/>
  </r>
  <r>
    <x v="144"/>
    <x v="164"/>
    <x v="0"/>
    <s v="Management"/>
    <s v="To appoint Ms. Neela Bhattacherjee as a Whole Time Director from 5 August 2015 to 30 September 2015 and as Managing Director from 1 October 2015 to 30 June 2018 and fix the terms of remuneration"/>
    <s v="For"/>
    <s v="For"/>
    <s v="The maximum proposed remuneration payable to Neela Bhattacherjee is Rs. 14. 75 mn per annum. She will entitled for an annual increment up to 20%. The proposed remuneration is reasonable in absolute terms and commensurate with the size and financial performance of the company. "/>
  </r>
  <r>
    <x v="144"/>
    <x v="164"/>
    <x v="0"/>
    <s v="Management"/>
    <s v="To reappoint Vipul Jain as director"/>
    <s v="For"/>
    <s v="For"/>
    <s v="Vipul Jain has served as Managing Director of the company for more than 20 years. He will be stepping down as Managing Director effective 30 September 2015 and shall serve on board as non-executive director. His reappointment is in line with all the statutory requirements. "/>
  </r>
  <r>
    <x v="144"/>
    <x v="164"/>
    <x v="0"/>
    <s v="Management"/>
    <s v="To appoint John Johnston as director"/>
    <s v="For"/>
    <s v="For"/>
    <s v="John Johnston is the CEO of Accelya Group. His appointment is in line with all the statutory requirements. "/>
  </r>
  <r>
    <x v="144"/>
    <x v="164"/>
    <x v="0"/>
    <s v="Management"/>
    <s v="To approve payment of commission up to 1% of net profit to non-executive directors for a period of five years"/>
    <s v="For"/>
    <s v="For"/>
    <s v="In the last three years the commission paid to independent directors has ranged between 0. 03% and 0. 05% of net profit. "/>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E3:G34" firstHeaderRow="1" firstDataRow="1" firstDataCol="3"/>
  <pivotFields count="19">
    <pivotField compact="0" outline="0" showAll="0" defaultSubtotal="0"/>
    <pivotField compact="0" outline="0" showAll="0" defaultSubtotal="0"/>
    <pivotField axis="axisRow" compact="0" outline="0" showAll="0" sortType="ascending" defaultSubtotal="0">
      <items count="191">
        <item m="1" x="70"/>
        <item m="1" x="37"/>
        <item m="1" x="43"/>
        <item m="1" x="47"/>
        <item m="1" x="160"/>
        <item m="1" x="118"/>
        <item m="1" x="78"/>
        <item m="1" x="136"/>
        <item m="1" x="150"/>
        <item x="18"/>
        <item m="1" x="38"/>
        <item m="1" x="109"/>
        <item m="1" x="167"/>
        <item m="1" x="180"/>
        <item x="15"/>
        <item m="1" x="128"/>
        <item m="1" x="48"/>
        <item m="1" x="117"/>
        <item x="2"/>
        <item m="1" x="157"/>
        <item m="1" x="169"/>
        <item m="1" x="60"/>
        <item x="25"/>
        <item m="1" x="55"/>
        <item m="1" x="40"/>
        <item m="1" x="172"/>
        <item m="1" x="141"/>
        <item m="1" x="76"/>
        <item m="1" x="181"/>
        <item m="1" x="50"/>
        <item m="1" x="162"/>
        <item m="1" x="91"/>
        <item m="1" x="73"/>
        <item sd="0" m="1" x="164"/>
        <item m="1" x="147"/>
        <item m="1" x="33"/>
        <item m="1" x="97"/>
        <item m="1" x="130"/>
        <item m="1" x="46"/>
        <item m="1" x="114"/>
        <item m="1" x="81"/>
        <item m="1" x="135"/>
        <item m="1" x="104"/>
        <item m="1" x="113"/>
        <item m="1" x="175"/>
        <item m="1" x="171"/>
        <item m="1" x="29"/>
        <item m="1" x="132"/>
        <item m="1" x="95"/>
        <item m="1" x="161"/>
        <item m="1" x="176"/>
        <item m="1" x="148"/>
        <item m="1" x="125"/>
        <item m="1" x="144"/>
        <item m="1" x="155"/>
        <item m="1" x="111"/>
        <item m="1" x="127"/>
        <item m="1" x="36"/>
        <item x="24"/>
        <item m="1" x="58"/>
        <item m="1" x="168"/>
        <item m="1" x="163"/>
        <item m="1" x="98"/>
        <item m="1" x="142"/>
        <item m="1" x="119"/>
        <item m="1" x="146"/>
        <item m="1" x="34"/>
        <item m="1" x="79"/>
        <item m="1" x="54"/>
        <item m="1" x="133"/>
        <item x="26"/>
        <item m="1" x="159"/>
        <item m="1" x="177"/>
        <item x="13"/>
        <item x="28"/>
        <item m="1" x="93"/>
        <item m="1" x="35"/>
        <item m="1" x="92"/>
        <item m="1" x="123"/>
        <item m="1" x="41"/>
        <item x="11"/>
        <item m="1" x="31"/>
        <item m="1" x="56"/>
        <item m="1" x="137"/>
        <item m="1" x="68"/>
        <item m="1" x="99"/>
        <item m="1" x="62"/>
        <item m="1" x="52"/>
        <item m="1" x="103"/>
        <item m="1" x="185"/>
        <item x="27"/>
        <item m="1" x="88"/>
        <item m="1" x="116"/>
        <item x="8"/>
        <item x="1"/>
        <item m="1" x="190"/>
        <item m="1" x="74"/>
        <item m="1" x="86"/>
        <item m="1" x="72"/>
        <item x="7"/>
        <item m="1" x="77"/>
        <item m="1" x="96"/>
        <item m="1" x="39"/>
        <item m="1" x="61"/>
        <item m="1" x="173"/>
        <item m="1" x="184"/>
        <item m="1" x="131"/>
        <item m="1" x="94"/>
        <item m="1" x="69"/>
        <item m="1" x="151"/>
        <item x="10"/>
        <item m="1" x="107"/>
        <item x="16"/>
        <item m="1" x="85"/>
        <item m="1" x="90"/>
        <item m="1" x="165"/>
        <item m="1" x="115"/>
        <item m="1" x="45"/>
        <item m="1" x="145"/>
        <item m="1" x="51"/>
        <item m="1" x="126"/>
        <item m="1" x="112"/>
        <item m="1" x="158"/>
        <item m="1" x="65"/>
        <item m="1" x="106"/>
        <item m="1" x="108"/>
        <item m="1" x="44"/>
        <item m="1" x="71"/>
        <item m="1" x="122"/>
        <item m="1" x="105"/>
        <item x="17"/>
        <item m="1" x="183"/>
        <item m="1" x="82"/>
        <item m="1" x="179"/>
        <item m="1" x="154"/>
        <item m="1" x="53"/>
        <item m="1" x="120"/>
        <item m="1" x="124"/>
        <item x="3"/>
        <item m="1" x="182"/>
        <item m="1" x="143"/>
        <item x="23"/>
        <item m="1" x="87"/>
        <item m="1" x="174"/>
        <item m="1" x="138"/>
        <item m="1" x="156"/>
        <item m="1" x="83"/>
        <item x="9"/>
        <item m="1" x="66"/>
        <item m="1" x="189"/>
        <item m="1" x="188"/>
        <item x="19"/>
        <item m="1" x="101"/>
        <item m="1" x="166"/>
        <item x="0"/>
        <item m="1" x="57"/>
        <item m="1" x="152"/>
        <item m="1" x="121"/>
        <item x="20"/>
        <item m="1" x="42"/>
        <item x="5"/>
        <item x="21"/>
        <item m="1" x="153"/>
        <item x="6"/>
        <item m="1" x="140"/>
        <item m="1" x="178"/>
        <item m="1" x="134"/>
        <item x="4"/>
        <item m="1" x="84"/>
        <item m="1" x="186"/>
        <item m="1" x="67"/>
        <item m="1" x="75"/>
        <item m="1" x="32"/>
        <item x="12"/>
        <item m="1" x="100"/>
        <item m="1" x="89"/>
        <item m="1" x="102"/>
        <item m="1" x="139"/>
        <item m="1" x="170"/>
        <item m="1" x="49"/>
        <item x="14"/>
        <item m="1" x="129"/>
        <item m="1" x="80"/>
        <item m="1" x="59"/>
        <item m="1" x="187"/>
        <item m="1" x="63"/>
        <item m="1" x="64"/>
        <item m="1" x="30"/>
        <item m="1" x="149"/>
        <item m="1" x="110"/>
        <item x="22"/>
      </items>
    </pivotField>
    <pivotField axis="axisRow" compact="0" outline="0" showAll="0" defaultSubtotal="0">
      <items count="6">
        <item x="1"/>
        <item x="3"/>
        <item x="2"/>
        <item m="1" x="5"/>
        <item x="0"/>
        <item x="4"/>
      </items>
    </pivotField>
    <pivotField compact="0" outline="0" showAll="0" defaultSubtotal="0"/>
    <pivotField axis="axisRow" compact="0" outline="0" showAll="0" defaultSubtotal="0">
      <items count="18">
        <item x="1"/>
        <item x="0"/>
        <item m="1" x="16"/>
        <item x="4"/>
        <item x="3"/>
        <item x="7"/>
        <item x="5"/>
        <item x="2"/>
        <item m="1" x="14"/>
        <item m="1" x="15"/>
        <item m="1" x="17"/>
        <item m="1" x="10"/>
        <item m="1" x="11"/>
        <item m="1" x="12"/>
        <item x="9"/>
        <item m="1" x="13"/>
        <item x="8"/>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2"/>
    <field x="3"/>
    <field x="5"/>
  </rowFields>
  <rowItems count="31">
    <i>
      <x v="9"/>
      <x v="4"/>
      <x/>
    </i>
    <i>
      <x v="14"/>
      <x v="4"/>
      <x v="17"/>
    </i>
    <i>
      <x v="18"/>
      <x v="4"/>
      <x v="1"/>
    </i>
    <i>
      <x v="22"/>
      <x v="4"/>
      <x/>
    </i>
    <i>
      <x v="58"/>
      <x v="4"/>
      <x v="1"/>
    </i>
    <i>
      <x v="70"/>
      <x/>
      <x v="14"/>
    </i>
    <i>
      <x v="73"/>
      <x v="4"/>
      <x v="17"/>
    </i>
    <i>
      <x v="74"/>
      <x/>
      <x v="4"/>
    </i>
    <i>
      <x v="80"/>
      <x v="4"/>
      <x v="3"/>
    </i>
    <i>
      <x v="90"/>
      <x v="4"/>
      <x/>
    </i>
    <i>
      <x v="93"/>
      <x v="4"/>
      <x/>
    </i>
    <i>
      <x v="94"/>
      <x v="4"/>
      <x/>
    </i>
    <i>
      <x v="99"/>
      <x/>
      <x v="7"/>
    </i>
    <i>
      <x v="110"/>
      <x v="4"/>
      <x v="17"/>
    </i>
    <i>
      <x v="112"/>
      <x v="4"/>
      <x/>
    </i>
    <i>
      <x v="130"/>
      <x v="4"/>
      <x v="17"/>
    </i>
    <i>
      <x v="138"/>
      <x/>
      <x v="7"/>
    </i>
    <i>
      <x v="141"/>
      <x v="4"/>
      <x v="1"/>
    </i>
    <i>
      <x v="147"/>
      <x/>
      <x v="6"/>
    </i>
    <i>
      <x v="151"/>
      <x v="4"/>
      <x/>
    </i>
    <i>
      <x v="154"/>
      <x v="4"/>
      <x v="1"/>
    </i>
    <i>
      <x v="158"/>
      <x v="1"/>
      <x/>
    </i>
    <i>
      <x v="160"/>
      <x v="4"/>
      <x v="3"/>
    </i>
    <i>
      <x v="161"/>
      <x v="2"/>
      <x/>
    </i>
    <i>
      <x v="163"/>
      <x v="4"/>
      <x/>
    </i>
    <i>
      <x v="167"/>
      <x/>
      <x v="4"/>
    </i>
    <i>
      <x v="173"/>
      <x v="2"/>
      <x v="1"/>
    </i>
    <i r="1">
      <x v="4"/>
      <x/>
    </i>
    <i>
      <x v="180"/>
      <x/>
      <x v="5"/>
    </i>
    <i>
      <x v="190"/>
      <x v="5"/>
      <x v="16"/>
    </i>
    <i t="grand">
      <x/>
    </i>
  </rowItems>
  <colItems count="1">
    <i/>
  </colItems>
  <formats count="6">
    <format dxfId="5">
      <pivotArea type="all" dataOnly="0" outline="0" fieldPosition="0"/>
    </format>
    <format dxfId="4">
      <pivotArea dataOnly="0" labelOnly="1" outline="0" fieldPosition="0">
        <references count="1">
          <reference field="2" count="1">
            <x v="102"/>
          </reference>
        </references>
      </pivotArea>
    </format>
    <format dxfId="3">
      <pivotArea dataOnly="0" labelOnly="1" outline="0" offset="A256" fieldPosition="0">
        <references count="1">
          <reference field="2" count="1">
            <x v="33"/>
          </reference>
        </references>
      </pivotArea>
    </format>
    <format dxfId="2">
      <pivotArea dataOnly="0" labelOnly="1" outline="0" fieldPosition="0">
        <references count="3">
          <reference field="2" count="1" selected="0">
            <x v="151"/>
          </reference>
          <reference field="3" count="1" selected="0">
            <x v="0"/>
          </reference>
          <reference field="5" count="1">
            <x v="7"/>
          </reference>
        </references>
      </pivotArea>
    </format>
    <format dxfId="1">
      <pivotArea dataOnly="0" labelOnly="1" outline="0" fieldPosition="0">
        <references count="1">
          <reference field="2" count="1">
            <x v="151"/>
          </reference>
        </references>
      </pivotArea>
    </format>
    <format dxfId="0">
      <pivotArea dataOnly="0" labelOnly="1" outline="0" offset="IV1" fieldPosition="0">
        <references count="2">
          <reference field="2" count="1" selected="0">
            <x v="151"/>
          </reference>
          <reference field="3" count="1">
            <x v="0"/>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A3:C185" firstHeaderRow="1" firstDataRow="1" firstDataCol="2" rowPageCount="1" colPageCount="1"/>
  <pivotFields count="8">
    <pivotField axis="axisPage" compact="0" outline="0" multipleItemSelectionAllowed="1" showAll="0" defaultSubtotal="0">
      <items count="152">
        <item x="0"/>
        <item x="1"/>
        <item x="2"/>
        <item x="3"/>
        <item x="4"/>
        <item x="5"/>
        <item x="6"/>
        <item x="7"/>
        <item x="8"/>
        <item x="9"/>
        <item m="1" x="149"/>
        <item x="10"/>
        <item x="11"/>
        <item x="12"/>
        <item x="13"/>
        <item x="14"/>
        <item x="15"/>
        <item x="16"/>
        <item m="1" x="150"/>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m="1" x="147"/>
        <item m="1" x="151"/>
        <item x="72"/>
        <item x="73"/>
        <item m="1" x="148"/>
        <item x="74"/>
        <item x="75"/>
        <item x="76"/>
        <item x="77"/>
        <item x="78"/>
        <item m="1" x="14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s>
    </pivotField>
    <pivotField axis="axisRow" compact="0" outline="0" showAll="0" sortType="ascending" defaultSubtotal="0">
      <items count="178">
        <item x="128"/>
        <item x="79"/>
        <item x="140"/>
        <item x="70"/>
        <item x="164"/>
        <item x="73"/>
        <item m="1" x="166"/>
        <item x="49"/>
        <item x="21"/>
        <item m="1" x="167"/>
        <item x="23"/>
        <item x="59"/>
        <item x="108"/>
        <item x="89"/>
        <item x="113"/>
        <item x="1"/>
        <item x="40"/>
        <item x="74"/>
        <item x="55"/>
        <item x="7"/>
        <item x="43"/>
        <item x="24"/>
        <item x="19"/>
        <item x="132"/>
        <item x="153"/>
        <item x="154"/>
        <item m="1" x="175"/>
        <item x="13"/>
        <item x="104"/>
        <item x="54"/>
        <item x="111"/>
        <item m="1" x="177"/>
        <item x="34"/>
        <item x="94"/>
        <item x="56"/>
        <item x="75"/>
        <item x="17"/>
        <item x="146"/>
        <item x="5"/>
        <item x="37"/>
        <item x="45"/>
        <item x="120"/>
        <item m="1" x="170"/>
        <item x="156"/>
        <item x="87"/>
        <item x="138"/>
        <item x="107"/>
        <item x="29"/>
        <item x="158"/>
        <item x="26"/>
        <item x="63"/>
        <item x="14"/>
        <item x="61"/>
        <item x="98"/>
        <item x="44"/>
        <item m="1" x="174"/>
        <item x="58"/>
        <item x="85"/>
        <item x="136"/>
        <item x="48"/>
        <item x="142"/>
        <item x="72"/>
        <item x="96"/>
        <item x="123"/>
        <item x="64"/>
        <item x="133"/>
        <item x="57"/>
        <item x="130"/>
        <item x="41"/>
        <item x="141"/>
        <item x="8"/>
        <item x="18"/>
        <item x="100"/>
        <item x="116"/>
        <item x="33"/>
        <item m="1" x="171"/>
        <item x="143"/>
        <item x="35"/>
        <item x="28"/>
        <item x="134"/>
        <item x="32"/>
        <item x="81"/>
        <item x="42"/>
        <item x="82"/>
        <item x="80"/>
        <item x="127"/>
        <item x="144"/>
        <item x="51"/>
        <item x="121"/>
        <item x="102"/>
        <item x="163"/>
        <item x="36"/>
        <item x="103"/>
        <item x="157"/>
        <item x="139"/>
        <item x="101"/>
        <item x="39"/>
        <item x="161"/>
        <item x="83"/>
        <item x="90"/>
        <item x="91"/>
        <item x="115"/>
        <item x="84"/>
        <item m="1" x="169"/>
        <item x="149"/>
        <item x="148"/>
        <item x="60"/>
        <item x="69"/>
        <item x="105"/>
        <item m="1" x="172"/>
        <item x="2"/>
        <item x="47"/>
        <item x="15"/>
        <item x="151"/>
        <item x="65"/>
        <item m="1" x="176"/>
        <item x="9"/>
        <item x="159"/>
        <item m="1" x="173"/>
        <item x="145"/>
        <item x="88"/>
        <item x="110"/>
        <item x="52"/>
        <item x="22"/>
        <item x="119"/>
        <item x="147"/>
        <item x="117"/>
        <item x="25"/>
        <item x="46"/>
        <item x="155"/>
        <item x="152"/>
        <item x="122"/>
        <item x="162"/>
        <item x="109"/>
        <item x="135"/>
        <item x="53"/>
        <item x="118"/>
        <item x="160"/>
        <item x="150"/>
        <item x="125"/>
        <item x="112"/>
        <item x="99"/>
        <item x="92"/>
        <item x="4"/>
        <item x="16"/>
        <item x="137"/>
        <item x="11"/>
        <item x="114"/>
        <item x="106"/>
        <item x="0"/>
        <item x="31"/>
        <item x="6"/>
        <item x="38"/>
        <item x="50"/>
        <item x="129"/>
        <item x="124"/>
        <item x="30"/>
        <item m="1" x="168"/>
        <item x="77"/>
        <item x="78"/>
        <item x="76"/>
        <item x="66"/>
        <item x="131"/>
        <item x="93"/>
        <item x="27"/>
        <item x="62"/>
        <item x="95"/>
        <item x="126"/>
        <item x="3"/>
        <item x="68"/>
        <item x="67"/>
        <item x="97"/>
        <item x="86"/>
        <item x="20"/>
        <item x="71"/>
        <item x="12"/>
        <item x="10"/>
        <item x="165"/>
      </items>
    </pivotField>
    <pivotField axis="axisRow" compact="0" outline="0" showAll="0" defaultSubtotal="0">
      <items count="6">
        <item x="0"/>
        <item x="4"/>
        <item x="1"/>
        <item x="3"/>
        <item x="2"/>
        <item x="5"/>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182">
    <i>
      <x/>
      <x/>
    </i>
    <i>
      <x v="1"/>
      <x/>
    </i>
    <i>
      <x v="2"/>
      <x/>
    </i>
    <i>
      <x v="3"/>
      <x v="4"/>
    </i>
    <i>
      <x v="4"/>
      <x/>
    </i>
    <i>
      <x v="5"/>
      <x/>
    </i>
    <i>
      <x v="7"/>
      <x/>
    </i>
    <i>
      <x v="8"/>
      <x/>
    </i>
    <i>
      <x v="10"/>
      <x/>
    </i>
    <i r="1">
      <x v="4"/>
    </i>
    <i>
      <x v="11"/>
      <x/>
    </i>
    <i>
      <x v="12"/>
      <x/>
    </i>
    <i>
      <x v="13"/>
      <x/>
    </i>
    <i>
      <x v="14"/>
      <x/>
    </i>
    <i>
      <x v="15"/>
      <x/>
    </i>
    <i>
      <x v="16"/>
      <x/>
    </i>
    <i>
      <x v="17"/>
      <x/>
    </i>
    <i>
      <x v="18"/>
      <x/>
    </i>
    <i>
      <x v="19"/>
      <x v="3"/>
    </i>
    <i>
      <x v="20"/>
      <x/>
    </i>
    <i>
      <x v="21"/>
      <x/>
    </i>
    <i>
      <x v="22"/>
      <x/>
    </i>
    <i>
      <x v="23"/>
      <x/>
    </i>
    <i>
      <x v="24"/>
      <x v="3"/>
    </i>
    <i>
      <x v="25"/>
      <x v="3"/>
    </i>
    <i>
      <x v="27"/>
      <x/>
    </i>
    <i r="1">
      <x v="4"/>
    </i>
    <i>
      <x v="28"/>
      <x/>
    </i>
    <i>
      <x v="29"/>
      <x/>
    </i>
    <i>
      <x v="30"/>
      <x/>
    </i>
    <i>
      <x v="32"/>
      <x/>
    </i>
    <i>
      <x v="33"/>
      <x/>
    </i>
    <i>
      <x v="34"/>
      <x/>
    </i>
    <i>
      <x v="35"/>
      <x/>
    </i>
    <i r="1">
      <x v="4"/>
    </i>
    <i>
      <x v="36"/>
      <x/>
    </i>
    <i>
      <x v="37"/>
      <x/>
    </i>
    <i>
      <x v="38"/>
      <x/>
    </i>
    <i r="1">
      <x v="4"/>
    </i>
    <i>
      <x v="39"/>
      <x/>
    </i>
    <i>
      <x v="40"/>
      <x/>
    </i>
    <i>
      <x v="41"/>
      <x/>
    </i>
    <i>
      <x v="43"/>
      <x/>
    </i>
    <i>
      <x v="44"/>
      <x/>
    </i>
    <i>
      <x v="45"/>
      <x/>
    </i>
    <i>
      <x v="46"/>
      <x/>
    </i>
    <i>
      <x v="47"/>
      <x/>
    </i>
    <i>
      <x v="48"/>
      <x/>
    </i>
    <i>
      <x v="49"/>
      <x/>
    </i>
    <i r="1">
      <x v="1"/>
    </i>
    <i>
      <x v="50"/>
      <x/>
    </i>
    <i>
      <x v="51"/>
      <x/>
    </i>
    <i>
      <x v="52"/>
      <x/>
    </i>
    <i>
      <x v="53"/>
      <x/>
    </i>
    <i r="1">
      <x v="4"/>
    </i>
    <i>
      <x v="54"/>
      <x/>
    </i>
    <i r="1">
      <x v="4"/>
    </i>
    <i>
      <x v="56"/>
      <x/>
    </i>
    <i>
      <x v="57"/>
      <x/>
    </i>
    <i>
      <x v="58"/>
      <x/>
    </i>
    <i>
      <x v="59"/>
      <x/>
    </i>
    <i>
      <x v="60"/>
      <x/>
    </i>
    <i>
      <x v="61"/>
      <x/>
    </i>
    <i>
      <x v="62"/>
      <x/>
    </i>
    <i>
      <x v="63"/>
      <x/>
    </i>
    <i>
      <x v="64"/>
      <x/>
    </i>
    <i>
      <x v="65"/>
      <x/>
    </i>
    <i>
      <x v="66"/>
      <x/>
    </i>
    <i>
      <x v="67"/>
      <x/>
    </i>
    <i>
      <x v="68"/>
      <x/>
    </i>
    <i>
      <x v="69"/>
      <x/>
    </i>
    <i>
      <x v="70"/>
      <x/>
    </i>
    <i>
      <x v="71"/>
      <x/>
    </i>
    <i>
      <x v="72"/>
      <x/>
    </i>
    <i>
      <x v="73"/>
      <x/>
    </i>
    <i>
      <x v="74"/>
      <x/>
    </i>
    <i>
      <x v="76"/>
      <x/>
    </i>
    <i>
      <x v="77"/>
      <x/>
    </i>
    <i>
      <x v="78"/>
      <x v="4"/>
    </i>
    <i>
      <x v="79"/>
      <x/>
    </i>
    <i>
      <x v="80"/>
      <x v="4"/>
    </i>
    <i>
      <x v="81"/>
      <x/>
    </i>
    <i>
      <x v="82"/>
      <x/>
    </i>
    <i>
      <x v="83"/>
      <x/>
    </i>
    <i>
      <x v="84"/>
      <x/>
    </i>
    <i>
      <x v="85"/>
      <x/>
    </i>
    <i>
      <x v="86"/>
      <x/>
    </i>
    <i>
      <x v="87"/>
      <x/>
    </i>
    <i>
      <x v="88"/>
      <x/>
    </i>
    <i>
      <x v="89"/>
      <x/>
    </i>
    <i>
      <x v="90"/>
      <x/>
    </i>
    <i>
      <x v="91"/>
      <x/>
    </i>
    <i r="1">
      <x v="4"/>
    </i>
    <i>
      <x v="92"/>
      <x/>
    </i>
    <i r="1">
      <x v="4"/>
    </i>
    <i>
      <x v="93"/>
      <x/>
    </i>
    <i>
      <x v="94"/>
      <x/>
    </i>
    <i>
      <x v="95"/>
      <x/>
    </i>
    <i>
      <x v="96"/>
      <x/>
    </i>
    <i>
      <x v="97"/>
      <x/>
    </i>
    <i>
      <x v="98"/>
      <x/>
    </i>
    <i>
      <x v="99"/>
      <x/>
    </i>
    <i>
      <x v="100"/>
      <x/>
    </i>
    <i>
      <x v="101"/>
      <x/>
    </i>
    <i>
      <x v="102"/>
      <x/>
    </i>
    <i>
      <x v="104"/>
      <x/>
    </i>
    <i>
      <x v="105"/>
      <x v="4"/>
    </i>
    <i>
      <x v="106"/>
      <x/>
    </i>
    <i>
      <x v="107"/>
      <x/>
    </i>
    <i>
      <x v="108"/>
      <x/>
    </i>
    <i>
      <x v="110"/>
      <x/>
    </i>
    <i r="1">
      <x v="2"/>
    </i>
    <i>
      <x v="111"/>
      <x/>
    </i>
    <i>
      <x v="112"/>
      <x/>
    </i>
    <i>
      <x v="113"/>
      <x/>
    </i>
    <i>
      <x v="114"/>
      <x/>
    </i>
    <i>
      <x v="116"/>
      <x/>
    </i>
    <i r="1">
      <x v="4"/>
    </i>
    <i>
      <x v="117"/>
      <x/>
    </i>
    <i>
      <x v="119"/>
      <x/>
    </i>
    <i>
      <x v="120"/>
      <x/>
    </i>
    <i>
      <x v="121"/>
      <x/>
    </i>
    <i>
      <x v="122"/>
      <x/>
    </i>
    <i>
      <x v="123"/>
      <x/>
    </i>
    <i>
      <x v="124"/>
      <x/>
    </i>
    <i>
      <x v="125"/>
      <x/>
    </i>
    <i>
      <x v="126"/>
      <x/>
    </i>
    <i>
      <x v="127"/>
      <x/>
    </i>
    <i>
      <x v="128"/>
      <x/>
    </i>
    <i>
      <x v="129"/>
      <x/>
    </i>
    <i>
      <x v="130"/>
      <x/>
    </i>
    <i>
      <x v="131"/>
      <x/>
    </i>
    <i>
      <x v="132"/>
      <x/>
    </i>
    <i>
      <x v="133"/>
      <x/>
    </i>
    <i>
      <x v="134"/>
      <x/>
    </i>
    <i>
      <x v="135"/>
      <x/>
    </i>
    <i>
      <x v="136"/>
      <x/>
    </i>
    <i>
      <x v="137"/>
      <x/>
    </i>
    <i>
      <x v="138"/>
      <x/>
    </i>
    <i>
      <x v="139"/>
      <x/>
    </i>
    <i>
      <x v="140"/>
      <x/>
    </i>
    <i>
      <x v="141"/>
      <x/>
    </i>
    <i>
      <x v="142"/>
      <x/>
    </i>
    <i>
      <x v="143"/>
      <x v="4"/>
    </i>
    <i>
      <x v="144"/>
      <x/>
    </i>
    <i>
      <x v="145"/>
      <x/>
    </i>
    <i>
      <x v="146"/>
      <x/>
    </i>
    <i>
      <x v="147"/>
      <x/>
    </i>
    <i>
      <x v="148"/>
      <x/>
    </i>
    <i>
      <x v="149"/>
      <x/>
    </i>
    <i r="1">
      <x v="3"/>
    </i>
    <i>
      <x v="150"/>
      <x/>
    </i>
    <i r="1">
      <x v="4"/>
    </i>
    <i>
      <x v="151"/>
      <x v="4"/>
    </i>
    <i>
      <x v="152"/>
      <x/>
    </i>
    <i>
      <x v="153"/>
      <x/>
    </i>
    <i>
      <x v="154"/>
      <x/>
    </i>
    <i>
      <x v="155"/>
      <x/>
    </i>
    <i>
      <x v="156"/>
      <x/>
    </i>
    <i>
      <x v="158"/>
      <x/>
    </i>
    <i>
      <x v="159"/>
      <x/>
    </i>
    <i>
      <x v="160"/>
      <x/>
    </i>
    <i>
      <x v="161"/>
      <x/>
    </i>
    <i>
      <x v="162"/>
      <x v="4"/>
    </i>
    <i>
      <x v="163"/>
      <x/>
    </i>
    <i>
      <x v="164"/>
      <x/>
    </i>
    <i>
      <x v="165"/>
      <x/>
    </i>
    <i r="1">
      <x v="4"/>
    </i>
    <i>
      <x v="166"/>
      <x/>
    </i>
    <i>
      <x v="167"/>
      <x v="3"/>
    </i>
    <i>
      <x v="168"/>
      <x/>
    </i>
    <i r="1">
      <x v="4"/>
    </i>
    <i>
      <x v="169"/>
      <x/>
    </i>
    <i>
      <x v="170"/>
      <x/>
    </i>
    <i>
      <x v="171"/>
      <x/>
    </i>
    <i>
      <x v="172"/>
      <x/>
    </i>
    <i>
      <x v="173"/>
      <x/>
    </i>
    <i>
      <x v="174"/>
      <x/>
    </i>
    <i>
      <x v="175"/>
      <x/>
    </i>
    <i>
      <x v="176"/>
      <x/>
    </i>
    <i>
      <x v="177"/>
      <x v="5"/>
    </i>
    <i t="grand">
      <x/>
    </i>
  </rowItems>
  <colItems count="1">
    <i/>
  </colItems>
  <pageFields count="1">
    <pageField fld="0" hier="-1"/>
  </pageFields>
  <dataFields count="1">
    <dataField name="Count of Proposal's description " fld="4" subtotal="count" baseField="0" baseItem="0"/>
  </dataFields>
  <formats count="14">
    <format dxfId="19">
      <pivotArea dataOnly="0" labelOnly="1" outline="0" fieldPosition="0">
        <references count="1">
          <reference field="1" count="2">
            <x v="26"/>
            <x v="27"/>
          </reference>
        </references>
      </pivotArea>
    </format>
    <format dxfId="18">
      <pivotArea type="all" dataOnly="0" outline="0" fieldPosition="0"/>
    </format>
    <format dxfId="17">
      <pivotArea dataOnly="0" labelOnly="1" outline="0" fieldPosition="0">
        <references count="1">
          <reference field="1" count="1">
            <x v="118"/>
          </reference>
        </references>
      </pivotArea>
    </format>
    <format dxfId="16">
      <pivotArea dataOnly="0" labelOnly="1" outline="0" fieldPosition="0">
        <references count="1">
          <reference field="1" count="1">
            <x v="9"/>
          </reference>
        </references>
      </pivotArea>
    </format>
    <format dxfId="15">
      <pivotArea dataOnly="0" labelOnly="1" outline="0" fieldPosition="0">
        <references count="1">
          <reference field="1" count="1">
            <x v="115"/>
          </reference>
        </references>
      </pivotArea>
    </format>
    <format dxfId="14">
      <pivotArea dataOnly="0" labelOnly="1" outline="0" fieldPosition="0">
        <references count="1">
          <reference field="1" count="8">
            <x v="23"/>
            <x v="24"/>
            <x v="25"/>
            <x v="27"/>
            <x v="28"/>
            <x v="29"/>
            <x v="30"/>
            <x v="32"/>
          </reference>
        </references>
      </pivotArea>
    </format>
    <format dxfId="13">
      <pivotArea outline="0" collapsedLevelsAreSubtotals="1" fieldPosition="0">
        <references count="2">
          <reference field="1" count="1" selected="0">
            <x v="95"/>
          </reference>
          <reference field="2" count="1" selected="0">
            <x v="0"/>
          </reference>
        </references>
      </pivotArea>
    </format>
    <format dxfId="12">
      <pivotArea dataOnly="0" labelOnly="1" outline="0" fieldPosition="0">
        <references count="2">
          <reference field="1" count="1" selected="0">
            <x v="95"/>
          </reference>
          <reference field="2" count="1">
            <x v="0"/>
          </reference>
        </references>
      </pivotArea>
    </format>
    <format dxfId="11">
      <pivotArea dataOnly="0" labelOnly="1" outline="0" fieldPosition="0">
        <references count="1">
          <reference field="1" count="1">
            <x v="95"/>
          </reference>
        </references>
      </pivotArea>
    </format>
    <format dxfId="10">
      <pivotArea outline="0" collapsedLevelsAreSubtotals="1" fieldPosition="0">
        <references count="2">
          <reference field="1" count="1" selected="0">
            <x v="95"/>
          </reference>
          <reference field="2" count="1" selected="0">
            <x v="0"/>
          </reference>
        </references>
      </pivotArea>
    </format>
    <format dxfId="9">
      <pivotArea dataOnly="0" labelOnly="1" outline="0" fieldPosition="0">
        <references count="2">
          <reference field="1" count="1" selected="0">
            <x v="95"/>
          </reference>
          <reference field="2" count="1">
            <x v="0"/>
          </reference>
        </references>
      </pivotArea>
    </format>
    <format dxfId="8">
      <pivotArea outline="0" collapsedLevelsAreSubtotals="1" fieldPosition="0">
        <references count="2">
          <reference field="1" count="1" selected="0">
            <x v="144"/>
          </reference>
          <reference field="2" count="1" selected="0">
            <x v="0"/>
          </reference>
        </references>
      </pivotArea>
    </format>
    <format dxfId="7">
      <pivotArea dataOnly="0" labelOnly="1" outline="0" fieldPosition="0">
        <references count="1">
          <reference field="1" count="1">
            <x v="144"/>
          </reference>
        </references>
      </pivotArea>
    </format>
    <format dxfId="6">
      <pivotArea dataOnly="0" labelOnly="1" outline="0" fieldPosition="0">
        <references count="2">
          <reference field="1" count="1" selected="0">
            <x v="144"/>
          </reference>
          <reference field="2" count="1">
            <x v="0"/>
          </reference>
        </references>
      </pivotArea>
    </format>
  </formats>
  <pivotTableStyleInfo name="PivotStyleLight16" showRowHeaders="1" showColHeaders="1" showRowStripes="0" showColStripes="0" showLastColumn="1"/>
</pivotTableDefinition>
</file>

<file path=xl/revisions/_rels/revisionHeaders.xml.rels><?xml version="1.0" encoding="UTF-8" standalone="yes"?>
<Relationships xmlns="http://schemas.openxmlformats.org/package/2006/relationships"><Relationship Id="rId39" Type="http://schemas.openxmlformats.org/officeDocument/2006/relationships/revisionLog" Target="revisionLog15.xml"/><Relationship Id="rId50" Type="http://schemas.openxmlformats.org/officeDocument/2006/relationships/revisionLog" Target="revisionLog111.xml"/><Relationship Id="rId47" Type="http://schemas.openxmlformats.org/officeDocument/2006/relationships/revisionLog" Target="revisionLog17.xml"/><Relationship Id="rId42" Type="http://schemas.openxmlformats.org/officeDocument/2006/relationships/revisionLog" Target="revisionLog16.xml"/><Relationship Id="rId55" Type="http://schemas.openxmlformats.org/officeDocument/2006/relationships/revisionLog" Target="revisionLog121.xml"/><Relationship Id="rId63" Type="http://schemas.openxmlformats.org/officeDocument/2006/relationships/revisionLog" Target="revisionLog131.xml"/><Relationship Id="rId68" Type="http://schemas.openxmlformats.org/officeDocument/2006/relationships/revisionLog" Target="revisionLog14.xml"/><Relationship Id="rId76" Type="http://schemas.openxmlformats.org/officeDocument/2006/relationships/revisionLog" Target="revisionLog18.xml"/><Relationship Id="rId84" Type="http://schemas.openxmlformats.org/officeDocument/2006/relationships/revisionLog" Target="revisionLog11.xml"/><Relationship Id="rId89" Type="http://schemas.openxmlformats.org/officeDocument/2006/relationships/revisionLog" Target="revisionLog12.xml"/><Relationship Id="rId97" Type="http://schemas.openxmlformats.org/officeDocument/2006/relationships/revisionLog" Target="revisionLog13.xml"/><Relationship Id="rId71" Type="http://schemas.openxmlformats.org/officeDocument/2006/relationships/revisionLog" Target="revisionLog19.xml"/><Relationship Id="rId92" Type="http://schemas.openxmlformats.org/officeDocument/2006/relationships/revisionLog" Target="revisionLog132.xml"/><Relationship Id="rId41" Type="http://schemas.openxmlformats.org/officeDocument/2006/relationships/revisionLog" Target="revisionLog1811.xml"/><Relationship Id="rId54" Type="http://schemas.openxmlformats.org/officeDocument/2006/relationships/revisionLog" Target="revisionLog1211.xml"/><Relationship Id="rId62" Type="http://schemas.openxmlformats.org/officeDocument/2006/relationships/revisionLog" Target="revisionLog1411.xml"/><Relationship Id="rId70" Type="http://schemas.openxmlformats.org/officeDocument/2006/relationships/revisionLog" Target="revisionLog191.xml"/><Relationship Id="rId75" Type="http://schemas.openxmlformats.org/officeDocument/2006/relationships/revisionLog" Target="revisionLog110.xml"/><Relationship Id="rId83" Type="http://schemas.openxmlformats.org/officeDocument/2006/relationships/revisionLog" Target="revisionLog112.xml"/><Relationship Id="rId88" Type="http://schemas.openxmlformats.org/officeDocument/2006/relationships/revisionLog" Target="revisionLog122.xml"/><Relationship Id="rId91" Type="http://schemas.openxmlformats.org/officeDocument/2006/relationships/revisionLog" Target="revisionLog1321.xml"/><Relationship Id="rId96" Type="http://schemas.openxmlformats.org/officeDocument/2006/relationships/revisionLog" Target="revisionLog113.xml"/><Relationship Id="rId45" Type="http://schemas.openxmlformats.org/officeDocument/2006/relationships/revisionLog" Target="revisionLog1101.xml"/><Relationship Id="rId40" Type="http://schemas.openxmlformats.org/officeDocument/2006/relationships/revisionLog" Target="revisionLog1911.xml"/><Relationship Id="rId37" Type="http://schemas.openxmlformats.org/officeDocument/2006/relationships/revisionLog" Target="revisionLog18111.xml"/><Relationship Id="rId53" Type="http://schemas.openxmlformats.org/officeDocument/2006/relationships/revisionLog" Target="revisionLog12111.xml"/><Relationship Id="rId58" Type="http://schemas.openxmlformats.org/officeDocument/2006/relationships/revisionLog" Target="revisionLog13111.xml"/><Relationship Id="rId66" Type="http://schemas.openxmlformats.org/officeDocument/2006/relationships/revisionLog" Target="revisionLog1121.xml"/><Relationship Id="rId74" Type="http://schemas.openxmlformats.org/officeDocument/2006/relationships/revisionLog" Target="revisionLog1131.xml"/><Relationship Id="rId79" Type="http://schemas.openxmlformats.org/officeDocument/2006/relationships/revisionLog" Target="revisionLog114.xml"/><Relationship Id="rId87" Type="http://schemas.openxmlformats.org/officeDocument/2006/relationships/revisionLog" Target="revisionLog1221.xml"/><Relationship Id="rId49" Type="http://schemas.openxmlformats.org/officeDocument/2006/relationships/revisionLog" Target="revisionLog1111.xml"/><Relationship Id="rId36" Type="http://schemas.openxmlformats.org/officeDocument/2006/relationships/revisionLog" Target="revisionLog181111.xml"/><Relationship Id="rId57" Type="http://schemas.openxmlformats.org/officeDocument/2006/relationships/revisionLog" Target="revisionLog131111.xml"/><Relationship Id="rId61" Type="http://schemas.openxmlformats.org/officeDocument/2006/relationships/revisionLog" Target="revisionLog14111.xml"/><Relationship Id="rId82" Type="http://schemas.openxmlformats.org/officeDocument/2006/relationships/revisionLog" Target="revisionLog115.xml"/><Relationship Id="rId90" Type="http://schemas.openxmlformats.org/officeDocument/2006/relationships/revisionLog" Target="revisionLog13211.xml"/><Relationship Id="rId95" Type="http://schemas.openxmlformats.org/officeDocument/2006/relationships/revisionLog" Target="revisionLog116.xml"/><Relationship Id="rId44" Type="http://schemas.openxmlformats.org/officeDocument/2006/relationships/revisionLog" Target="revisionLog11011.xml"/><Relationship Id="rId52" Type="http://schemas.openxmlformats.org/officeDocument/2006/relationships/revisionLog" Target="revisionLog121111.xml"/><Relationship Id="rId60" Type="http://schemas.openxmlformats.org/officeDocument/2006/relationships/revisionLog" Target="revisionLog141111.xml"/><Relationship Id="rId65" Type="http://schemas.openxmlformats.org/officeDocument/2006/relationships/revisionLog" Target="revisionLog11211.xml"/><Relationship Id="rId73" Type="http://schemas.openxmlformats.org/officeDocument/2006/relationships/revisionLog" Target="revisionLog11311.xml"/><Relationship Id="rId78" Type="http://schemas.openxmlformats.org/officeDocument/2006/relationships/revisionLog" Target="revisionLog1141.xml"/><Relationship Id="rId81" Type="http://schemas.openxmlformats.org/officeDocument/2006/relationships/revisionLog" Target="revisionLog1151.xml"/><Relationship Id="rId86" Type="http://schemas.openxmlformats.org/officeDocument/2006/relationships/revisionLog" Target="revisionLog12211.xml"/><Relationship Id="rId94" Type="http://schemas.openxmlformats.org/officeDocument/2006/relationships/revisionLog" Target="revisionLog1161.xml"/><Relationship Id="rId48" Type="http://schemas.openxmlformats.org/officeDocument/2006/relationships/revisionLog" Target="revisionLog112111.xml"/><Relationship Id="rId43" Type="http://schemas.openxmlformats.org/officeDocument/2006/relationships/revisionLog" Target="revisionLog110111.xml"/><Relationship Id="rId56" Type="http://schemas.openxmlformats.org/officeDocument/2006/relationships/revisionLog" Target="revisionLog1311111.xml"/><Relationship Id="rId64" Type="http://schemas.openxmlformats.org/officeDocument/2006/relationships/revisionLog" Target="revisionLog113111.xml"/><Relationship Id="rId69" Type="http://schemas.openxmlformats.org/officeDocument/2006/relationships/revisionLog" Target="revisionLog11411.xml"/><Relationship Id="rId77" Type="http://schemas.openxmlformats.org/officeDocument/2006/relationships/revisionLog" Target="revisionLog11511.xml"/><Relationship Id="rId51" Type="http://schemas.openxmlformats.org/officeDocument/2006/relationships/revisionLog" Target="revisionLog11611.xml"/><Relationship Id="rId72" Type="http://schemas.openxmlformats.org/officeDocument/2006/relationships/revisionLog" Target="revisionLog122111.xml"/><Relationship Id="rId80" Type="http://schemas.openxmlformats.org/officeDocument/2006/relationships/revisionLog" Target="revisionLog132111.xml"/><Relationship Id="rId85" Type="http://schemas.openxmlformats.org/officeDocument/2006/relationships/revisionLog" Target="revisionLog117.xml"/><Relationship Id="rId93" Type="http://schemas.openxmlformats.org/officeDocument/2006/relationships/revisionLog" Target="revisionLog118.xml"/><Relationship Id="rId98" Type="http://schemas.openxmlformats.org/officeDocument/2006/relationships/revisionLog" Target="revisionLog1.xml"/><Relationship Id="rId46" Type="http://schemas.openxmlformats.org/officeDocument/2006/relationships/revisionLog" Target="revisionLog181.xml"/><Relationship Id="rId38" Type="http://schemas.openxmlformats.org/officeDocument/2006/relationships/revisionLog" Target="revisionLog171.xml"/><Relationship Id="rId59" Type="http://schemas.openxmlformats.org/officeDocument/2006/relationships/revisionLog" Target="revisionLog1311.xml"/><Relationship Id="rId67" Type="http://schemas.openxmlformats.org/officeDocument/2006/relationships/revisionLog" Target="revisionLog141.xml"/></Relationships>
</file>

<file path=xl/revisions/revisionHeaders.xml><?xml version="1.0" encoding="utf-8"?>
<headers xmlns="http://schemas.openxmlformats.org/spreadsheetml/2006/main" xmlns:r="http://schemas.openxmlformats.org/officeDocument/2006/relationships" guid="{5F3A7FC2-A34C-46FE-9456-3B407B677229}" diskRevisions="1" revisionId="26334" version="98" protected="1">
  <header guid="{870C7BBE-47E3-474A-9CC1-E6DAEF52B2FD}" dateTime="2016-07-04T15:12:40" maxSheetId="3" userName="auditc" r:id="rId36">
    <sheetIdMap count="2">
      <sheetId val="1"/>
      <sheetId val="2"/>
    </sheetIdMap>
  </header>
  <header guid="{C4BBD918-0DF5-405E-9BD4-A50A529CA14A}" dateTime="2016-07-04T15:42:48" maxSheetId="3" userName="singhsha" r:id="rId37" minRId="273">
    <sheetIdMap count="2">
      <sheetId val="1"/>
      <sheetId val="2"/>
    </sheetIdMap>
  </header>
  <header guid="{090E1757-92D9-4E78-A9B1-53D44246E96D}" dateTime="2016-07-04T15:45:05" maxSheetId="3" userName="singhsha" r:id="rId38" minRId="278">
    <sheetIdMap count="2">
      <sheetId val="1"/>
      <sheetId val="2"/>
    </sheetIdMap>
  </header>
  <header guid="{C0789E71-E1D2-457E-9F28-F514EB08295D}" dateTime="2016-07-04T15:45:12" maxSheetId="3" userName="singhsha" r:id="rId39">
    <sheetIdMap count="2">
      <sheetId val="1"/>
      <sheetId val="2"/>
    </sheetIdMap>
  </header>
  <header guid="{A45C8061-5D60-4A42-82FA-22713773814B}" dateTime="2016-07-07T13:33:34" maxSheetId="3" userName="singhsha" r:id="rId40">
    <sheetIdMap count="2">
      <sheetId val="1"/>
      <sheetId val="2"/>
    </sheetIdMap>
  </header>
  <header guid="{D63B73E1-0161-412E-908F-F88C2F93C619}" dateTime="2016-07-07T13:51:49" maxSheetId="3" userName="skpfiu" r:id="rId41" minRId="291" maxRId="292">
    <sheetIdMap count="2">
      <sheetId val="1"/>
      <sheetId val="2"/>
    </sheetIdMap>
  </header>
  <header guid="{61A90F29-C3C8-448C-AB49-F16D22C1CD94}" dateTime="2016-07-07T13:53:30" maxSheetId="3" userName="skpfiu" r:id="rId42">
    <sheetIdMap count="2">
      <sheetId val="1"/>
      <sheetId val="2"/>
    </sheetIdMap>
  </header>
  <header guid="{B2F71070-4505-4A24-B9FF-D69AB66F10D7}" dateTime="2016-07-07T14:03:41" maxSheetId="3" userName="skpfiu" r:id="rId43" minRId="301" maxRId="303">
    <sheetIdMap count="2">
      <sheetId val="1"/>
      <sheetId val="2"/>
    </sheetIdMap>
  </header>
  <header guid="{BC348A1C-A81B-4564-8797-0B406AF17B7B}" dateTime="2016-07-07T14:04:27" maxSheetId="3" userName="skpfiu" r:id="rId44">
    <sheetIdMap count="2">
      <sheetId val="1"/>
      <sheetId val="2"/>
    </sheetIdMap>
  </header>
  <header guid="{004DFF34-9868-425C-B136-89169DB84773}" dateTime="2016-07-07T14:05:25" maxSheetId="3" userName="skpfiu" r:id="rId45">
    <sheetIdMap count="2">
      <sheetId val="1"/>
      <sheetId val="2"/>
    </sheetIdMap>
  </header>
  <header guid="{0F8BB787-92E0-4EFC-A093-1F695B5FD7BC}" dateTime="2016-07-07T14:05:39" maxSheetId="3" userName="skpfiu" r:id="rId46">
    <sheetIdMap count="2">
      <sheetId val="1"/>
      <sheetId val="2"/>
    </sheetIdMap>
  </header>
  <header guid="{4D9073C5-CF6A-408F-8ADC-F03032F6D23C}" dateTime="2016-07-07T14:07:43" maxSheetId="3" userName="skpfiu" r:id="rId47" minRId="320" maxRId="321">
    <sheetIdMap count="2">
      <sheetId val="1"/>
      <sheetId val="2"/>
    </sheetIdMap>
  </header>
  <header guid="{9EE738A8-549A-44D4-AEFE-90054155A387}" dateTime="2016-07-07T14:09:20" maxSheetId="3" userName="skpfiu" r:id="rId48">
    <sheetIdMap count="2">
      <sheetId val="1"/>
      <sheetId val="2"/>
    </sheetIdMap>
  </header>
  <header guid="{90A69AE7-D97C-4F18-89DA-6FAA44AA2EFE}" dateTime="2016-07-07T14:09:53" maxSheetId="3" userName="skpfiu" r:id="rId49">
    <sheetIdMap count="2">
      <sheetId val="1"/>
      <sheetId val="2"/>
    </sheetIdMap>
  </header>
  <header guid="{93E902FE-D5E6-478C-B516-F4F01D657BCE}" dateTime="2016-07-07T14:16:34" maxSheetId="3" userName="singhsha" r:id="rId50" minRId="334">
    <sheetIdMap count="2">
      <sheetId val="1"/>
      <sheetId val="2"/>
    </sheetIdMap>
  </header>
  <header guid="{AB204014-B88B-453B-8793-F6F8D4713B15}" dateTime="2016-09-16T16:14:09" maxSheetId="3" userName="skpfiu" r:id="rId51" minRId="339" maxRId="3340">
    <sheetIdMap count="2">
      <sheetId val="1"/>
      <sheetId val="2"/>
    </sheetIdMap>
  </header>
  <header guid="{020B71D4-1BF9-4E01-8176-DDBA1D580BD0}" dateTime="2016-09-16T16:15:16" maxSheetId="3" userName="skpfiu" r:id="rId52">
    <sheetIdMap count="2">
      <sheetId val="1"/>
      <sheetId val="2"/>
    </sheetIdMap>
  </header>
  <header guid="{9B9B911C-39B9-4189-AF79-AC38FD523839}" dateTime="2016-09-16T16:17:56" maxSheetId="3" userName="skpfiu" r:id="rId53">
    <sheetIdMap count="2">
      <sheetId val="1"/>
      <sheetId val="2"/>
    </sheetIdMap>
  </header>
  <header guid="{EAC06F51-A016-405C-82D5-AB7C73AE5E10}" dateTime="2016-09-16T16:18:02" maxSheetId="3" userName="skpfiu" r:id="rId54">
    <sheetIdMap count="2">
      <sheetId val="1"/>
      <sheetId val="2"/>
    </sheetIdMap>
  </header>
  <header guid="{90CB54E4-4293-4409-B61C-3D83194B027C}" dateTime="2016-09-16T16:20:48" maxSheetId="3" userName="skpfiu" r:id="rId55" minRId="3357" maxRId="7220">
    <sheetIdMap count="2">
      <sheetId val="1"/>
      <sheetId val="2"/>
    </sheetIdMap>
  </header>
  <header guid="{6866B445-5874-4287-8454-1C8BFE3B95AF}" dateTime="2016-09-16T16:21:41" maxSheetId="3" userName="skpfiu" r:id="rId56" minRId="7225" maxRId="7236">
    <sheetIdMap count="2">
      <sheetId val="1"/>
      <sheetId val="2"/>
    </sheetIdMap>
  </header>
  <header guid="{53FBE704-04A0-4FF7-9B9E-F685504FA650}" dateTime="2016-09-16T16:21:45" maxSheetId="3" userName="skpfiu" r:id="rId57">
    <sheetIdMap count="2">
      <sheetId val="1"/>
      <sheetId val="2"/>
    </sheetIdMap>
  </header>
  <header guid="{9059C1AB-E0EA-4769-BB68-A8E72FBC77DC}" dateTime="2016-09-16T16:22:19" maxSheetId="3" userName="skpfiu" r:id="rId58" minRId="7245" maxRId="7246">
    <sheetIdMap count="2">
      <sheetId val="1"/>
      <sheetId val="2"/>
    </sheetIdMap>
  </header>
  <header guid="{B93A6939-7239-4EC6-8C1E-BF79D3DCC482}" dateTime="2016-09-16T16:22:22" maxSheetId="3" userName="skpfiu" r:id="rId59">
    <sheetIdMap count="2">
      <sheetId val="1"/>
      <sheetId val="2"/>
    </sheetIdMap>
  </header>
  <header guid="{B993FE17-DCF5-4421-83BC-8499C86334F4}" dateTime="2016-09-16T16:22:39" maxSheetId="3" userName="skpfiu" r:id="rId60">
    <sheetIdMap count="2">
      <sheetId val="1"/>
      <sheetId val="2"/>
    </sheetIdMap>
  </header>
  <header guid="{5787EF4D-5D4B-40EE-8920-1772FF4CDC7B}" dateTime="2016-09-16T16:22:56" maxSheetId="3" userName="skpfiu" r:id="rId61">
    <sheetIdMap count="2">
      <sheetId val="1"/>
      <sheetId val="2"/>
    </sheetIdMap>
  </header>
  <header guid="{0AAE0CBA-D6CE-43AE-9BC3-1814950F8223}" dateTime="2016-09-16T16:23:04" maxSheetId="3" userName="skpfiu" r:id="rId62">
    <sheetIdMap count="2">
      <sheetId val="1"/>
      <sheetId val="2"/>
    </sheetIdMap>
  </header>
  <header guid="{7C782DEB-3D3D-40AA-8BF2-38B017BD9C37}" dateTime="2016-10-04T16:34:38" maxSheetId="3" userName="skpfiu" r:id="rId63" minRId="7267">
    <sheetIdMap count="2">
      <sheetId val="1"/>
      <sheetId val="2"/>
    </sheetIdMap>
  </header>
  <header guid="{F4B576C0-8224-4F52-B97B-6D8CF64EE8E6}" dateTime="2016-10-04T16:37:03" maxSheetId="3" userName="skpfiu" r:id="rId64" minRId="7272">
    <sheetIdMap count="2">
      <sheetId val="1"/>
      <sheetId val="2"/>
    </sheetIdMap>
  </header>
  <header guid="{F82DF097-0CDF-4C9E-B174-462DDD7C7EA5}" dateTime="2016-10-04T16:37:41" maxSheetId="3" userName="skpfiu" r:id="rId65">
    <sheetIdMap count="2">
      <sheetId val="1"/>
      <sheetId val="2"/>
    </sheetIdMap>
  </header>
  <header guid="{16236263-8867-432E-A89B-9638070DE18F}" dateTime="2016-10-06T10:59:05" maxSheetId="3" userName="skpfiu" r:id="rId66" minRId="7281" maxRId="12795">
    <sheetIdMap count="2">
      <sheetId val="1"/>
      <sheetId val="2"/>
    </sheetIdMap>
  </header>
  <header guid="{4D5AB982-6C20-4F3C-969E-C897EE7073EC}" dateTime="2016-10-06T10:59:23" maxSheetId="3" userName="skpfiu" r:id="rId67">
    <sheetIdMap count="2">
      <sheetId val="1"/>
      <sheetId val="2"/>
    </sheetIdMap>
  </header>
  <header guid="{9276AA9B-06FF-4390-8956-E662FB30F543}" dateTime="2016-10-06T10:59:25" maxSheetId="3" userName="skpfiu" r:id="rId68">
    <sheetIdMap count="2">
      <sheetId val="1"/>
      <sheetId val="2"/>
    </sheetIdMap>
  </header>
  <header guid="{A879E1F4-C410-40AA-8A0F-1B0368D914BB}" dateTime="2016-10-06T10:59:27" maxSheetId="3" userName="skpfiu" r:id="rId69">
    <sheetIdMap count="2">
      <sheetId val="1"/>
      <sheetId val="2"/>
    </sheetIdMap>
  </header>
  <header guid="{80CCEAC8-B887-4DDE-B27F-10449FBA455F}" dateTime="2016-10-06T10:59:56" maxSheetId="3" userName="skpfiu" r:id="rId70">
    <sheetIdMap count="2">
      <sheetId val="1"/>
      <sheetId val="2"/>
    </sheetIdMap>
  </header>
  <header guid="{204438E7-4E4A-4BA4-83BB-8F704CD80C47}" dateTime="2016-10-06T11:00:27" maxSheetId="3" userName="skpfiu" r:id="rId71">
    <sheetIdMap count="2">
      <sheetId val="1"/>
      <sheetId val="2"/>
    </sheetIdMap>
  </header>
  <header guid="{F2451B2F-EB91-4215-A109-C2F26FD1126B}" dateTime="2016-10-17T16:38:24" maxSheetId="3" userName="skpfiu" r:id="rId72" minRId="12820">
    <sheetIdMap count="2">
      <sheetId val="1"/>
      <sheetId val="2"/>
    </sheetIdMap>
  </header>
  <header guid="{028A0F4B-9A6C-4DDC-AA07-881EBC4042DE}" dateTime="2016-10-17T16:49:36" maxSheetId="3" userName="skpfiu" r:id="rId73" minRId="12825">
    <sheetIdMap count="2">
      <sheetId val="1"/>
      <sheetId val="2"/>
    </sheetIdMap>
  </header>
  <header guid="{72D4C923-CCC5-4F87-BBDB-8FB92DE263A6}" dateTime="2016-10-17T16:51:42" maxSheetId="3" userName="skpfiu" r:id="rId74" minRId="12830">
    <sheetIdMap count="2">
      <sheetId val="1"/>
      <sheetId val="2"/>
    </sheetIdMap>
  </header>
  <header guid="{FA281D58-2C2E-4A69-A4E1-22F459910DA1}" dateTime="2016-10-17T16:51:47" maxSheetId="3" userName="skpfiu" r:id="rId75">
    <sheetIdMap count="2">
      <sheetId val="1"/>
      <sheetId val="2"/>
    </sheetIdMap>
  </header>
  <header guid="{5E208421-97EB-4BD9-930A-066A96C3FD39}" dateTime="2016-10-17T17:29:48" maxSheetId="3" userName="skpfiu" r:id="rId76" minRId="12839" maxRId="12840">
    <sheetIdMap count="2">
      <sheetId val="1"/>
      <sheetId val="2"/>
    </sheetIdMap>
  </header>
  <header guid="{C38E90C4-27BA-4649-8559-CF540493DF7E}" dateTime="2016-10-17T17:30:24" maxSheetId="3" userName="skpfiu" r:id="rId77">
    <sheetIdMap count="2">
      <sheetId val="1"/>
      <sheetId val="2"/>
    </sheetIdMap>
  </header>
  <header guid="{1A8558DD-E705-4C9C-847F-2ECD2C0E73A7}" dateTime="2016-10-17T17:33:41" maxSheetId="3" userName="skpfiu" r:id="rId78" minRId="12849" maxRId="12850">
    <sheetIdMap count="2">
      <sheetId val="1"/>
      <sheetId val="2"/>
    </sheetIdMap>
  </header>
  <header guid="{2AA095A5-7A73-43E0-8F81-A2C95E01A2AB}" dateTime="2016-10-17T17:37:45" maxSheetId="3" userName="skpfiu" r:id="rId79" minRId="12855" maxRId="12856">
    <sheetIdMap count="2">
      <sheetId val="1"/>
      <sheetId val="2"/>
    </sheetIdMap>
  </header>
  <header guid="{01DC8F47-0328-4C4F-B120-F59DEF4397FC}" dateTime="2016-10-17T17:42:05" maxSheetId="3" userName="skpfiu" r:id="rId80" minRId="12861" maxRId="12862">
    <sheetIdMap count="2">
      <sheetId val="1"/>
      <sheetId val="2"/>
    </sheetIdMap>
  </header>
  <header guid="{032B400F-E181-4363-B3BB-5CE96375A244}" dateTime="2016-10-17T17:43:03" maxSheetId="3" userName="skpfiu" r:id="rId81">
    <sheetIdMap count="2">
      <sheetId val="1"/>
      <sheetId val="2"/>
    </sheetIdMap>
  </header>
  <header guid="{87EECD5C-283C-4638-BA1A-CA9D000CBADC}" dateTime="2016-10-17T17:43:43" maxSheetId="3" userName="skpfiu" r:id="rId82">
    <sheetIdMap count="2">
      <sheetId val="1"/>
      <sheetId val="2"/>
    </sheetIdMap>
  </header>
  <header guid="{0E306EB3-9118-4721-A078-6D7AD3D1BF28}" dateTime="2016-10-17T17:50:34" maxSheetId="3" userName="skpfiu" r:id="rId83" minRId="12875" maxRId="12876">
    <sheetIdMap count="2">
      <sheetId val="1"/>
      <sheetId val="2"/>
    </sheetIdMap>
  </header>
  <header guid="{AC1F05D5-8FB9-43D7-81B9-908D17EF9D78}" dateTime="2016-10-17T17:50:51" maxSheetId="3" userName="skpfiu" r:id="rId84">
    <sheetIdMap count="2">
      <sheetId val="1"/>
      <sheetId val="2"/>
    </sheetIdMap>
  </header>
  <header guid="{6BA1FB7F-64D5-449A-80AE-33A8BCB6F11D}" dateTime="2016-10-17T17:51:25" maxSheetId="3" userName="skpfiu" r:id="rId85">
    <sheetIdMap count="2">
      <sheetId val="1"/>
      <sheetId val="2"/>
    </sheetIdMap>
  </header>
  <header guid="{C2628827-DD44-4B08-BA21-002822CEB52C}" dateTime="2017-01-04T10:16:52" maxSheetId="3" userName="skpfiu" r:id="rId86" minRId="12889" maxRId="25459">
    <sheetIdMap count="2">
      <sheetId val="1"/>
      <sheetId val="2"/>
    </sheetIdMap>
  </header>
  <header guid="{F38DC817-C424-439D-BA80-1EEBD14DD2E0}" dateTime="2017-01-04T10:17:21" maxSheetId="3" userName="skpfiu" r:id="rId87">
    <sheetIdMap count="2">
      <sheetId val="1"/>
      <sheetId val="2"/>
    </sheetIdMap>
  </header>
  <header guid="{6F1C21E1-76AB-4863-9AF0-DC09BAD044B8}" dateTime="2017-01-04T10:19:35" maxSheetId="3" userName="skpfiu" r:id="rId88" minRId="25468">
    <sheetIdMap count="2">
      <sheetId val="1"/>
      <sheetId val="2"/>
    </sheetIdMap>
  </header>
  <header guid="{73C31462-6E15-4BE8-B78C-905AF34EF130}" dateTime="2017-01-04T10:19:59" maxSheetId="3" userName="skpfiu" r:id="rId89">
    <sheetIdMap count="2">
      <sheetId val="1"/>
      <sheetId val="2"/>
    </sheetIdMap>
  </header>
  <header guid="{D5236A89-D399-4BBB-B5B0-8F11BDA63ECC}" dateTime="2017-01-04T10:20:52" maxSheetId="3" userName="skpfiu" r:id="rId90">
    <sheetIdMap count="2">
      <sheetId val="1"/>
      <sheetId val="2"/>
    </sheetIdMap>
  </header>
  <header guid="{05A2F9BA-176F-4C87-BB00-CB808E24C739}" dateTime="2017-01-05T11:35:19" maxSheetId="3" userName="skpfiu" r:id="rId91" minRId="25481">
    <sheetIdMap count="2">
      <sheetId val="1"/>
      <sheetId val="2"/>
    </sheetIdMap>
  </header>
  <header guid="{5FEDCC26-B972-40C9-9B0B-4AF0463F2884}" dateTime="2017-01-05T15:05:32" maxSheetId="3" userName="skpfiu" r:id="rId92" minRId="25486">
    <sheetIdMap count="2">
      <sheetId val="1"/>
      <sheetId val="2"/>
    </sheetIdMap>
  </header>
  <header guid="{52A6F645-C2F1-49BF-AC9B-47F1F3A71FB9}" dateTime="2017-01-10T17:09:50" maxSheetId="3" userName="singhpra" r:id="rId93">
    <sheetIdMap count="2">
      <sheetId val="1"/>
      <sheetId val="2"/>
    </sheetIdMap>
  </header>
  <header guid="{EBCB2BDB-4D50-4CBC-AF36-B9689EA755C5}" dateTime="2017-04-05T11:44:26" maxSheetId="3" userName="skpfiu" r:id="rId94" minRId="25495" maxRId="26088">
    <sheetIdMap count="2">
      <sheetId val="1"/>
      <sheetId val="2"/>
    </sheetIdMap>
  </header>
  <header guid="{6A0A116B-BEA1-4918-BEA5-FE6810BF83FF}" dateTime="2017-04-05T11:45:26" maxSheetId="3" userName="skpfiu" r:id="rId95" minRId="26093" maxRId="26316">
    <sheetIdMap count="2">
      <sheetId val="1"/>
      <sheetId val="2"/>
    </sheetIdMap>
  </header>
  <header guid="{2E58F069-F322-4CF2-8A1F-1D3354BC8574}" dateTime="2017-04-12T19:27:48" maxSheetId="3" userName="skpfiu" r:id="rId96" minRId="26321">
    <sheetIdMap count="2">
      <sheetId val="1"/>
      <sheetId val="2"/>
    </sheetIdMap>
  </header>
  <header guid="{D8F81B04-AA50-4F72-B9C1-582B03419C02}" dateTime="2017-04-13T17:09:10" maxSheetId="3" userName="skpfiu" r:id="rId97" minRId="26326">
    <sheetIdMap count="2">
      <sheetId val="1"/>
      <sheetId val="2"/>
    </sheetIdMap>
  </header>
  <header guid="{5F3A7FC2-A34C-46FE-9456-3B407B677229}" dateTime="2017-04-13T17:09:13" maxSheetId="3" userName="skpfiu" r:id="rId98">
    <sheetIdMap count="2">
      <sheetId val="1"/>
      <sheetId val="2"/>
    </sheetIdMap>
  </header>
</headers>
</file>

<file path=xl/revisions/revisionLog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Report'!$A$2:$WUX$71</formula>
    <oldFormula>'SEBI Report'!$A$2:$WUX$71</oldFormula>
  </rdn>
  <rcv guid="{37446898-3101-43D6-B831-3BC3BD049421}" action="add"/>
</revisions>
</file>

<file path=xl/revisions/revisionLog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0.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0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0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0111.xml><?xml version="1.0" encoding="utf-8"?>
<revisions xmlns="http://schemas.openxmlformats.org/spreadsheetml/2006/main" xmlns:r="http://schemas.openxmlformats.org/officeDocument/2006/relationships">
  <rcc rId="301" sId="2">
    <oc r="E107" t="inlineStr">
      <is>
        <t>Adoption of financial statements for the year ended 31 March 2016</t>
      </is>
    </oc>
    <nc r="E107"/>
  </rcc>
  <rcc rId="302" sId="2">
    <oc r="E106" t="inlineStr">
      <is>
        <t>Approve revision in terms of remuneration of Anil Kumar Jain, Executive Director</t>
      </is>
    </oc>
    <nc r="E106" t="inlineStr">
      <is>
        <t>Revision in terms of remuneration of Shri Anil Kumar Jain Executive Director of the company</t>
      </is>
    </nc>
  </rcc>
  <rcc rId="303" sId="2">
    <oc r="I106" t="inlineStr">
      <is>
        <t>query in name. Anil kumar or Arun kumar ?</t>
      </is>
    </oc>
    <nc r="I106" t="inlineStr">
      <is>
        <t>anil kumar</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1.xml><?xml version="1.0" encoding="utf-8"?>
<revisions xmlns="http://schemas.openxmlformats.org/spreadsheetml/2006/main" xmlns:r="http://schemas.openxmlformats.org/officeDocument/2006/relationships">
  <rfmt sheetId="2" sqref="A93:HL93 IN93:RH93 SJ93:ABD93 ACF93:AKZ93 AMB93:AUV93 AVX93:BER93 BFT93:BON93 BPP93:BYJ93 BZL93:CIF93 CJH93:CSB93 CTD93:DBX93 DCZ93:DLT93 DMV93:DVP93 DWR93:EFL93 EGN93:EPH93 EQJ93:EZD93 FAF93:FIZ93 FKB93:FSV93 FTX93:GCR93 GDT93:GMN93 GNP93:GWJ93 GXL93:HGF93 HHH93:HQB93 HRD93:HZX93 IAZ93:IJT93 IKV93:ITP93 IUR93:JDL93 JEN93:JNH93 JOJ93:JXD93 JYF93:KGZ93 KIB93:KQV93 KRX93:LAR93 LBT93:LKN93 LLP93:LUJ93 LVL93:MEF93 MFH93:MOB93 MPD93:MXX93 MYZ93:NHT93 NIV93:NRP93 NSR93:OBL93 OCN93:OLH93 OMJ93:OVD93 OWF93:PEZ93 PGB93:POV93 PPX93:PYR93 PZT93:QIN93 QJP93:QSJ93 QTL93:RCF93 RDH93:RMB93 RND93:RVX93 RWZ93:SFT93 SGV93:SPP93 SQR93:SZL93 TAN93:TJH93 TKJ93:TTD93 TUF93:UCZ93 UEB93:UMV93 UNX93:UWR93 UXT93:VGN93 VHP93:VQJ93 VRL93:WAF93 WBH93:WKB93 WLD93:WTX93 WUZ93:XFD93 A106:HL106 IN106:RH106 SJ106:ABD106 ACF106:AKZ106 AMB106:AUV106 AVX106:BER106 BFT106:BON106 BPP106:BYJ106 BZL106:CIF106 CJH106:CSB106 CTD106:DBX106 DCZ106:DLT106 DMV106:DVP106 DWR106:EFL106 EGN106:EPH106 EQJ106:EZD106 FAF106:FIZ106 FKB106:FSV106 FTX106:GCR106 GDT106:GMN106 GNP106:GWJ106 GXL106:HGF106 HHH106:HQB106 HRD106:HZX106 IAZ106:IJT106 IKV106:ITP106 IUR106:JDL106 JEN106:JNH106 JOJ106:JXD106 JYF106:KGZ106 KIB106:KQV106 KRX106:LAR106 LBT106:LKN106 LLP106:LUJ106 LVL106:MEF106 MFH106:MOB106 MPD106:MXX106 MYZ106:NHT106 NIV106:NRP106 NSR106:OBL106 OCN106:OLH106 OMJ106:OVD106 OWF106:PEZ106 PGB106:POV106 PPX106:PYR106 PZT106:QIN106 QJP106:QSJ106 QTL106:RCF106 RDH106:RMB106 RND106:RVX106 RWZ106:SFT106 SGV106:SPP106 SQR106:SZL106 TAN106:TJH106 TKJ106:TTD106 TUF106:UCZ106 UEB106:UMV106 UNX106:UWR106 UXT106:VGN106 VHP106:VQJ106 VRL106:WAF106 WBH106:WKB106 WLD106:WTX106 WUZ106:XFD106">
    <dxf>
      <fill>
        <patternFill patternType="none">
          <bgColor auto="1"/>
        </patternFill>
      </fill>
    </dxf>
  </rfmt>
  <rrc rId="334" sId="2" ref="I1:I1048576" action="deleteCol">
    <undo index="0" exp="area" ref3D="1" dr="$A$2:$XFD$136" dn="_FilterDatabase" sId="2"/>
    <undo index="0" exp="area" ref3D="1" dr="$A$2:$XFD$136" dn="Z_D4334DDB_A153_4A02_B725_51FBF5BF3195_.wvu.FilterData" sId="2"/>
    <undo index="124" exp="area" ref3D="1" dr="$WTY$1:$WUY$1048576" dn="Z_D4334DDB_A153_4A02_B725_51FBF5BF3195_.wvu.Cols" sId="2"/>
    <undo index="122" exp="area" ref3D="1" dr="$WKC$1:$WLC$1048576" dn="Z_D4334DDB_A153_4A02_B725_51FBF5BF3195_.wvu.Cols" sId="2"/>
    <undo index="120" exp="area" ref3D="1" dr="$WAG$1:$WBG$1048576" dn="Z_D4334DDB_A153_4A02_B725_51FBF5BF3195_.wvu.Cols" sId="2"/>
    <undo index="118" exp="area" ref3D="1" dr="$VQK$1:$VRK$1048576" dn="Z_D4334DDB_A153_4A02_B725_51FBF5BF3195_.wvu.Cols" sId="2"/>
    <undo index="116" exp="area" ref3D="1" dr="$VGO$1:$VHO$1048576" dn="Z_D4334DDB_A153_4A02_B725_51FBF5BF3195_.wvu.Cols" sId="2"/>
    <undo index="114" exp="area" ref3D="1" dr="$UWS$1:$UXS$1048576" dn="Z_D4334DDB_A153_4A02_B725_51FBF5BF3195_.wvu.Cols" sId="2"/>
    <undo index="112" exp="area" ref3D="1" dr="$UMW$1:$UNW$1048576" dn="Z_D4334DDB_A153_4A02_B725_51FBF5BF3195_.wvu.Cols" sId="2"/>
    <undo index="110" exp="area" ref3D="1" dr="$UDA$1:$UEA$1048576" dn="Z_D4334DDB_A153_4A02_B725_51FBF5BF3195_.wvu.Cols" sId="2"/>
    <undo index="108" exp="area" ref3D="1" dr="$TTE$1:$TUE$1048576" dn="Z_D4334DDB_A153_4A02_B725_51FBF5BF3195_.wvu.Cols" sId="2"/>
    <undo index="106" exp="area" ref3D="1" dr="$TJI$1:$TKI$1048576" dn="Z_D4334DDB_A153_4A02_B725_51FBF5BF3195_.wvu.Cols" sId="2"/>
    <undo index="104" exp="area" ref3D="1" dr="$SZM$1:$TAM$1048576" dn="Z_D4334DDB_A153_4A02_B725_51FBF5BF3195_.wvu.Cols" sId="2"/>
    <undo index="102" exp="area" ref3D="1" dr="$SPQ$1:$SQQ$1048576" dn="Z_D4334DDB_A153_4A02_B725_51FBF5BF3195_.wvu.Cols" sId="2"/>
    <undo index="100" exp="area" ref3D="1" dr="$SFU$1:$SGU$1048576" dn="Z_D4334DDB_A153_4A02_B725_51FBF5BF3195_.wvu.Cols" sId="2"/>
    <undo index="98" exp="area" ref3D="1" dr="$RVY$1:$RWY$1048576" dn="Z_D4334DDB_A153_4A02_B725_51FBF5BF3195_.wvu.Cols" sId="2"/>
    <undo index="96" exp="area" ref3D="1" dr="$RMC$1:$RNC$1048576" dn="Z_D4334DDB_A153_4A02_B725_51FBF5BF3195_.wvu.Cols" sId="2"/>
    <undo index="94" exp="area" ref3D="1" dr="$RCG$1:$RDG$1048576" dn="Z_D4334DDB_A153_4A02_B725_51FBF5BF3195_.wvu.Cols" sId="2"/>
    <undo index="92" exp="area" ref3D="1" dr="$QSK$1:$QTK$1048576" dn="Z_D4334DDB_A153_4A02_B725_51FBF5BF3195_.wvu.Cols" sId="2"/>
    <undo index="90" exp="area" ref3D="1" dr="$QIO$1:$QJO$1048576" dn="Z_D4334DDB_A153_4A02_B725_51FBF5BF3195_.wvu.Cols" sId="2"/>
    <undo index="88" exp="area" ref3D="1" dr="$PYS$1:$PZS$1048576" dn="Z_D4334DDB_A153_4A02_B725_51FBF5BF3195_.wvu.Cols" sId="2"/>
    <undo index="86" exp="area" ref3D="1" dr="$POW$1:$PPW$1048576" dn="Z_D4334DDB_A153_4A02_B725_51FBF5BF3195_.wvu.Cols" sId="2"/>
    <undo index="84" exp="area" ref3D="1" dr="$PFA$1:$PGA$1048576" dn="Z_D4334DDB_A153_4A02_B725_51FBF5BF3195_.wvu.Cols" sId="2"/>
    <undo index="82" exp="area" ref3D="1" dr="$OVE$1:$OWE$1048576" dn="Z_D4334DDB_A153_4A02_B725_51FBF5BF3195_.wvu.Cols" sId="2"/>
    <undo index="80" exp="area" ref3D="1" dr="$OLI$1:$OMI$1048576" dn="Z_D4334DDB_A153_4A02_B725_51FBF5BF3195_.wvu.Cols" sId="2"/>
    <undo index="78" exp="area" ref3D="1" dr="$OBM$1:$OCM$1048576" dn="Z_D4334DDB_A153_4A02_B725_51FBF5BF3195_.wvu.Cols" sId="2"/>
    <undo index="76" exp="area" ref3D="1" dr="$NRQ$1:$NSQ$1048576" dn="Z_D4334DDB_A153_4A02_B725_51FBF5BF3195_.wvu.Cols" sId="2"/>
    <undo index="74" exp="area" ref3D="1" dr="$NHU$1:$NIU$1048576" dn="Z_D4334DDB_A153_4A02_B725_51FBF5BF3195_.wvu.Cols" sId="2"/>
    <undo index="72" exp="area" ref3D="1" dr="$MXY$1:$MYY$1048576" dn="Z_D4334DDB_A153_4A02_B725_51FBF5BF3195_.wvu.Cols" sId="2"/>
    <undo index="70" exp="area" ref3D="1" dr="$MOC$1:$MPC$1048576" dn="Z_D4334DDB_A153_4A02_B725_51FBF5BF3195_.wvu.Cols" sId="2"/>
    <undo index="68" exp="area" ref3D="1" dr="$MEG$1:$MFG$1048576" dn="Z_D4334DDB_A153_4A02_B725_51FBF5BF3195_.wvu.Cols" sId="2"/>
    <undo index="66" exp="area" ref3D="1" dr="$LUK$1:$LVK$1048576" dn="Z_D4334DDB_A153_4A02_B725_51FBF5BF3195_.wvu.Cols" sId="2"/>
    <undo index="64" exp="area" ref3D="1" dr="$LKO$1:$LLO$1048576" dn="Z_D4334DDB_A153_4A02_B725_51FBF5BF3195_.wvu.Cols" sId="2"/>
    <undo index="62" exp="area" ref3D="1" dr="$LAS$1:$LBS$1048576" dn="Z_D4334DDB_A153_4A02_B725_51FBF5BF3195_.wvu.Cols" sId="2"/>
    <undo index="60" exp="area" ref3D="1" dr="$KQW$1:$KRW$1048576" dn="Z_D4334DDB_A153_4A02_B725_51FBF5BF3195_.wvu.Cols" sId="2"/>
    <undo index="58" exp="area" ref3D="1" dr="$KHA$1:$KIA$1048576" dn="Z_D4334DDB_A153_4A02_B725_51FBF5BF3195_.wvu.Cols" sId="2"/>
    <undo index="56" exp="area" ref3D="1" dr="$JXE$1:$JYE$1048576" dn="Z_D4334DDB_A153_4A02_B725_51FBF5BF3195_.wvu.Cols" sId="2"/>
    <undo index="54" exp="area" ref3D="1" dr="$JNI$1:$JOI$1048576" dn="Z_D4334DDB_A153_4A02_B725_51FBF5BF3195_.wvu.Cols" sId="2"/>
    <undo index="52" exp="area" ref3D="1" dr="$JDM$1:$JEM$1048576" dn="Z_D4334DDB_A153_4A02_B725_51FBF5BF3195_.wvu.Cols" sId="2"/>
    <undo index="50" exp="area" ref3D="1" dr="$ITQ$1:$IUQ$1048576" dn="Z_D4334DDB_A153_4A02_B725_51FBF5BF3195_.wvu.Cols" sId="2"/>
    <undo index="48" exp="area" ref3D="1" dr="$IJU$1:$IKU$1048576" dn="Z_D4334DDB_A153_4A02_B725_51FBF5BF3195_.wvu.Cols" sId="2"/>
    <undo index="46" exp="area" ref3D="1" dr="$HZY$1:$IAY$1048576" dn="Z_D4334DDB_A153_4A02_B725_51FBF5BF3195_.wvu.Cols" sId="2"/>
    <undo index="44" exp="area" ref3D="1" dr="$HQC$1:$HRC$1048576" dn="Z_D4334DDB_A153_4A02_B725_51FBF5BF3195_.wvu.Cols" sId="2"/>
    <undo index="42" exp="area" ref3D="1" dr="$HGG$1:$HHG$1048576" dn="Z_D4334DDB_A153_4A02_B725_51FBF5BF3195_.wvu.Cols" sId="2"/>
    <undo index="40" exp="area" ref3D="1" dr="$GWK$1:$GXK$1048576" dn="Z_D4334DDB_A153_4A02_B725_51FBF5BF3195_.wvu.Cols" sId="2"/>
    <undo index="38" exp="area" ref3D="1" dr="$GMO$1:$GNO$1048576" dn="Z_D4334DDB_A153_4A02_B725_51FBF5BF3195_.wvu.Cols" sId="2"/>
    <undo index="36" exp="area" ref3D="1" dr="$GCS$1:$GDS$1048576" dn="Z_D4334DDB_A153_4A02_B725_51FBF5BF3195_.wvu.Cols" sId="2"/>
    <undo index="34" exp="area" ref3D="1" dr="$FSW$1:$FTW$1048576" dn="Z_D4334DDB_A153_4A02_B725_51FBF5BF3195_.wvu.Cols" sId="2"/>
    <undo index="32" exp="area" ref3D="1" dr="$FJA$1:$FKA$1048576" dn="Z_D4334DDB_A153_4A02_B725_51FBF5BF3195_.wvu.Cols" sId="2"/>
    <undo index="30" exp="area" ref3D="1" dr="$EZE$1:$FAE$1048576" dn="Z_D4334DDB_A153_4A02_B725_51FBF5BF3195_.wvu.Cols" sId="2"/>
    <undo index="28" exp="area" ref3D="1" dr="$EPI$1:$EQI$1048576" dn="Z_D4334DDB_A153_4A02_B725_51FBF5BF3195_.wvu.Cols" sId="2"/>
    <undo index="26" exp="area" ref3D="1" dr="$EFM$1:$EGM$1048576" dn="Z_D4334DDB_A153_4A02_B725_51FBF5BF3195_.wvu.Cols" sId="2"/>
    <undo index="24" exp="area" ref3D="1" dr="$DVQ$1:$DWQ$1048576" dn="Z_D4334DDB_A153_4A02_B725_51FBF5BF3195_.wvu.Cols" sId="2"/>
    <undo index="22" exp="area" ref3D="1" dr="$DLU$1:$DMU$1048576" dn="Z_D4334DDB_A153_4A02_B725_51FBF5BF3195_.wvu.Cols" sId="2"/>
    <undo index="20" exp="area" ref3D="1" dr="$DBY$1:$DCY$1048576" dn="Z_D4334DDB_A153_4A02_B725_51FBF5BF3195_.wvu.Cols" sId="2"/>
    <undo index="18" exp="area" ref3D="1" dr="$CSC$1:$CTC$1048576" dn="Z_D4334DDB_A153_4A02_B725_51FBF5BF3195_.wvu.Cols" sId="2"/>
    <undo index="16" exp="area" ref3D="1" dr="$CIG$1:$CJG$1048576" dn="Z_D4334DDB_A153_4A02_B725_51FBF5BF3195_.wvu.Cols" sId="2"/>
    <undo index="14" exp="area" ref3D="1" dr="$BYK$1:$BZK$1048576" dn="Z_D4334DDB_A153_4A02_B725_51FBF5BF3195_.wvu.Cols" sId="2"/>
    <undo index="12" exp="area" ref3D="1" dr="$BOO$1:$BPO$1048576" dn="Z_D4334DDB_A153_4A02_B725_51FBF5BF3195_.wvu.Cols" sId="2"/>
    <undo index="10" exp="area" ref3D="1" dr="$BES$1:$BFS$1048576" dn="Z_D4334DDB_A153_4A02_B725_51FBF5BF3195_.wvu.Cols" sId="2"/>
    <undo index="8" exp="area" ref3D="1" dr="$AUW$1:$AVW$1048576" dn="Z_D4334DDB_A153_4A02_B725_51FBF5BF3195_.wvu.Cols" sId="2"/>
    <undo index="6" exp="area" ref3D="1" dr="$ALA$1:$AMA$1048576" dn="Z_D4334DDB_A153_4A02_B725_51FBF5BF3195_.wvu.Cols" sId="2"/>
    <undo index="4" exp="area" ref3D="1" dr="$ABE$1:$ACE$1048576" dn="Z_D4334DDB_A153_4A02_B725_51FBF5BF3195_.wvu.Cols" sId="2"/>
    <undo index="2" exp="area" ref3D="1" dr="$RI$1:$SI$1048576" dn="Z_D4334DDB_A153_4A02_B725_51FBF5BF3195_.wvu.Cols" sId="2"/>
    <undo index="1" exp="area" ref3D="1" dr="$HM$1:$IM$1048576" dn="Z_D4334DDB_A153_4A02_B725_51FBF5BF3195_.wvu.Cols" sId="2"/>
    <undo index="124" exp="area" ref3D="1" dr="$WTY$1:$WUY$1048576" dn="Z_56CBE594_398F_4062_ACAD_3B3BC4B4CF43_.wvu.Cols" sId="2"/>
    <undo index="122" exp="area" ref3D="1" dr="$WKC$1:$WLC$1048576" dn="Z_56CBE594_398F_4062_ACAD_3B3BC4B4CF43_.wvu.Cols" sId="2"/>
    <undo index="120" exp="area" ref3D="1" dr="$WAG$1:$WBG$1048576" dn="Z_56CBE594_398F_4062_ACAD_3B3BC4B4CF43_.wvu.Cols" sId="2"/>
    <undo index="118" exp="area" ref3D="1" dr="$VQK$1:$VRK$1048576" dn="Z_56CBE594_398F_4062_ACAD_3B3BC4B4CF43_.wvu.Cols" sId="2"/>
    <undo index="116" exp="area" ref3D="1" dr="$VGO$1:$VHO$1048576" dn="Z_56CBE594_398F_4062_ACAD_3B3BC4B4CF43_.wvu.Cols" sId="2"/>
    <undo index="114" exp="area" ref3D="1" dr="$UWS$1:$UXS$1048576" dn="Z_56CBE594_398F_4062_ACAD_3B3BC4B4CF43_.wvu.Cols" sId="2"/>
    <undo index="112" exp="area" ref3D="1" dr="$UMW$1:$UNW$1048576" dn="Z_56CBE594_398F_4062_ACAD_3B3BC4B4CF43_.wvu.Cols" sId="2"/>
    <undo index="110" exp="area" ref3D="1" dr="$UDA$1:$UEA$1048576" dn="Z_56CBE594_398F_4062_ACAD_3B3BC4B4CF43_.wvu.Cols" sId="2"/>
    <undo index="108" exp="area" ref3D="1" dr="$TTE$1:$TUE$1048576" dn="Z_56CBE594_398F_4062_ACAD_3B3BC4B4CF43_.wvu.Cols" sId="2"/>
    <undo index="106" exp="area" ref3D="1" dr="$TJI$1:$TKI$1048576" dn="Z_56CBE594_398F_4062_ACAD_3B3BC4B4CF43_.wvu.Cols" sId="2"/>
    <undo index="104" exp="area" ref3D="1" dr="$SZM$1:$TAM$1048576" dn="Z_56CBE594_398F_4062_ACAD_3B3BC4B4CF43_.wvu.Cols" sId="2"/>
    <undo index="102" exp="area" ref3D="1" dr="$SPQ$1:$SQQ$1048576" dn="Z_56CBE594_398F_4062_ACAD_3B3BC4B4CF43_.wvu.Cols" sId="2"/>
    <undo index="100" exp="area" ref3D="1" dr="$SFU$1:$SGU$1048576" dn="Z_56CBE594_398F_4062_ACAD_3B3BC4B4CF43_.wvu.Cols" sId="2"/>
    <undo index="98" exp="area" ref3D="1" dr="$RVY$1:$RWY$1048576" dn="Z_56CBE594_398F_4062_ACAD_3B3BC4B4CF43_.wvu.Cols" sId="2"/>
    <undo index="96" exp="area" ref3D="1" dr="$RMC$1:$RNC$1048576" dn="Z_56CBE594_398F_4062_ACAD_3B3BC4B4CF43_.wvu.Cols" sId="2"/>
    <undo index="94" exp="area" ref3D="1" dr="$RCG$1:$RDG$1048576" dn="Z_56CBE594_398F_4062_ACAD_3B3BC4B4CF43_.wvu.Cols" sId="2"/>
    <undo index="92" exp="area" ref3D="1" dr="$QSK$1:$QTK$1048576" dn="Z_56CBE594_398F_4062_ACAD_3B3BC4B4CF43_.wvu.Cols" sId="2"/>
    <undo index="90" exp="area" ref3D="1" dr="$QIO$1:$QJO$1048576" dn="Z_56CBE594_398F_4062_ACAD_3B3BC4B4CF43_.wvu.Cols" sId="2"/>
    <undo index="88" exp="area" ref3D="1" dr="$PYS$1:$PZS$1048576" dn="Z_56CBE594_398F_4062_ACAD_3B3BC4B4CF43_.wvu.Cols" sId="2"/>
    <undo index="86" exp="area" ref3D="1" dr="$POW$1:$PPW$1048576" dn="Z_56CBE594_398F_4062_ACAD_3B3BC4B4CF43_.wvu.Cols" sId="2"/>
    <undo index="84" exp="area" ref3D="1" dr="$PFA$1:$PGA$1048576" dn="Z_56CBE594_398F_4062_ACAD_3B3BC4B4CF43_.wvu.Cols" sId="2"/>
    <undo index="82" exp="area" ref3D="1" dr="$OVE$1:$OWE$1048576" dn="Z_56CBE594_398F_4062_ACAD_3B3BC4B4CF43_.wvu.Cols" sId="2"/>
    <undo index="80" exp="area" ref3D="1" dr="$OLI$1:$OMI$1048576" dn="Z_56CBE594_398F_4062_ACAD_3B3BC4B4CF43_.wvu.Cols" sId="2"/>
    <undo index="78" exp="area" ref3D="1" dr="$OBM$1:$OCM$1048576" dn="Z_56CBE594_398F_4062_ACAD_3B3BC4B4CF43_.wvu.Cols" sId="2"/>
    <undo index="76" exp="area" ref3D="1" dr="$NRQ$1:$NSQ$1048576" dn="Z_56CBE594_398F_4062_ACAD_3B3BC4B4CF43_.wvu.Cols" sId="2"/>
    <undo index="74" exp="area" ref3D="1" dr="$NHU$1:$NIU$1048576" dn="Z_56CBE594_398F_4062_ACAD_3B3BC4B4CF43_.wvu.Cols" sId="2"/>
    <undo index="72" exp="area" ref3D="1" dr="$MXY$1:$MYY$1048576" dn="Z_56CBE594_398F_4062_ACAD_3B3BC4B4CF43_.wvu.Cols" sId="2"/>
    <undo index="70" exp="area" ref3D="1" dr="$MOC$1:$MPC$1048576" dn="Z_56CBE594_398F_4062_ACAD_3B3BC4B4CF43_.wvu.Cols" sId="2"/>
    <undo index="68" exp="area" ref3D="1" dr="$MEG$1:$MFG$1048576" dn="Z_56CBE594_398F_4062_ACAD_3B3BC4B4CF43_.wvu.Cols" sId="2"/>
    <undo index="66" exp="area" ref3D="1" dr="$LUK$1:$LVK$1048576" dn="Z_56CBE594_398F_4062_ACAD_3B3BC4B4CF43_.wvu.Cols" sId="2"/>
    <undo index="64" exp="area" ref3D="1" dr="$LKO$1:$LLO$1048576" dn="Z_56CBE594_398F_4062_ACAD_3B3BC4B4CF43_.wvu.Cols" sId="2"/>
    <undo index="62" exp="area" ref3D="1" dr="$LAS$1:$LBS$1048576" dn="Z_56CBE594_398F_4062_ACAD_3B3BC4B4CF43_.wvu.Cols" sId="2"/>
    <undo index="60" exp="area" ref3D="1" dr="$KQW$1:$KRW$1048576" dn="Z_56CBE594_398F_4062_ACAD_3B3BC4B4CF43_.wvu.Cols" sId="2"/>
    <undo index="58" exp="area" ref3D="1" dr="$KHA$1:$KIA$1048576" dn="Z_56CBE594_398F_4062_ACAD_3B3BC4B4CF43_.wvu.Cols" sId="2"/>
    <undo index="56" exp="area" ref3D="1" dr="$JXE$1:$JYE$1048576" dn="Z_56CBE594_398F_4062_ACAD_3B3BC4B4CF43_.wvu.Cols" sId="2"/>
    <undo index="54" exp="area" ref3D="1" dr="$JNI$1:$JOI$1048576" dn="Z_56CBE594_398F_4062_ACAD_3B3BC4B4CF43_.wvu.Cols" sId="2"/>
    <undo index="52" exp="area" ref3D="1" dr="$JDM$1:$JEM$1048576" dn="Z_56CBE594_398F_4062_ACAD_3B3BC4B4CF43_.wvu.Cols" sId="2"/>
    <undo index="50" exp="area" ref3D="1" dr="$ITQ$1:$IUQ$1048576" dn="Z_56CBE594_398F_4062_ACAD_3B3BC4B4CF43_.wvu.Cols" sId="2"/>
    <undo index="48" exp="area" ref3D="1" dr="$IJU$1:$IKU$1048576" dn="Z_56CBE594_398F_4062_ACAD_3B3BC4B4CF43_.wvu.Cols" sId="2"/>
    <undo index="46" exp="area" ref3D="1" dr="$HZY$1:$IAY$1048576" dn="Z_56CBE594_398F_4062_ACAD_3B3BC4B4CF43_.wvu.Cols" sId="2"/>
    <undo index="44" exp="area" ref3D="1" dr="$HQC$1:$HRC$1048576" dn="Z_56CBE594_398F_4062_ACAD_3B3BC4B4CF43_.wvu.Cols" sId="2"/>
    <undo index="42" exp="area" ref3D="1" dr="$HGG$1:$HHG$1048576" dn="Z_56CBE594_398F_4062_ACAD_3B3BC4B4CF43_.wvu.Cols" sId="2"/>
    <undo index="40" exp="area" ref3D="1" dr="$GWK$1:$GXK$1048576" dn="Z_56CBE594_398F_4062_ACAD_3B3BC4B4CF43_.wvu.Cols" sId="2"/>
    <undo index="38" exp="area" ref3D="1" dr="$GMO$1:$GNO$1048576" dn="Z_56CBE594_398F_4062_ACAD_3B3BC4B4CF43_.wvu.Cols" sId="2"/>
    <undo index="36" exp="area" ref3D="1" dr="$GCS$1:$GDS$1048576" dn="Z_56CBE594_398F_4062_ACAD_3B3BC4B4CF43_.wvu.Cols" sId="2"/>
    <undo index="34" exp="area" ref3D="1" dr="$FSW$1:$FTW$1048576" dn="Z_56CBE594_398F_4062_ACAD_3B3BC4B4CF43_.wvu.Cols" sId="2"/>
    <undo index="32" exp="area" ref3D="1" dr="$FJA$1:$FKA$1048576" dn="Z_56CBE594_398F_4062_ACAD_3B3BC4B4CF43_.wvu.Cols" sId="2"/>
    <undo index="30" exp="area" ref3D="1" dr="$EZE$1:$FAE$1048576" dn="Z_56CBE594_398F_4062_ACAD_3B3BC4B4CF43_.wvu.Cols" sId="2"/>
    <undo index="28" exp="area" ref3D="1" dr="$EPI$1:$EQI$1048576" dn="Z_56CBE594_398F_4062_ACAD_3B3BC4B4CF43_.wvu.Cols" sId="2"/>
    <undo index="26" exp="area" ref3D="1" dr="$EFM$1:$EGM$1048576" dn="Z_56CBE594_398F_4062_ACAD_3B3BC4B4CF43_.wvu.Cols" sId="2"/>
    <undo index="24" exp="area" ref3D="1" dr="$DVQ$1:$DWQ$1048576" dn="Z_56CBE594_398F_4062_ACAD_3B3BC4B4CF43_.wvu.Cols" sId="2"/>
    <undo index="22" exp="area" ref3D="1" dr="$DLU$1:$DMU$1048576" dn="Z_56CBE594_398F_4062_ACAD_3B3BC4B4CF43_.wvu.Cols" sId="2"/>
    <undo index="20" exp="area" ref3D="1" dr="$DBY$1:$DCY$1048576" dn="Z_56CBE594_398F_4062_ACAD_3B3BC4B4CF43_.wvu.Cols" sId="2"/>
    <undo index="18" exp="area" ref3D="1" dr="$CSC$1:$CTC$1048576" dn="Z_56CBE594_398F_4062_ACAD_3B3BC4B4CF43_.wvu.Cols" sId="2"/>
    <undo index="16" exp="area" ref3D="1" dr="$CIG$1:$CJG$1048576" dn="Z_56CBE594_398F_4062_ACAD_3B3BC4B4CF43_.wvu.Cols" sId="2"/>
    <undo index="14" exp="area" ref3D="1" dr="$BYK$1:$BZK$1048576" dn="Z_56CBE594_398F_4062_ACAD_3B3BC4B4CF43_.wvu.Cols" sId="2"/>
    <undo index="12" exp="area" ref3D="1" dr="$BOO$1:$BPO$1048576" dn="Z_56CBE594_398F_4062_ACAD_3B3BC4B4CF43_.wvu.Cols" sId="2"/>
    <undo index="10" exp="area" ref3D="1" dr="$BES$1:$BFS$1048576" dn="Z_56CBE594_398F_4062_ACAD_3B3BC4B4CF43_.wvu.Cols" sId="2"/>
    <undo index="8" exp="area" ref3D="1" dr="$AUW$1:$AVW$1048576" dn="Z_56CBE594_398F_4062_ACAD_3B3BC4B4CF43_.wvu.Cols" sId="2"/>
    <undo index="6" exp="area" ref3D="1" dr="$ALA$1:$AMA$1048576" dn="Z_56CBE594_398F_4062_ACAD_3B3BC4B4CF43_.wvu.Cols" sId="2"/>
    <undo index="4" exp="area" ref3D="1" dr="$ABE$1:$ACE$1048576" dn="Z_56CBE594_398F_4062_ACAD_3B3BC4B4CF43_.wvu.Cols" sId="2"/>
    <undo index="2" exp="area" ref3D="1" dr="$RI$1:$SI$1048576" dn="Z_56CBE594_398F_4062_ACAD_3B3BC4B4CF43_.wvu.Cols" sId="2"/>
    <undo index="1" exp="area" ref3D="1" dr="$HM$1:$IM$1048576" dn="Z_56CBE594_398F_4062_ACAD_3B3BC4B4CF43_.wvu.Cols" sId="2"/>
    <undo index="0" exp="area" ref3D="1" dr="$A$2:$I$136" dn="Z_37446898_3101_43D6_B831_3BC3BD049421_.wvu.FilterData" sId="2"/>
    <undo index="124" exp="area" ref3D="1" dr="$WTY$1:$WUY$1048576" dn="Z_37446898_3101_43D6_B831_3BC3BD049421_.wvu.Cols" sId="2"/>
    <undo index="122" exp="area" ref3D="1" dr="$WKC$1:$WLC$1048576" dn="Z_37446898_3101_43D6_B831_3BC3BD049421_.wvu.Cols" sId="2"/>
    <undo index="120" exp="area" ref3D="1" dr="$WAG$1:$WBG$1048576" dn="Z_37446898_3101_43D6_B831_3BC3BD049421_.wvu.Cols" sId="2"/>
    <undo index="118" exp="area" ref3D="1" dr="$VQK$1:$VRK$1048576" dn="Z_37446898_3101_43D6_B831_3BC3BD049421_.wvu.Cols" sId="2"/>
    <undo index="116" exp="area" ref3D="1" dr="$VGO$1:$VHO$1048576" dn="Z_37446898_3101_43D6_B831_3BC3BD049421_.wvu.Cols" sId="2"/>
    <undo index="114" exp="area" ref3D="1" dr="$UWS$1:$UXS$1048576" dn="Z_37446898_3101_43D6_B831_3BC3BD049421_.wvu.Cols" sId="2"/>
    <undo index="112" exp="area" ref3D="1" dr="$UMW$1:$UNW$1048576" dn="Z_37446898_3101_43D6_B831_3BC3BD049421_.wvu.Cols" sId="2"/>
    <undo index="110" exp="area" ref3D="1" dr="$UDA$1:$UEA$1048576" dn="Z_37446898_3101_43D6_B831_3BC3BD049421_.wvu.Cols" sId="2"/>
    <undo index="108" exp="area" ref3D="1" dr="$TTE$1:$TUE$1048576" dn="Z_37446898_3101_43D6_B831_3BC3BD049421_.wvu.Cols" sId="2"/>
    <undo index="106" exp="area" ref3D="1" dr="$TJI$1:$TKI$1048576" dn="Z_37446898_3101_43D6_B831_3BC3BD049421_.wvu.Cols" sId="2"/>
    <undo index="104" exp="area" ref3D="1" dr="$SZM$1:$TAM$1048576" dn="Z_37446898_3101_43D6_B831_3BC3BD049421_.wvu.Cols" sId="2"/>
    <undo index="102" exp="area" ref3D="1" dr="$SPQ$1:$SQQ$1048576" dn="Z_37446898_3101_43D6_B831_3BC3BD049421_.wvu.Cols" sId="2"/>
    <undo index="100" exp="area" ref3D="1" dr="$SFU$1:$SGU$1048576" dn="Z_37446898_3101_43D6_B831_3BC3BD049421_.wvu.Cols" sId="2"/>
    <undo index="98" exp="area" ref3D="1" dr="$RVY$1:$RWY$1048576" dn="Z_37446898_3101_43D6_B831_3BC3BD049421_.wvu.Cols" sId="2"/>
    <undo index="96" exp="area" ref3D="1" dr="$RMC$1:$RNC$1048576" dn="Z_37446898_3101_43D6_B831_3BC3BD049421_.wvu.Cols" sId="2"/>
    <undo index="94" exp="area" ref3D="1" dr="$RCG$1:$RDG$1048576" dn="Z_37446898_3101_43D6_B831_3BC3BD049421_.wvu.Cols" sId="2"/>
    <undo index="92" exp="area" ref3D="1" dr="$QSK$1:$QTK$1048576" dn="Z_37446898_3101_43D6_B831_3BC3BD049421_.wvu.Cols" sId="2"/>
    <undo index="90" exp="area" ref3D="1" dr="$QIO$1:$QJO$1048576" dn="Z_37446898_3101_43D6_B831_3BC3BD049421_.wvu.Cols" sId="2"/>
    <undo index="88" exp="area" ref3D="1" dr="$PYS$1:$PZS$1048576" dn="Z_37446898_3101_43D6_B831_3BC3BD049421_.wvu.Cols" sId="2"/>
    <undo index="86" exp="area" ref3D="1" dr="$POW$1:$PPW$1048576" dn="Z_37446898_3101_43D6_B831_3BC3BD049421_.wvu.Cols" sId="2"/>
    <undo index="84" exp="area" ref3D="1" dr="$PFA$1:$PGA$1048576" dn="Z_37446898_3101_43D6_B831_3BC3BD049421_.wvu.Cols" sId="2"/>
    <undo index="82" exp="area" ref3D="1" dr="$OVE$1:$OWE$1048576" dn="Z_37446898_3101_43D6_B831_3BC3BD049421_.wvu.Cols" sId="2"/>
    <undo index="80" exp="area" ref3D="1" dr="$OLI$1:$OMI$1048576" dn="Z_37446898_3101_43D6_B831_3BC3BD049421_.wvu.Cols" sId="2"/>
    <undo index="78" exp="area" ref3D="1" dr="$OBM$1:$OCM$1048576" dn="Z_37446898_3101_43D6_B831_3BC3BD049421_.wvu.Cols" sId="2"/>
    <undo index="76" exp="area" ref3D="1" dr="$NRQ$1:$NSQ$1048576" dn="Z_37446898_3101_43D6_B831_3BC3BD049421_.wvu.Cols" sId="2"/>
    <undo index="74" exp="area" ref3D="1" dr="$NHU$1:$NIU$1048576" dn="Z_37446898_3101_43D6_B831_3BC3BD049421_.wvu.Cols" sId="2"/>
    <undo index="72" exp="area" ref3D="1" dr="$MXY$1:$MYY$1048576" dn="Z_37446898_3101_43D6_B831_3BC3BD049421_.wvu.Cols" sId="2"/>
    <undo index="70" exp="area" ref3D="1" dr="$MOC$1:$MPC$1048576" dn="Z_37446898_3101_43D6_B831_3BC3BD049421_.wvu.Cols" sId="2"/>
    <undo index="68" exp="area" ref3D="1" dr="$MEG$1:$MFG$1048576" dn="Z_37446898_3101_43D6_B831_3BC3BD049421_.wvu.Cols" sId="2"/>
    <undo index="66" exp="area" ref3D="1" dr="$LUK$1:$LVK$1048576" dn="Z_37446898_3101_43D6_B831_3BC3BD049421_.wvu.Cols" sId="2"/>
    <undo index="64" exp="area" ref3D="1" dr="$LKO$1:$LLO$1048576" dn="Z_37446898_3101_43D6_B831_3BC3BD049421_.wvu.Cols" sId="2"/>
    <undo index="62" exp="area" ref3D="1" dr="$LAS$1:$LBS$1048576" dn="Z_37446898_3101_43D6_B831_3BC3BD049421_.wvu.Cols" sId="2"/>
    <undo index="60" exp="area" ref3D="1" dr="$KQW$1:$KRW$1048576" dn="Z_37446898_3101_43D6_B831_3BC3BD049421_.wvu.Cols" sId="2"/>
    <undo index="58" exp="area" ref3D="1" dr="$KHA$1:$KIA$1048576" dn="Z_37446898_3101_43D6_B831_3BC3BD049421_.wvu.Cols" sId="2"/>
    <undo index="56" exp="area" ref3D="1" dr="$JXE$1:$JYE$1048576" dn="Z_37446898_3101_43D6_B831_3BC3BD049421_.wvu.Cols" sId="2"/>
    <undo index="54" exp="area" ref3D="1" dr="$JNI$1:$JOI$1048576" dn="Z_37446898_3101_43D6_B831_3BC3BD049421_.wvu.Cols" sId="2"/>
    <undo index="52" exp="area" ref3D="1" dr="$JDM$1:$JEM$1048576" dn="Z_37446898_3101_43D6_B831_3BC3BD049421_.wvu.Cols" sId="2"/>
    <undo index="50" exp="area" ref3D="1" dr="$ITQ$1:$IUQ$1048576" dn="Z_37446898_3101_43D6_B831_3BC3BD049421_.wvu.Cols" sId="2"/>
    <undo index="48" exp="area" ref3D="1" dr="$IJU$1:$IKU$1048576" dn="Z_37446898_3101_43D6_B831_3BC3BD049421_.wvu.Cols" sId="2"/>
    <undo index="46" exp="area" ref3D="1" dr="$HZY$1:$IAY$1048576" dn="Z_37446898_3101_43D6_B831_3BC3BD049421_.wvu.Cols" sId="2"/>
    <undo index="44" exp="area" ref3D="1" dr="$HQC$1:$HRC$1048576" dn="Z_37446898_3101_43D6_B831_3BC3BD049421_.wvu.Cols" sId="2"/>
    <undo index="42" exp="area" ref3D="1" dr="$HGG$1:$HHG$1048576" dn="Z_37446898_3101_43D6_B831_3BC3BD049421_.wvu.Cols" sId="2"/>
    <undo index="40" exp="area" ref3D="1" dr="$GWK$1:$GXK$1048576" dn="Z_37446898_3101_43D6_B831_3BC3BD049421_.wvu.Cols" sId="2"/>
    <undo index="38" exp="area" ref3D="1" dr="$GMO$1:$GNO$1048576" dn="Z_37446898_3101_43D6_B831_3BC3BD049421_.wvu.Cols" sId="2"/>
    <undo index="36" exp="area" ref3D="1" dr="$GCS$1:$GDS$1048576" dn="Z_37446898_3101_43D6_B831_3BC3BD049421_.wvu.Cols" sId="2"/>
    <undo index="34" exp="area" ref3D="1" dr="$FSW$1:$FTW$1048576" dn="Z_37446898_3101_43D6_B831_3BC3BD049421_.wvu.Cols" sId="2"/>
    <undo index="32" exp="area" ref3D="1" dr="$FJA$1:$FKA$1048576" dn="Z_37446898_3101_43D6_B831_3BC3BD049421_.wvu.Cols" sId="2"/>
    <undo index="30" exp="area" ref3D="1" dr="$EZE$1:$FAE$1048576" dn="Z_37446898_3101_43D6_B831_3BC3BD049421_.wvu.Cols" sId="2"/>
    <undo index="28" exp="area" ref3D="1" dr="$EPI$1:$EQI$1048576" dn="Z_37446898_3101_43D6_B831_3BC3BD049421_.wvu.Cols" sId="2"/>
    <undo index="26" exp="area" ref3D="1" dr="$EFM$1:$EGM$1048576" dn="Z_37446898_3101_43D6_B831_3BC3BD049421_.wvu.Cols" sId="2"/>
    <undo index="24" exp="area" ref3D="1" dr="$DVQ$1:$DWQ$1048576" dn="Z_37446898_3101_43D6_B831_3BC3BD049421_.wvu.Cols" sId="2"/>
    <undo index="22" exp="area" ref3D="1" dr="$DLU$1:$DMU$1048576" dn="Z_37446898_3101_43D6_B831_3BC3BD049421_.wvu.Cols" sId="2"/>
    <undo index="20" exp="area" ref3D="1" dr="$DBY$1:$DCY$1048576" dn="Z_37446898_3101_43D6_B831_3BC3BD049421_.wvu.Cols" sId="2"/>
    <undo index="18" exp="area" ref3D="1" dr="$CSC$1:$CTC$1048576" dn="Z_37446898_3101_43D6_B831_3BC3BD049421_.wvu.Cols" sId="2"/>
    <undo index="16" exp="area" ref3D="1" dr="$CIG$1:$CJG$1048576" dn="Z_37446898_3101_43D6_B831_3BC3BD049421_.wvu.Cols" sId="2"/>
    <undo index="14" exp="area" ref3D="1" dr="$BYK$1:$BZK$1048576" dn="Z_37446898_3101_43D6_B831_3BC3BD049421_.wvu.Cols" sId="2"/>
    <undo index="12" exp="area" ref3D="1" dr="$BOO$1:$BPO$1048576" dn="Z_37446898_3101_43D6_B831_3BC3BD049421_.wvu.Cols" sId="2"/>
    <undo index="10" exp="area" ref3D="1" dr="$BES$1:$BFS$1048576" dn="Z_37446898_3101_43D6_B831_3BC3BD049421_.wvu.Cols" sId="2"/>
    <undo index="8" exp="area" ref3D="1" dr="$AUW$1:$AVW$1048576" dn="Z_37446898_3101_43D6_B831_3BC3BD049421_.wvu.Cols" sId="2"/>
    <undo index="6" exp="area" ref3D="1" dr="$ALA$1:$AMA$1048576" dn="Z_37446898_3101_43D6_B831_3BC3BD049421_.wvu.Cols" sId="2"/>
    <undo index="4" exp="area" ref3D="1" dr="$ABE$1:$ACE$1048576" dn="Z_37446898_3101_43D6_B831_3BC3BD049421_.wvu.Cols" sId="2"/>
    <undo index="2" exp="area" ref3D="1" dr="$RI$1:$SI$1048576" dn="Z_37446898_3101_43D6_B831_3BC3BD049421_.wvu.Cols" sId="2"/>
    <undo index="1" exp="area" ref3D="1" dr="$HM$1:$IM$1048576" dn="Z_37446898_3101_43D6_B831_3BC3BD049421_.wvu.Cols" sId="2"/>
    <rfmt sheetId="2" xfDxf="1" sqref="I1:I1048576" start="0" length="0">
      <dxf>
        <font>
          <color indexed="8"/>
          <name val="Arial"/>
          <scheme val="none"/>
        </font>
        <alignment horizontal="left" vertical="top" wrapText="1" readingOrder="0"/>
      </dxf>
    </rfmt>
    <rcc rId="0" sId="2" dxf="1">
      <nc r="I2" t="inlineStr">
        <is>
          <t>MPC Remarks</t>
        </is>
      </nc>
      <ndxf>
        <font>
          <b/>
          <color indexed="8"/>
          <name val="Arial"/>
          <scheme val="none"/>
        </font>
        <fill>
          <patternFill patternType="solid">
            <bgColor theme="6" tint="0.39997558519241921"/>
          </patternFill>
        </fill>
      </ndxf>
    </rcc>
    <rcc rId="0" sId="2">
      <nc r="I3" t="inlineStr">
        <is>
          <t>ok</t>
        </is>
      </nc>
    </rcc>
    <rcc rId="0" sId="2">
      <nc r="I4" t="inlineStr">
        <is>
          <t>ok</t>
        </is>
      </nc>
    </rcc>
    <rcc rId="0" sId="2">
      <nc r="I5" t="inlineStr">
        <is>
          <t>ok</t>
        </is>
      </nc>
    </rcc>
    <rcc rId="0" sId="2">
      <nc r="I6" t="inlineStr">
        <is>
          <t>ok</t>
        </is>
      </nc>
    </rcc>
    <rcc rId="0" sId="2">
      <nc r="I7" t="inlineStr">
        <is>
          <t>ok</t>
        </is>
      </nc>
    </rcc>
    <rcc rId="0" sId="2">
      <nc r="I8" t="inlineStr">
        <is>
          <t>ok</t>
        </is>
      </nc>
    </rcc>
    <rcc rId="0" sId="2">
      <nc r="I9" t="inlineStr">
        <is>
          <t>ok</t>
        </is>
      </nc>
    </rcc>
    <rcc rId="0" sId="2">
      <nc r="I10" t="inlineStr">
        <is>
          <t>ok</t>
        </is>
      </nc>
    </rcc>
    <rcc rId="0" sId="2">
      <nc r="I11" t="inlineStr">
        <is>
          <t>ok</t>
        </is>
      </nc>
    </rcc>
    <rcc rId="0" sId="2">
      <nc r="I12" t="inlineStr">
        <is>
          <t>ok</t>
        </is>
      </nc>
    </rcc>
    <rcc rId="0" sId="2">
      <nc r="I13" t="inlineStr">
        <is>
          <t>ok</t>
        </is>
      </nc>
    </rcc>
    <rcc rId="0" sId="2">
      <nc r="I14" t="inlineStr">
        <is>
          <t>ok</t>
        </is>
      </nc>
    </rcc>
    <rcc rId="0" sId="2">
      <nc r="I15" t="inlineStr">
        <is>
          <t>ok</t>
        </is>
      </nc>
    </rcc>
    <rcc rId="0" sId="2">
      <nc r="I16" t="inlineStr">
        <is>
          <t>ok</t>
        </is>
      </nc>
    </rcc>
    <rcc rId="0" sId="2">
      <nc r="I17" t="inlineStr">
        <is>
          <t>ok</t>
        </is>
      </nc>
    </rcc>
    <rcc rId="0" sId="2">
      <nc r="I18" t="inlineStr">
        <is>
          <t>ok</t>
        </is>
      </nc>
    </rcc>
    <rcc rId="0" sId="2">
      <nc r="I19" t="inlineStr">
        <is>
          <t>ok</t>
        </is>
      </nc>
    </rcc>
    <rcc rId="0" sId="2">
      <nc r="I20" t="inlineStr">
        <is>
          <t>ok</t>
        </is>
      </nc>
    </rcc>
    <rcc rId="0" sId="2">
      <nc r="I21" t="inlineStr">
        <is>
          <t>ok</t>
        </is>
      </nc>
    </rcc>
    <rcc rId="0" sId="2">
      <nc r="I22" t="inlineStr">
        <is>
          <t>ok</t>
        </is>
      </nc>
    </rcc>
    <rcc rId="0" sId="2">
      <nc r="I23" t="inlineStr">
        <is>
          <t>ok</t>
        </is>
      </nc>
    </rcc>
    <rcc rId="0" sId="2">
      <nc r="I24" t="inlineStr">
        <is>
          <t>ok</t>
        </is>
      </nc>
    </rcc>
    <rcc rId="0" sId="2">
      <nc r="I25" t="inlineStr">
        <is>
          <t>ok</t>
        </is>
      </nc>
    </rcc>
    <rcc rId="0" sId="2">
      <nc r="I26" t="inlineStr">
        <is>
          <t>ok</t>
        </is>
      </nc>
    </rcc>
    <rcc rId="0" sId="2">
      <nc r="I27" t="inlineStr">
        <is>
          <t>ok</t>
        </is>
      </nc>
    </rcc>
    <rcc rId="0" sId="2">
      <nc r="I28" t="inlineStr">
        <is>
          <t>ok</t>
        </is>
      </nc>
    </rcc>
    <rcc rId="0" sId="2">
      <nc r="I29" t="inlineStr">
        <is>
          <t>ok</t>
        </is>
      </nc>
    </rcc>
    <rcc rId="0" sId="2">
      <nc r="I30" t="inlineStr">
        <is>
          <t>ok</t>
        </is>
      </nc>
    </rcc>
    <rcc rId="0" sId="2">
      <nc r="I31" t="inlineStr">
        <is>
          <t>ok</t>
        </is>
      </nc>
    </rcc>
    <rcc rId="0" sId="2">
      <nc r="I32" t="inlineStr">
        <is>
          <t>ok</t>
        </is>
      </nc>
    </rcc>
    <rcc rId="0" sId="2">
      <nc r="I33" t="inlineStr">
        <is>
          <t>ok</t>
        </is>
      </nc>
    </rcc>
    <rcc rId="0" sId="2">
      <nc r="I34" t="inlineStr">
        <is>
          <t>ok</t>
        </is>
      </nc>
    </rcc>
    <rcc rId="0" sId="2">
      <nc r="I35" t="inlineStr">
        <is>
          <t>ok</t>
        </is>
      </nc>
    </rcc>
    <rcc rId="0" sId="2">
      <nc r="I36" t="inlineStr">
        <is>
          <t>ok</t>
        </is>
      </nc>
    </rcc>
    <rcc rId="0" sId="2">
      <nc r="I37" t="inlineStr">
        <is>
          <t>ok</t>
        </is>
      </nc>
    </rcc>
    <rcc rId="0" sId="2">
      <nc r="I38" t="inlineStr">
        <is>
          <t>ok</t>
        </is>
      </nc>
    </rcc>
    <rcc rId="0" sId="2">
      <nc r="I39" t="inlineStr">
        <is>
          <t>ok</t>
        </is>
      </nc>
    </rcc>
    <rcc rId="0" sId="2">
      <nc r="I40" t="inlineStr">
        <is>
          <t>ok</t>
        </is>
      </nc>
    </rcc>
    <rcc rId="0" sId="2">
      <nc r="I41" t="inlineStr">
        <is>
          <t>ok</t>
        </is>
      </nc>
    </rcc>
    <rcc rId="0" sId="2">
      <nc r="I42" t="inlineStr">
        <is>
          <t>ok</t>
        </is>
      </nc>
    </rcc>
    <rcc rId="0" sId="2">
      <nc r="I43" t="inlineStr">
        <is>
          <t>ok</t>
        </is>
      </nc>
    </rcc>
    <rcc rId="0" sId="2">
      <nc r="I44" t="inlineStr">
        <is>
          <t>ok</t>
        </is>
      </nc>
    </rcc>
    <rcc rId="0" sId="2">
      <nc r="I45" t="inlineStr">
        <is>
          <t>ok</t>
        </is>
      </nc>
    </rcc>
    <rcc rId="0" sId="2">
      <nc r="I46" t="inlineStr">
        <is>
          <t>ok</t>
        </is>
      </nc>
    </rcc>
    <rcc rId="0" sId="2">
      <nc r="I47" t="inlineStr">
        <is>
          <t>ok</t>
        </is>
      </nc>
    </rcc>
    <rcc rId="0" sId="2">
      <nc r="I48" t="inlineStr">
        <is>
          <t>ok</t>
        </is>
      </nc>
    </rcc>
    <rcc rId="0" sId="2">
      <nc r="I49" t="inlineStr">
        <is>
          <t>ok</t>
        </is>
      </nc>
    </rcc>
    <rcc rId="0" sId="2">
      <nc r="I50" t="inlineStr">
        <is>
          <t>ok</t>
        </is>
      </nc>
    </rcc>
    <rcc rId="0" sId="2">
      <nc r="I51" t="inlineStr">
        <is>
          <t>ok</t>
        </is>
      </nc>
    </rcc>
    <rcc rId="0" sId="2">
      <nc r="I52" t="inlineStr">
        <is>
          <t>ok</t>
        </is>
      </nc>
    </rcc>
    <rcc rId="0" sId="2">
      <nc r="I53" t="inlineStr">
        <is>
          <t>ok</t>
        </is>
      </nc>
    </rcc>
    <rcc rId="0" sId="2">
      <nc r="I54" t="inlineStr">
        <is>
          <t>ok</t>
        </is>
      </nc>
    </rcc>
    <rcc rId="0" sId="2">
      <nc r="I55" t="inlineStr">
        <is>
          <t>ok</t>
        </is>
      </nc>
    </rcc>
    <rcc rId="0" sId="2">
      <nc r="I56" t="inlineStr">
        <is>
          <t>ok</t>
        </is>
      </nc>
    </rcc>
    <rcc rId="0" sId="2">
      <nc r="I57" t="inlineStr">
        <is>
          <t>ok</t>
        </is>
      </nc>
    </rcc>
    <rcc rId="0" sId="2">
      <nc r="I58" t="inlineStr">
        <is>
          <t>ok</t>
        </is>
      </nc>
    </rcc>
    <rcc rId="0" sId="2">
      <nc r="I59" t="inlineStr">
        <is>
          <t>ok</t>
        </is>
      </nc>
    </rcc>
    <rcc rId="0" sId="2">
      <nc r="I60" t="inlineStr">
        <is>
          <t>ok</t>
        </is>
      </nc>
    </rcc>
    <rcc rId="0" sId="2">
      <nc r="I61" t="inlineStr">
        <is>
          <t>ok</t>
        </is>
      </nc>
    </rcc>
    <rcc rId="0" sId="2">
      <nc r="I62" t="inlineStr">
        <is>
          <t>ok</t>
        </is>
      </nc>
    </rcc>
    <rcc rId="0" sId="2">
      <nc r="I63" t="inlineStr">
        <is>
          <t>ok</t>
        </is>
      </nc>
    </rcc>
    <rcc rId="0" sId="2">
      <nc r="I64" t="inlineStr">
        <is>
          <t>ok</t>
        </is>
      </nc>
    </rcc>
    <rcc rId="0" sId="2">
      <nc r="I65" t="inlineStr">
        <is>
          <t>ok</t>
        </is>
      </nc>
    </rcc>
    <rcc rId="0" sId="2">
      <nc r="I66" t="inlineStr">
        <is>
          <t>ok</t>
        </is>
      </nc>
    </rcc>
    <rcc rId="0" sId="2">
      <nc r="I67" t="inlineStr">
        <is>
          <t>ok</t>
        </is>
      </nc>
    </rcc>
    <rcc rId="0" sId="2">
      <nc r="I68" t="inlineStr">
        <is>
          <t>ok</t>
        </is>
      </nc>
    </rcc>
    <rcc rId="0" sId="2">
      <nc r="I69" t="inlineStr">
        <is>
          <t>ok</t>
        </is>
      </nc>
    </rcc>
    <rcc rId="0" sId="2">
      <nc r="I70" t="inlineStr">
        <is>
          <t>ok</t>
        </is>
      </nc>
    </rcc>
    <rcc rId="0" sId="2">
      <nc r="I71" t="inlineStr">
        <is>
          <t>ok</t>
        </is>
      </nc>
    </rcc>
    <rcc rId="0" sId="2">
      <nc r="I72" t="inlineStr">
        <is>
          <t>ok</t>
        </is>
      </nc>
    </rcc>
    <rcc rId="0" sId="2">
      <nc r="I73" t="inlineStr">
        <is>
          <t>ok</t>
        </is>
      </nc>
    </rcc>
    <rcc rId="0" sId="2">
      <nc r="I74" t="inlineStr">
        <is>
          <t>ok</t>
        </is>
      </nc>
    </rcc>
    <rcc rId="0" sId="2">
      <nc r="I75" t="inlineStr">
        <is>
          <t>ok</t>
        </is>
      </nc>
    </rcc>
    <rcc rId="0" sId="2">
      <nc r="I76" t="inlineStr">
        <is>
          <t>ok</t>
        </is>
      </nc>
    </rcc>
    <rcc rId="0" sId="2">
      <nc r="I77" t="inlineStr">
        <is>
          <t>ok</t>
        </is>
      </nc>
    </rcc>
    <rcc rId="0" sId="2">
      <nc r="I78" t="inlineStr">
        <is>
          <t>ok</t>
        </is>
      </nc>
    </rcc>
    <rcc rId="0" sId="2">
      <nc r="I79" t="inlineStr">
        <is>
          <t>ok</t>
        </is>
      </nc>
    </rcc>
    <rcc rId="0" sId="2">
      <nc r="I80" t="inlineStr">
        <is>
          <t>ok</t>
        </is>
      </nc>
    </rcc>
    <rcc rId="0" sId="2">
      <nc r="I81" t="inlineStr">
        <is>
          <t>ok</t>
        </is>
      </nc>
    </rcc>
    <rcc rId="0" sId="2">
      <nc r="I82" t="inlineStr">
        <is>
          <t>ok</t>
        </is>
      </nc>
    </rcc>
    <rcc rId="0" sId="2">
      <nc r="I83" t="inlineStr">
        <is>
          <t>ok</t>
        </is>
      </nc>
    </rcc>
    <rcc rId="0" sId="2">
      <nc r="I84" t="inlineStr">
        <is>
          <t>ok</t>
        </is>
      </nc>
    </rcc>
    <rcc rId="0" sId="2">
      <nc r="I85" t="inlineStr">
        <is>
          <t>ok</t>
        </is>
      </nc>
    </rcc>
    <rcc rId="0" sId="2">
      <nc r="I86" t="inlineStr">
        <is>
          <t>ok</t>
        </is>
      </nc>
    </rcc>
    <rcc rId="0" sId="2">
      <nc r="I87" t="inlineStr">
        <is>
          <t>ok</t>
        </is>
      </nc>
    </rcc>
    <rcc rId="0" sId="2">
      <nc r="I88" t="inlineStr">
        <is>
          <t>ok</t>
        </is>
      </nc>
    </rcc>
    <rcc rId="0" sId="2">
      <nc r="I89" t="inlineStr">
        <is>
          <t>ok</t>
        </is>
      </nc>
    </rcc>
    <rcc rId="0" sId="2">
      <nc r="I90" t="inlineStr">
        <is>
          <t>ok</t>
        </is>
      </nc>
    </rcc>
    <rcc rId="0" sId="2">
      <nc r="I91" t="inlineStr">
        <is>
          <t>ok</t>
        </is>
      </nc>
    </rcc>
    <rcc rId="0" sId="2">
      <nc r="I92" t="inlineStr">
        <is>
          <t>ok</t>
        </is>
      </nc>
    </rcc>
    <rcc rId="0" sId="2">
      <nc r="I93" t="inlineStr">
        <is>
          <t>resolved</t>
        </is>
      </nc>
    </rcc>
    <rcc rId="0" sId="2">
      <nc r="I94" t="inlineStr">
        <is>
          <t>ok</t>
        </is>
      </nc>
    </rcc>
    <rcc rId="0" sId="2">
      <nc r="I95" t="inlineStr">
        <is>
          <t>ok</t>
        </is>
      </nc>
    </rcc>
    <rcc rId="0" sId="2">
      <nc r="I96" t="inlineStr">
        <is>
          <t>ok</t>
        </is>
      </nc>
    </rcc>
    <rcc rId="0" sId="2">
      <nc r="I97" t="inlineStr">
        <is>
          <t>ok</t>
        </is>
      </nc>
    </rcc>
    <rcc rId="0" sId="2">
      <nc r="I98" t="inlineStr">
        <is>
          <t>ok</t>
        </is>
      </nc>
    </rcc>
    <rcc rId="0" sId="2">
      <nc r="I99" t="inlineStr">
        <is>
          <t>ok</t>
        </is>
      </nc>
    </rcc>
    <rcc rId="0" sId="2">
      <nc r="I100" t="inlineStr">
        <is>
          <t>ok</t>
        </is>
      </nc>
    </rcc>
    <rcc rId="0" sId="2">
      <nc r="I101" t="inlineStr">
        <is>
          <t>ok</t>
        </is>
      </nc>
    </rcc>
    <rcc rId="0" sId="2">
      <nc r="I102" t="inlineStr">
        <is>
          <t>ok</t>
        </is>
      </nc>
    </rcc>
    <rcc rId="0" sId="2">
      <nc r="I103" t="inlineStr">
        <is>
          <t>ok</t>
        </is>
      </nc>
    </rcc>
    <rcc rId="0" sId="2">
      <nc r="I104" t="inlineStr">
        <is>
          <t>ok</t>
        </is>
      </nc>
    </rcc>
    <rcc rId="0" sId="2">
      <nc r="I105" t="inlineStr">
        <is>
          <t>ok</t>
        </is>
      </nc>
    </rcc>
    <rcc rId="0" sId="2">
      <nc r="I106" t="inlineStr">
        <is>
          <t>anil kumar- resolved</t>
        </is>
      </nc>
    </rcc>
    <rcc rId="0" sId="2">
      <nc r="I107" t="inlineStr">
        <is>
          <t>ok</t>
        </is>
      </nc>
    </rcc>
    <rcc rId="0" sId="2">
      <nc r="I108" t="inlineStr">
        <is>
          <t>ok</t>
        </is>
      </nc>
    </rcc>
    <rcc rId="0" sId="2">
      <nc r="I109" t="inlineStr">
        <is>
          <t>ok</t>
        </is>
      </nc>
    </rcc>
    <rcc rId="0" sId="2">
      <nc r="I110" t="inlineStr">
        <is>
          <t>ok</t>
        </is>
      </nc>
    </rcc>
    <rcc rId="0" sId="2">
      <nc r="I111" t="inlineStr">
        <is>
          <t>ok</t>
        </is>
      </nc>
    </rcc>
    <rcc rId="0" sId="2">
      <nc r="I112" t="inlineStr">
        <is>
          <t>ok</t>
        </is>
      </nc>
    </rcc>
    <rcc rId="0" sId="2">
      <nc r="I113" t="inlineStr">
        <is>
          <t>ok</t>
        </is>
      </nc>
    </rcc>
    <rcc rId="0" sId="2">
      <nc r="I114" t="inlineStr">
        <is>
          <t>ok</t>
        </is>
      </nc>
    </rcc>
    <rcc rId="0" sId="2">
      <nc r="I115" t="inlineStr">
        <is>
          <t>ok</t>
        </is>
      </nc>
    </rcc>
    <rcc rId="0" sId="2">
      <nc r="I116" t="inlineStr">
        <is>
          <t>ok</t>
        </is>
      </nc>
    </rcc>
    <rcc rId="0" sId="2">
      <nc r="I117" t="inlineStr">
        <is>
          <t>ok</t>
        </is>
      </nc>
    </rcc>
    <rcc rId="0" sId="2">
      <nc r="I118" t="inlineStr">
        <is>
          <t>ok</t>
        </is>
      </nc>
    </rcc>
    <rcc rId="0" sId="2">
      <nc r="I119" t="inlineStr">
        <is>
          <t>ok</t>
        </is>
      </nc>
    </rcc>
    <rcc rId="0" sId="2">
      <nc r="I120" t="inlineStr">
        <is>
          <t>ok</t>
        </is>
      </nc>
    </rcc>
    <rcc rId="0" sId="2">
      <nc r="I121" t="inlineStr">
        <is>
          <t>ok</t>
        </is>
      </nc>
    </rcc>
    <rcc rId="0" sId="2">
      <nc r="I122" t="inlineStr">
        <is>
          <t>ok</t>
        </is>
      </nc>
    </rcc>
    <rcc rId="0" sId="2">
      <nc r="I123" t="inlineStr">
        <is>
          <t>ok</t>
        </is>
      </nc>
    </rcc>
    <rcc rId="0" sId="2">
      <nc r="I124" t="inlineStr">
        <is>
          <t>ok</t>
        </is>
      </nc>
    </rcc>
    <rcc rId="0" sId="2">
      <nc r="I125" t="inlineStr">
        <is>
          <t>ok</t>
        </is>
      </nc>
    </rcc>
    <rcc rId="0" sId="2">
      <nc r="I126" t="inlineStr">
        <is>
          <t>ok</t>
        </is>
      </nc>
    </rcc>
    <rcc rId="0" sId="2">
      <nc r="I127" t="inlineStr">
        <is>
          <t>ok</t>
        </is>
      </nc>
    </rcc>
    <rcc rId="0" sId="2">
      <nc r="I128" t="inlineStr">
        <is>
          <t>ok</t>
        </is>
      </nc>
    </rcc>
    <rcc rId="0" sId="2">
      <nc r="I129" t="inlineStr">
        <is>
          <t>ok</t>
        </is>
      </nc>
    </rcc>
    <rcc rId="0" sId="2">
      <nc r="I130" t="inlineStr">
        <is>
          <t>ok</t>
        </is>
      </nc>
    </rcc>
    <rcc rId="0" sId="2">
      <nc r="I131" t="inlineStr">
        <is>
          <t>ok</t>
        </is>
      </nc>
    </rcc>
    <rcc rId="0" sId="2">
      <nc r="I132" t="inlineStr">
        <is>
          <t>ok</t>
        </is>
      </nc>
    </rcc>
    <rcc rId="0" sId="2">
      <nc r="I133" t="inlineStr">
        <is>
          <t>ok</t>
        </is>
      </nc>
    </rcc>
    <rcc rId="0" sId="2">
      <nc r="I134" t="inlineStr">
        <is>
          <t>ok</t>
        </is>
      </nc>
    </rcc>
    <rcc rId="0" sId="2">
      <nc r="I135" t="inlineStr">
        <is>
          <t>ok</t>
        </is>
      </nc>
    </rcc>
    <rcc rId="0" sId="2">
      <nc r="I136" t="inlineStr">
        <is>
          <t>ok</t>
        </is>
      </nc>
    </rcc>
  </rrc>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2.xml><?xml version="1.0" encoding="utf-8"?>
<revisions xmlns="http://schemas.openxmlformats.org/spreadsheetml/2006/main" xmlns:r="http://schemas.openxmlformats.org/officeDocument/2006/relationships">
  <rcc rId="12875" sId="2" odxf="1" dxf="1">
    <oc r="E1474" t="inlineStr">
      <is>
        <t>Fix remuneration of Rs.0.2 mn for Rajendra Patel &amp; Associates as cost auditors in FY17</t>
      </is>
    </oc>
    <nc r="E1474" t="inlineStr">
      <is>
        <t>Fix remuneration of Rs.1,50,000 Lacs for Rajendra Patel &amp; Associates as cost auditors in FY17</t>
      </is>
    </nc>
    <odxf/>
    <ndxf/>
  </rcc>
  <rcc rId="12876" sId="2" odxf="1" dxf="1">
    <oc r="H1474" t="inlineStr">
      <is>
        <t>The proposed remuneration of Rs. 0. 2 mn is reasonable, compared to the size and scale of operations.</t>
      </is>
    </oc>
    <nc r="H1474" t="inlineStr">
      <is>
        <t>The proposed remuneration of Rs. 1,50,000 Lacs is reasonable, compared to the size and scale of operations.</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21.xml><?xml version="1.0" encoding="utf-8"?>
<revisions xmlns="http://schemas.openxmlformats.org/spreadsheetml/2006/main" xmlns:r="http://schemas.openxmlformats.org/officeDocument/2006/relationships">
  <rfmt sheetId="2" sqref="A918" start="0" length="0">
    <dxf>
      <font>
        <sz val="11"/>
        <color indexed="8"/>
        <name val="Arial"/>
        <scheme val="none"/>
      </font>
      <alignment horizontal="left" vertical="top" wrapText="1" readingOrder="0"/>
    </dxf>
  </rfmt>
  <rfmt sheetId="2" sqref="A919" start="0" length="0">
    <dxf>
      <font>
        <color indexed="8"/>
        <name val="Arial"/>
        <scheme val="none"/>
      </font>
      <alignment horizontal="left" vertical="top" wrapText="1" readingOrder="0"/>
    </dxf>
  </rfmt>
  <rfmt sheetId="2" sqref="A921" start="0" length="0">
    <dxf>
      <font>
        <b val="0"/>
        <u val="none"/>
        <color indexed="8"/>
        <name val="Arial"/>
        <scheme val="none"/>
      </font>
      <alignment horizontal="left" vertical="top" wrapText="1" readingOrder="0"/>
    </dxf>
  </rfmt>
  <rfmt sheetId="2" sqref="A922" start="0" length="0">
    <dxf>
      <font>
        <sz val="11"/>
        <color indexed="8"/>
        <name val="Arial"/>
        <scheme val="none"/>
      </font>
      <alignment horizontal="left" vertical="top" wrapText="1" readingOrder="0"/>
    </dxf>
  </rfmt>
  <rfmt sheetId="2" sqref="A923" start="0" length="0">
    <dxf>
      <font>
        <sz val="11"/>
        <color indexed="8"/>
        <name val="Arial"/>
        <scheme val="none"/>
      </font>
      <alignment horizontal="left" vertical="top" wrapText="1" readingOrder="0"/>
    </dxf>
  </rfmt>
  <rfmt sheetId="2" sqref="A924" start="0" length="0">
    <dxf>
      <font>
        <sz val="11"/>
        <color indexed="8"/>
        <name val="Arial"/>
        <scheme val="none"/>
      </font>
      <alignment horizontal="left" vertical="top" wrapText="1" readingOrder="0"/>
    </dxf>
  </rfmt>
  <rfmt sheetId="2" sqref="A925" start="0" length="0">
    <dxf>
      <font>
        <sz val="11"/>
        <color indexed="8"/>
        <name val="Arial"/>
        <scheme val="none"/>
      </font>
      <alignment horizontal="left" vertical="top" wrapText="1" readingOrder="0"/>
    </dxf>
  </rfmt>
  <rfmt sheetId="2" sqref="A926" start="0" length="0">
    <dxf>
      <font>
        <sz val="11"/>
        <color indexed="8"/>
        <name val="Arial"/>
        <scheme val="none"/>
      </font>
      <alignment horizontal="left" vertical="top" wrapText="1" readingOrder="0"/>
    </dxf>
  </rfmt>
  <rfmt sheetId="2" sqref="A927" start="0" length="0">
    <dxf>
      <font>
        <sz val="11"/>
        <color indexed="8"/>
        <name val="Arial"/>
        <scheme val="none"/>
      </font>
      <alignment wrapText="1" readingOrder="0"/>
    </dxf>
  </rfmt>
  <rfmt sheetId="2" sqref="A928" start="0" length="0">
    <dxf>
      <font>
        <sz val="11"/>
        <color indexed="8"/>
        <name val="Arial"/>
        <scheme val="none"/>
      </font>
      <alignment wrapText="1" readingOrder="0"/>
    </dxf>
  </rfmt>
  <rfmt sheetId="2" sqref="A929" start="0" length="0">
    <dxf>
      <font>
        <sz val="11"/>
        <color indexed="8"/>
        <name val="Arial"/>
        <scheme val="none"/>
      </font>
      <alignment wrapText="1" readingOrder="0"/>
    </dxf>
  </rfmt>
  <rfmt sheetId="2" sqref="A930" start="0" length="0">
    <dxf>
      <font>
        <sz val="11"/>
        <color indexed="8"/>
        <name val="Arial"/>
        <scheme val="none"/>
      </font>
      <alignment wrapText="1" readingOrder="0"/>
    </dxf>
  </rfmt>
  <rfmt sheetId="2" sqref="A931" start="0" length="0">
    <dxf>
      <font>
        <sz val="11"/>
        <color indexed="8"/>
        <name val="Arial"/>
        <scheme val="none"/>
      </font>
      <alignment wrapText="1" readingOrder="0"/>
    </dxf>
  </rfmt>
  <rfmt sheetId="2" sqref="A932" start="0" length="0">
    <dxf>
      <font>
        <sz val="11"/>
        <color indexed="8"/>
        <name val="Arial"/>
        <scheme val="none"/>
      </font>
      <alignment wrapText="1" readingOrder="0"/>
    </dxf>
  </rfmt>
  <rcc rId="7281" sId="2" odxf="1" dxf="1" numFmtId="19">
    <nc r="A917">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2" sId="2" odxf="1" dxf="1" numFmtId="19">
    <oc r="A918" t="inlineStr">
      <is>
        <t>Note;</t>
      </is>
    </oc>
    <nc r="A91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3" sId="2" odxf="1" dxf="1" numFmtId="19">
    <oc r="A919" t="inlineStr">
      <is>
        <t xml:space="preserve">I) Please note that the Company was not holding any share on the record date fixed for resolution no. 3 of AGM of Canara Bank held on July 26, 2016. </t>
      </is>
    </oc>
    <nc r="A91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4" sId="2" odxf="1" dxf="1" numFmtId="19">
    <nc r="A92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5" sId="2" odxf="1" dxf="1" numFmtId="19">
    <oc r="A921" t="inlineStr">
      <is>
        <t>II) Details of Dalmia Cement (Bharat) Limited**-Secured Creditors meeting</t>
      </is>
    </oc>
    <nc r="A92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6" sId="2" odxf="1" dxf="1" numFmtId="19">
    <nc r="A922">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7" sId="2" odxf="1" dxf="1" numFmtId="19">
    <oc r="A923" t="inlineStr">
      <is>
        <t xml:space="preserve">A) RQA team has given consent to IL&amp;FS Trust Company Limited (in its capacity as Debenture Trustee) to vote in favour on behalf of following scheme: </t>
      </is>
    </oc>
    <nc r="A923">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8" sId="2" odxf="1" dxf="1" numFmtId="19">
    <oc r="A924" t="inlineStr">
      <is>
        <t>1. DSP BlackRock BlackRock Money Manager Fund</t>
      </is>
    </oc>
    <nc r="A924">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9" sId="2" odxf="1" dxf="1" numFmtId="19">
    <nc r="A925">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0" sId="2" odxf="1" dxf="1" numFmtId="19">
    <oc r="A926" t="inlineStr">
      <is>
        <t>B) RQA team has given consent to Axis Trustee Services Limited (in its capacity as Security Trustee) to vote in favour on behalf of following schemes:</t>
      </is>
    </oc>
    <nc r="A926">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1" sId="2" odxf="1" dxf="1" numFmtId="19">
    <oc r="A927" t="inlineStr">
      <is>
        <t>1) DSP BlackRock Balanced Fund</t>
      </is>
    </oc>
    <nc r="A927">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2" sId="2" odxf="1" dxf="1" numFmtId="19">
    <oc r="A928" t="inlineStr">
      <is>
        <t>2) DSP BlackRock Bond Fund</t>
      </is>
    </oc>
    <nc r="A92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3" sId="2" odxf="1" dxf="1" numFmtId="19">
    <oc r="A929" t="inlineStr">
      <is>
        <t>3) DSP BlackRock Income Opportunities Fund</t>
      </is>
    </oc>
    <nc r="A92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4" sId="2" odxf="1" dxf="1" numFmtId="19">
    <oc r="A930" t="inlineStr">
      <is>
        <t>4) DSP BlackRock FMP-Series 196-37 M</t>
      </is>
    </oc>
    <nc r="A93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5" sId="2" odxf="1" dxf="1" numFmtId="19">
    <oc r="A931" t="inlineStr">
      <is>
        <t>5) DSP BlackRock FMP-Series 192-36 M</t>
      </is>
    </oc>
    <nc r="A93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6" sId="2" odxf="1" dxf="1" numFmtId="19">
    <oc r="A932" t="inlineStr">
      <is>
        <t>6) DSP BlackRock FMP-Series 195-36 M</t>
      </is>
    </oc>
    <nc r="A932">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7" sId="2" odxf="1" dxf="1" numFmtId="19">
    <nc r="A933">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8" sId="2" odxf="1" dxf="1" numFmtId="19">
    <nc r="A934">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9" sId="2" odxf="1" dxf="1" numFmtId="19">
    <nc r="A935">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0" sId="2" odxf="1" dxf="1" numFmtId="19">
    <nc r="A936">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1" sId="2" odxf="1" dxf="1" numFmtId="19">
    <nc r="A937">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2" sId="2" odxf="1" dxf="1" numFmtId="19">
    <nc r="A938">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3" sId="2" odxf="1" dxf="1" numFmtId="19">
    <nc r="A939">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4" sId="2" odxf="1" dxf="1" numFmtId="19">
    <nc r="A940">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5" sId="2" odxf="1" dxf="1" numFmtId="19">
    <nc r="A941">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6" sId="2" odxf="1" dxf="1" numFmtId="19">
    <nc r="A942">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7" sId="2" odxf="1" dxf="1" numFmtId="19">
    <nc r="A943">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8" sId="2" odxf="1" dxf="1" numFmtId="19">
    <nc r="A944">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9" sId="2" odxf="1" dxf="1" numFmtId="19">
    <nc r="A945">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0" sId="2" odxf="1" dxf="1" numFmtId="19">
    <nc r="A946">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1" sId="2" odxf="1" dxf="1" numFmtId="19">
    <nc r="A947">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2" sId="2" odxf="1" dxf="1" numFmtId="19">
    <nc r="A948">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3" sId="2" odxf="1" dxf="1" numFmtId="19">
    <nc r="A949">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4" sId="2" odxf="1" dxf="1" numFmtId="19">
    <nc r="A950">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5" sId="2" odxf="1" dxf="1" numFmtId="19">
    <nc r="A951">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6" sId="2" odxf="1" dxf="1" numFmtId="19">
    <nc r="A952">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7" sId="2" odxf="1" dxf="1" numFmtId="19">
    <nc r="A953">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8" sId="2" odxf="1" dxf="1" numFmtId="19">
    <nc r="A954">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9" sId="2" odxf="1" dxf="1" numFmtId="19">
    <nc r="A955">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0" sId="2" odxf="1" dxf="1" numFmtId="19">
    <nc r="A956">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1" sId="2" odxf="1" dxf="1" numFmtId="19">
    <nc r="A957">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2" sId="2" odxf="1" dxf="1" numFmtId="19">
    <nc r="A958">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3" sId="2" odxf="1" dxf="1" numFmtId="19">
    <nc r="A959">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4" sId="2" odxf="1" dxf="1" numFmtId="19">
    <nc r="A96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5" sId="2" odxf="1" dxf="1" numFmtId="19">
    <nc r="A961">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6" sId="2" odxf="1" dxf="1" numFmtId="19">
    <nc r="A962">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7" sId="2" odxf="1" dxf="1" numFmtId="19">
    <nc r="A963">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8" sId="2" odxf="1" dxf="1" numFmtId="19">
    <nc r="A964">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9" sId="2" odxf="1" dxf="1" numFmtId="19">
    <nc r="A965">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0" sId="2" odxf="1" dxf="1" numFmtId="19">
    <nc r="A966">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1" sId="2" odxf="1" dxf="1" numFmtId="19">
    <nc r="A967">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2" sId="2" odxf="1" dxf="1" numFmtId="19">
    <nc r="A968">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3" sId="2" odxf="1" dxf="1" numFmtId="19">
    <nc r="A969">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4" sId="2" odxf="1" dxf="1" numFmtId="19">
    <nc r="A970">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5" sId="2" odxf="1" dxf="1" numFmtId="19">
    <nc r="A97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6" sId="2" odxf="1" dxf="1" numFmtId="19">
    <nc r="A97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7" sId="2" odxf="1" dxf="1" numFmtId="19">
    <nc r="A97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8" sId="2" odxf="1" dxf="1" numFmtId="19">
    <nc r="A97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9" sId="2" odxf="1" dxf="1" numFmtId="19">
    <nc r="A97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0" sId="2" odxf="1" dxf="1" numFmtId="19">
    <nc r="A97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1" sId="2" odxf="1" dxf="1" numFmtId="19">
    <nc r="A97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2" sId="2" odxf="1" dxf="1" numFmtId="19">
    <nc r="A97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3" sId="2" odxf="1" dxf="1" numFmtId="19">
    <nc r="A979">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4" sId="2" odxf="1" dxf="1" numFmtId="19">
    <nc r="A980">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5" sId="2" odxf="1" dxf="1" numFmtId="19">
    <nc r="A981">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6" sId="2" odxf="1" dxf="1" numFmtId="19">
    <nc r="A982">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7" sId="2" odxf="1" dxf="1" numFmtId="19">
    <nc r="A983">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8" sId="2" odxf="1" dxf="1" numFmtId="19">
    <nc r="A98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9" sId="2" odxf="1" dxf="1" numFmtId="19">
    <nc r="A985">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0" sId="2" odxf="1" dxf="1" numFmtId="19">
    <nc r="A986">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1" sId="2" odxf="1" dxf="1" numFmtId="19">
    <nc r="A98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2" sId="2" odxf="1" dxf="1" numFmtId="19">
    <nc r="A98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3" sId="2" odxf="1" dxf="1" numFmtId="19">
    <nc r="A98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4" sId="2" odxf="1" dxf="1" numFmtId="19">
    <nc r="A99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5" sId="2" odxf="1" dxf="1" numFmtId="19">
    <nc r="A99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6" sId="2" odxf="1" dxf="1" numFmtId="19">
    <nc r="A99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7" sId="2" odxf="1" dxf="1" numFmtId="19">
    <nc r="A99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8" sId="2" odxf="1" dxf="1" numFmtId="19">
    <nc r="A99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9" sId="2" odxf="1" dxf="1" numFmtId="19">
    <nc r="A99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0" sId="2" odxf="1" dxf="1" numFmtId="19">
    <nc r="A99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1" sId="2" odxf="1" dxf="1" numFmtId="19">
    <nc r="A99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2" sId="2" odxf="1" dxf="1" numFmtId="19">
    <nc r="A99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3" sId="2" odxf="1" dxf="1" numFmtId="19">
    <nc r="A99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4" sId="2" odxf="1" dxf="1" numFmtId="19">
    <nc r="A100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5" sId="2" odxf="1" dxf="1" numFmtId="19">
    <nc r="A100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6" sId="2" odxf="1" dxf="1" numFmtId="19">
    <nc r="A100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7" sId="2" odxf="1" dxf="1" numFmtId="19">
    <nc r="A100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8" sId="2" odxf="1" dxf="1" numFmtId="19">
    <nc r="A100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9" sId="2" odxf="1" dxf="1" numFmtId="19">
    <nc r="A100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0" sId="2" odxf="1" dxf="1" numFmtId="19">
    <nc r="A1006">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1" sId="2" odxf="1" dxf="1" numFmtId="19">
    <nc r="A1007">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2" sId="2" odxf="1" dxf="1" numFmtId="19">
    <nc r="A1008">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3" sId="2" odxf="1" dxf="1" numFmtId="19">
    <nc r="A1009">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4" sId="2" odxf="1" dxf="1" numFmtId="19">
    <nc r="A1010">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5" sId="2" odxf="1" dxf="1" numFmtId="19">
    <nc r="A1011">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6" sId="2" odxf="1" dxf="1" numFmtId="19">
    <nc r="A1012">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7" sId="2" odxf="1" dxf="1" numFmtId="19">
    <nc r="A1013">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8" sId="2" odxf="1" dxf="1" numFmtId="19">
    <nc r="A1014">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9" sId="2" odxf="1" dxf="1" numFmtId="19">
    <nc r="A1015">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0" sId="2" odxf="1" dxf="1" numFmtId="19">
    <nc r="A1016">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1" sId="2" odxf="1" dxf="1" numFmtId="19">
    <nc r="A1017">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2" sId="2" odxf="1" dxf="1" numFmtId="19">
    <nc r="A1018">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3" sId="2" odxf="1" dxf="1" numFmtId="19">
    <nc r="A1019">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4" sId="2" odxf="1" dxf="1" numFmtId="19">
    <nc r="A1020">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5" sId="2" odxf="1" dxf="1" numFmtId="19">
    <nc r="A1021">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6" sId="2" odxf="1" dxf="1" numFmtId="19">
    <nc r="A1022">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7" sId="2" odxf="1" dxf="1" numFmtId="19">
    <nc r="A1023">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8" sId="2" odxf="1" dxf="1" numFmtId="19">
    <nc r="A1024">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9" sId="2" odxf="1" dxf="1" numFmtId="19">
    <nc r="A1025">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0" sId="2" odxf="1" dxf="1" numFmtId="19">
    <nc r="A102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1" sId="2" odxf="1" dxf="1" numFmtId="19">
    <nc r="A102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2" sId="2" odxf="1" dxf="1" numFmtId="19">
    <nc r="A102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3" sId="2" odxf="1" dxf="1" numFmtId="19">
    <nc r="A102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4" sId="2" odxf="1" dxf="1" numFmtId="19">
    <nc r="A103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5" sId="2" odxf="1" dxf="1" numFmtId="19">
    <nc r="A103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6" sId="2" odxf="1" dxf="1" numFmtId="19">
    <nc r="A103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7" sId="2" odxf="1" dxf="1" numFmtId="19">
    <nc r="A103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8" sId="2" odxf="1" dxf="1" numFmtId="19">
    <nc r="A103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9" sId="2" odxf="1" dxf="1" numFmtId="19">
    <nc r="A103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0" sId="2" odxf="1" dxf="1" numFmtId="19">
    <nc r="A103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1" sId="2" odxf="1" dxf="1" numFmtId="19">
    <nc r="A103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2" sId="2" odxf="1" dxf="1" numFmtId="19">
    <nc r="A103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3" sId="2" odxf="1" dxf="1" numFmtId="19">
    <nc r="A103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4" sId="2" odxf="1" dxf="1" numFmtId="19">
    <nc r="A104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5" sId="2" odxf="1" dxf="1" numFmtId="19">
    <nc r="A104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6" sId="2" odxf="1" dxf="1" numFmtId="19">
    <nc r="A104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7" sId="2" odxf="1" dxf="1" numFmtId="19">
    <nc r="A104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8" sId="2" odxf="1" dxf="1" numFmtId="19">
    <nc r="A104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9" sId="2" odxf="1" dxf="1" numFmtId="19">
    <nc r="A104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0" sId="2" odxf="1" dxf="1" numFmtId="19">
    <nc r="A104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1" sId="2" odxf="1" dxf="1" numFmtId="19">
    <nc r="A104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2" sId="2" odxf="1" dxf="1" numFmtId="19">
    <nc r="A104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3" sId="2" odxf="1" dxf="1" numFmtId="19">
    <nc r="A104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4" sId="2" odxf="1" dxf="1" numFmtId="19">
    <nc r="A1050">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5" sId="2" odxf="1" dxf="1" numFmtId="19">
    <nc r="A1051">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6" sId="2" odxf="1" dxf="1" numFmtId="19">
    <nc r="A1052">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7" sId="2" odxf="1" dxf="1" numFmtId="19">
    <nc r="A1053">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8" sId="2" odxf="1" dxf="1" numFmtId="19">
    <nc r="A1054">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9" sId="2" odxf="1" dxf="1" numFmtId="19">
    <nc r="A1055">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0" sId="2" odxf="1" dxf="1" numFmtId="19">
    <nc r="A1056">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1" sId="2" odxf="1" dxf="1" numFmtId="19">
    <nc r="A1057">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2" sId="2" odxf="1" dxf="1" numFmtId="19">
    <nc r="A1058">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3" sId="2" odxf="1" dxf="1" numFmtId="19">
    <nc r="A1059">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4" sId="2" odxf="1" dxf="1" numFmtId="19">
    <nc r="A1060">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5" sId="2" odxf="1" dxf="1" numFmtId="19">
    <nc r="A1061">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6" sId="2" odxf="1" dxf="1" numFmtId="19">
    <nc r="A1062">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7" sId="2" odxf="1" dxf="1" numFmtId="19">
    <nc r="A1063">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8" sId="2" odxf="1" dxf="1" numFmtId="19">
    <nc r="A1064">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9" sId="2" odxf="1" dxf="1" numFmtId="19">
    <nc r="A1065">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0" sId="2" odxf="1" dxf="1" numFmtId="19">
    <nc r="A1066">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1" sId="2" odxf="1" dxf="1" numFmtId="19">
    <nc r="A1067">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2" sId="2" odxf="1" dxf="1" numFmtId="19">
    <nc r="A106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3" sId="2" odxf="1" dxf="1" numFmtId="19">
    <nc r="A106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4" sId="2" odxf="1" dxf="1" numFmtId="19">
    <nc r="A107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5" sId="2" odxf="1" dxf="1" numFmtId="19">
    <nc r="A107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6" sId="2" odxf="1" dxf="1" numFmtId="19">
    <nc r="A1072">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7" sId="2" odxf="1" dxf="1" numFmtId="19">
    <nc r="A1073">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8" sId="2" odxf="1" dxf="1" numFmtId="19">
    <nc r="A1074">
      <v>42624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9" sId="2" odxf="1" dxf="1" numFmtId="19">
    <nc r="A1075">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0" sId="2" odxf="1" dxf="1" numFmtId="19">
    <nc r="A1076">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1" sId="2" odxf="1" dxf="1" numFmtId="19">
    <nc r="A1077">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2" sId="2" odxf="1" dxf="1" numFmtId="19">
    <nc r="A107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3" sId="2" odxf="1" dxf="1" numFmtId="19">
    <nc r="A107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4" sId="2" odxf="1" dxf="1" numFmtId="19">
    <nc r="A108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5" sId="2" odxf="1" dxf="1" numFmtId="19">
    <nc r="A108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6" sId="2" odxf="1" dxf="1" numFmtId="19">
    <nc r="A1082">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7" sId="2" odxf="1" dxf="1" numFmtId="19">
    <nc r="A108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8" sId="2" odxf="1" dxf="1" numFmtId="19">
    <nc r="A108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9" sId="2" odxf="1" dxf="1" numFmtId="19">
    <nc r="A108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0" sId="2" odxf="1" dxf="1" numFmtId="19">
    <nc r="A108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1" sId="2" odxf="1" dxf="1" numFmtId="19">
    <nc r="A108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2" sId="2" odxf="1" dxf="1" numFmtId="19">
    <nc r="A108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3" sId="2" odxf="1" dxf="1" numFmtId="19">
    <nc r="A108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4" sId="2" odxf="1" dxf="1" numFmtId="19">
    <nc r="A1090">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5" sId="2" odxf="1" dxf="1" numFmtId="19">
    <nc r="A1091">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6" sId="2" odxf="1" dxf="1" numFmtId="19">
    <nc r="A1092">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7" sId="2" odxf="1" dxf="1" numFmtId="19">
    <nc r="A1093">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8" sId="2" odxf="1" dxf="1" numFmtId="19">
    <nc r="A1094">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9" sId="2" odxf="1" dxf="1" numFmtId="19">
    <nc r="A1095">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0" sId="2" odxf="1" dxf="1" numFmtId="19">
    <nc r="A1096">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1" sId="2" odxf="1" dxf="1" numFmtId="19">
    <nc r="A1097">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2" sId="2" odxf="1" dxf="1" numFmtId="19">
    <nc r="A1098">
      <v>42624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3" sId="2" odxf="1" dxf="1" numFmtId="19">
    <nc r="A1099">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4" sId="2" odxf="1" dxf="1" numFmtId="19">
    <nc r="A1100">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5" sId="2" odxf="1" dxf="1" numFmtId="19">
    <nc r="A1101">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6" sId="2" odxf="1" dxf="1" numFmtId="19">
    <nc r="A1102">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7" sId="2" odxf="1" dxf="1" numFmtId="19">
    <nc r="A1103">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8" sId="2" odxf="1" dxf="1" numFmtId="19">
    <nc r="A1104">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9" sId="2" odxf="1" dxf="1" numFmtId="19">
    <nc r="A1105">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0" sId="2" odxf="1" dxf="1" numFmtId="19">
    <nc r="A1106">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1" sId="2" odxf="1" dxf="1" numFmtId="19">
    <nc r="A1107">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2" sId="2" odxf="1" dxf="1" numFmtId="19">
    <nc r="A1108">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3" sId="2" odxf="1" dxf="1" numFmtId="19">
    <nc r="A1109">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4" sId="2" odxf="1" dxf="1" numFmtId="19">
    <nc r="A1110">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5" sId="2" odxf="1" dxf="1" numFmtId="19">
    <nc r="A1111">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6" sId="2" odxf="1" dxf="1" numFmtId="19">
    <nc r="A1112">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7" sId="2" odxf="1" dxf="1" numFmtId="19">
    <nc r="A1113">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8" sId="2" odxf="1" dxf="1" numFmtId="19">
    <nc r="A1114">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9" sId="2" odxf="1" dxf="1" numFmtId="19">
    <nc r="A1115">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0" sId="2" odxf="1" dxf="1" numFmtId="19">
    <nc r="A1116">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1" sId="2" odxf="1" dxf="1" numFmtId="19">
    <nc r="A1117">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2" sId="2" odxf="1" dxf="1" numFmtId="19">
    <nc r="A1118">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3" sId="2" odxf="1" dxf="1" numFmtId="19">
    <nc r="A1119">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4" sId="2" odxf="1" dxf="1" numFmtId="19">
    <nc r="A1120">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5" sId="2" odxf="1" dxf="1" numFmtId="19">
    <nc r="A1121">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6" sId="2" odxf="1" dxf="1" numFmtId="19">
    <nc r="A1122">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7" sId="2" odxf="1" dxf="1" numFmtId="19">
    <nc r="A1123">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8" sId="2" odxf="1" dxf="1" numFmtId="19">
    <nc r="A1124">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9" sId="2" odxf="1" dxf="1" numFmtId="19">
    <nc r="A1125">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0" sId="2" odxf="1" dxf="1" numFmtId="19">
    <nc r="A1126">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1" sId="2" odxf="1" dxf="1" numFmtId="19">
    <nc r="A1127">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2" sId="2" odxf="1" dxf="1" numFmtId="19">
    <nc r="A1128">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3" sId="2" odxf="1" dxf="1" numFmtId="19">
    <nc r="A1129">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4" sId="2" odxf="1" dxf="1" numFmtId="19">
    <nc r="A1130">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5" sId="2" odxf="1" dxf="1" numFmtId="19">
    <nc r="A1131">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6" sId="2" odxf="1" dxf="1" numFmtId="19">
    <nc r="A1132">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7" sId="2" odxf="1" dxf="1" numFmtId="19">
    <nc r="A1133">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8" sId="2" odxf="1" dxf="1" numFmtId="19">
    <nc r="A1134">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9" sId="2" odxf="1" dxf="1" numFmtId="19">
    <nc r="A1135">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0" sId="2" odxf="1" dxf="1" numFmtId="19">
    <nc r="A1136">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1" sId="2" odxf="1" dxf="1" numFmtId="19">
    <nc r="A1137">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2" sId="2" odxf="1" dxf="1" numFmtId="19">
    <nc r="A1138">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3" sId="2" odxf="1" dxf="1" numFmtId="19">
    <nc r="A1139">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4" sId="2" odxf="1" dxf="1" numFmtId="19">
    <nc r="A1140">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5" sId="2" odxf="1" dxf="1" numFmtId="19">
    <nc r="A1141">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6" sId="2" odxf="1" dxf="1" numFmtId="19">
    <nc r="A1142">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7" sId="2" odxf="1" dxf="1" numFmtId="19">
    <nc r="A1143">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8" sId="2" odxf="1" dxf="1" numFmtId="19">
    <nc r="A1144">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9" sId="2" odxf="1" dxf="1" numFmtId="19">
    <nc r="A1145">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0" sId="2" odxf="1" dxf="1" numFmtId="19">
    <nc r="A1146">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1" sId="2" odxf="1" dxf="1" numFmtId="19">
    <nc r="A1147">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2" sId="2" odxf="1" dxf="1" numFmtId="19">
    <nc r="A1148">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3" sId="2" odxf="1" dxf="1" numFmtId="19">
    <nc r="A1149">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4" sId="2" odxf="1" dxf="1" numFmtId="19">
    <nc r="A1150">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5" sId="2" odxf="1" dxf="1" numFmtId="19">
    <nc r="A1151">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6" sId="2" odxf="1" dxf="1" numFmtId="19">
    <nc r="A1152">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7" sId="2" odxf="1" dxf="1" numFmtId="19">
    <nc r="A1153">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8" sId="2" odxf="1" dxf="1" numFmtId="19">
    <nc r="A1154">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9" sId="2" odxf="1" dxf="1" numFmtId="19">
    <nc r="A1155">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0" sId="2" odxf="1" dxf="1" numFmtId="19">
    <nc r="A1156">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1" sId="2" odxf="1" dxf="1" numFmtId="19">
    <nc r="A1157">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2" sId="2" odxf="1" dxf="1" numFmtId="19">
    <nc r="A115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3" sId="2" odxf="1" dxf="1" numFmtId="19">
    <nc r="A115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4" sId="2" odxf="1" dxf="1" numFmtId="19">
    <nc r="A116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5" sId="2" odxf="1" dxf="1" numFmtId="19">
    <nc r="A1161">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6" sId="2" odxf="1" dxf="1" numFmtId="19">
    <nc r="A116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7" sId="2" odxf="1" dxf="1" numFmtId="19">
    <nc r="A116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8" sId="2" odxf="1" dxf="1" numFmtId="19">
    <nc r="A116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9" sId="2" odxf="1" dxf="1" numFmtId="19">
    <nc r="A116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0" sId="2" odxf="1" dxf="1" numFmtId="19">
    <nc r="A116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1" sId="2" odxf="1" dxf="1" numFmtId="19">
    <nc r="A116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2" sId="2" odxf="1" dxf="1" numFmtId="19">
    <nc r="A116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3" sId="2" odxf="1" dxf="1" numFmtId="19">
    <nc r="A116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4" sId="2" odxf="1" dxf="1" numFmtId="19">
    <nc r="A117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5" sId="2" odxf="1" dxf="1" numFmtId="19">
    <nc r="A1171">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6" sId="2" odxf="1" dxf="1" numFmtId="19">
    <nc r="A1172">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7" sId="2" odxf="1" dxf="1" numFmtId="19">
    <nc r="A1173">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8" sId="2" odxf="1" dxf="1" numFmtId="19">
    <nc r="A1174">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9" sId="2" odxf="1" dxf="1" numFmtId="19">
    <nc r="A1175">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0" sId="2" odxf="1" dxf="1" numFmtId="19">
    <nc r="A1176">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1" sId="2" odxf="1" dxf="1" numFmtId="19">
    <nc r="A1177">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2" sId="2" odxf="1" dxf="1" numFmtId="19">
    <nc r="A1178">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3" sId="2" odxf="1" dxf="1" numFmtId="19">
    <nc r="A1179">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4" sId="2" odxf="1" dxf="1" numFmtId="19">
    <nc r="A1180">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5" sId="2" odxf="1" dxf="1" numFmtId="19">
    <nc r="A1181">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6" sId="2" odxf="1" dxf="1" numFmtId="19">
    <nc r="A1182">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7" sId="2" odxf="1" dxf="1" numFmtId="19">
    <nc r="A1183">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8" sId="2" odxf="1" dxf="1" numFmtId="19">
    <nc r="A1184">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9" sId="2" odxf="1" dxf="1" numFmtId="19">
    <nc r="A1185">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0" sId="2" odxf="1" dxf="1" numFmtId="19">
    <nc r="A1186">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1" sId="2" odxf="1" dxf="1" numFmtId="19">
    <nc r="A1187">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2" sId="2" odxf="1" dxf="1" numFmtId="19">
    <nc r="A1188">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3" sId="2" odxf="1" dxf="1" numFmtId="19">
    <nc r="A1189">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4" sId="2" odxf="1" dxf="1" numFmtId="19">
    <nc r="A1190">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5" sId="2" odxf="1" dxf="1" numFmtId="19">
    <nc r="A1191">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6" sId="2" odxf="1" dxf="1" numFmtId="19">
    <nc r="A1192">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7" sId="2" odxf="1" dxf="1" numFmtId="19">
    <nc r="A1193">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8" sId="2" odxf="1" dxf="1" numFmtId="19">
    <nc r="A1194">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9" sId="2" odxf="1" dxf="1" numFmtId="19">
    <nc r="A1195">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0" sId="2" odxf="1" dxf="1" numFmtId="19">
    <nc r="A1196">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1" sId="2" odxf="1" dxf="1" numFmtId="19">
    <nc r="A1197">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2" sId="2" odxf="1" dxf="1" numFmtId="19">
    <nc r="A1198">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3" sId="2" odxf="1" dxf="1" numFmtId="19">
    <nc r="A1199">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4" sId="2" odxf="1" dxf="1" numFmtId="19">
    <nc r="A1200">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5" sId="2" odxf="1" dxf="1" numFmtId="19">
    <nc r="A1201">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6" sId="2" odxf="1" dxf="1" numFmtId="19">
    <nc r="A1202">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7" sId="2" odxf="1" dxf="1" numFmtId="19">
    <nc r="A1203">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8" sId="2" odxf="1" dxf="1" numFmtId="19">
    <nc r="A1204">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9" sId="2" odxf="1" dxf="1" numFmtId="19">
    <nc r="A1205">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0" sId="2" odxf="1" dxf="1" numFmtId="19">
    <nc r="A1206">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1" sId="2" odxf="1" dxf="1" numFmtId="19">
    <nc r="A120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2" sId="2" odxf="1" dxf="1" numFmtId="19">
    <nc r="A120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3" sId="2" odxf="1" dxf="1" numFmtId="19">
    <nc r="A120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4" sId="2" odxf="1" dxf="1" numFmtId="19">
    <nc r="A121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5" sId="2" odxf="1" dxf="1" numFmtId="19">
    <nc r="A121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6" sId="2" odxf="1" dxf="1" numFmtId="19">
    <nc r="A121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7" sId="2" odxf="1" dxf="1" numFmtId="19">
    <nc r="A121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8" sId="2" odxf="1" dxf="1" numFmtId="19">
    <nc r="A121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9" sId="2" odxf="1" dxf="1" numFmtId="19">
    <nc r="A121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0" sId="2" odxf="1" dxf="1" numFmtId="19">
    <nc r="A121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1" sId="2" odxf="1" dxf="1" numFmtId="19">
    <nc r="A121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2" sId="2" odxf="1" dxf="1" numFmtId="19">
    <nc r="A121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3" sId="2" odxf="1" dxf="1" numFmtId="19">
    <nc r="A121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4" sId="2" odxf="1" dxf="1" numFmtId="19">
    <nc r="A1220">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5" sId="2" odxf="1" dxf="1" numFmtId="19">
    <nc r="A1221">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6" sId="2" odxf="1" dxf="1" numFmtId="19">
    <nc r="A122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7" sId="2" odxf="1" dxf="1" numFmtId="19">
    <nc r="A122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8" sId="2" odxf="1" dxf="1" numFmtId="19">
    <nc r="A1224">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9" sId="2" odxf="1" dxf="1" numFmtId="19">
    <nc r="A1225">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0" sId="2" odxf="1" dxf="1" numFmtId="19">
    <nc r="A1226">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1" sId="2" odxf="1" dxf="1" numFmtId="19">
    <nc r="A122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2" sId="2" odxf="1" dxf="1" numFmtId="19">
    <nc r="A122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3" sId="2" odxf="1" dxf="1" numFmtId="19">
    <nc r="A122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4" sId="2" odxf="1" dxf="1" numFmtId="19">
    <nc r="A123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5" sId="2" odxf="1" dxf="1" numFmtId="19">
    <nc r="A123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6" sId="2" odxf="1" dxf="1" numFmtId="19">
    <nc r="A123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7" sId="2" odxf="1" dxf="1" numFmtId="19">
    <nc r="A123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8" sId="2" odxf="1" dxf="1" numFmtId="19">
    <nc r="A123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9" sId="2" odxf="1" dxf="1" numFmtId="19">
    <nc r="A123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0" sId="2" odxf="1" dxf="1" numFmtId="19">
    <nc r="A123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1" sId="2" odxf="1" dxf="1" numFmtId="19">
    <nc r="A123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2" sId="2" odxf="1" dxf="1" numFmtId="19">
    <nc r="A123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3" sId="2" odxf="1" dxf="1" numFmtId="19">
    <nc r="A123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4" sId="2" odxf="1" dxf="1" numFmtId="19">
    <nc r="A124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5" sId="2" odxf="1" dxf="1" numFmtId="19">
    <nc r="A124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6" sId="2" odxf="1" dxf="1" numFmtId="19">
    <nc r="A124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7" sId="2" odxf="1" dxf="1" numFmtId="19">
    <nc r="A124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8" sId="2" odxf="1" dxf="1" numFmtId="19">
    <nc r="A124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9" sId="2" odxf="1" dxf="1" numFmtId="19">
    <nc r="A124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0" sId="2" odxf="1" dxf="1" numFmtId="19">
    <nc r="A124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1" sId="2" odxf="1" dxf="1" numFmtId="19">
    <nc r="A124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2" sId="2" odxf="1" dxf="1" numFmtId="19">
    <nc r="A124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3" sId="2" odxf="1" dxf="1" numFmtId="19">
    <nc r="A124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4" sId="2" odxf="1" dxf="1" numFmtId="19">
    <nc r="A125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5" sId="2" odxf="1" dxf="1" numFmtId="19">
    <nc r="A125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6" sId="2" odxf="1" dxf="1" numFmtId="19">
    <nc r="A125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7" sId="2" odxf="1" dxf="1" numFmtId="19">
    <nc r="A125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8" sId="2" odxf="1" dxf="1" numFmtId="19">
    <nc r="A125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9" sId="2" odxf="1" dxf="1" numFmtId="19">
    <nc r="A125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0" sId="2" odxf="1" dxf="1" numFmtId="19">
    <nc r="A125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1" sId="2" odxf="1" dxf="1" numFmtId="19">
    <nc r="A125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2" sId="2" odxf="1" dxf="1" numFmtId="19">
    <nc r="A125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3" sId="2" odxf="1" dxf="1" numFmtId="19">
    <nc r="A125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4" sId="2" odxf="1" dxf="1" numFmtId="19">
    <nc r="A126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5" sId="2" odxf="1" dxf="1" numFmtId="19">
    <nc r="A126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6" sId="2" odxf="1" dxf="1" numFmtId="19">
    <nc r="A126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7" sId="2" odxf="1" dxf="1" numFmtId="19">
    <nc r="A126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8" sId="2" odxf="1" dxf="1" numFmtId="19">
    <nc r="A126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9" sId="2" odxf="1" dxf="1" numFmtId="19">
    <nc r="A126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0" sId="2" odxf="1" dxf="1" numFmtId="19">
    <nc r="A126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1" sId="2" odxf="1" dxf="1" numFmtId="19">
    <nc r="A126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2" sId="2" odxf="1" dxf="1" numFmtId="19">
    <nc r="A126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3" sId="2" odxf="1" dxf="1" numFmtId="19">
    <nc r="A126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4" sId="2" odxf="1" dxf="1" numFmtId="19">
    <nc r="A127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5" sId="2" odxf="1" dxf="1" numFmtId="19">
    <nc r="A127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6" sId="2" odxf="1" dxf="1" numFmtId="19">
    <nc r="A127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7" sId="2" odxf="1" dxf="1" numFmtId="19">
    <nc r="A127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8" sId="2" odxf="1" dxf="1" numFmtId="19">
    <nc r="A127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9" sId="2" odxf="1" dxf="1" numFmtId="19">
    <nc r="A127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0" sId="2" odxf="1" dxf="1" numFmtId="19">
    <nc r="A127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1" sId="2" odxf="1" dxf="1" numFmtId="19">
    <nc r="A127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2" sId="2" odxf="1" dxf="1" numFmtId="19">
    <nc r="A127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3" sId="2" odxf="1" dxf="1" numFmtId="19">
    <nc r="A127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4" sId="2" odxf="1" dxf="1" numFmtId="19">
    <nc r="A128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5" sId="2" odxf="1" dxf="1" numFmtId="19">
    <nc r="A128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6" sId="2" odxf="1" dxf="1" numFmtId="19">
    <nc r="A128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7" sId="2" odxf="1" dxf="1" numFmtId="19">
    <nc r="A128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8" sId="2" odxf="1" dxf="1" numFmtId="19">
    <nc r="A128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9" sId="2" odxf="1" dxf="1" numFmtId="19">
    <nc r="A128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0" sId="2" odxf="1" dxf="1" numFmtId="19">
    <nc r="A128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1" sId="2" odxf="1" dxf="1" numFmtId="19">
    <nc r="A128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2" sId="2" odxf="1" dxf="1" numFmtId="19">
    <nc r="A128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3" sId="2" odxf="1" dxf="1" numFmtId="19">
    <nc r="A128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4" sId="2" odxf="1" dxf="1" numFmtId="19">
    <nc r="A129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5" sId="2" odxf="1" dxf="1" numFmtId="19">
    <nc r="A129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6" sId="2" odxf="1" dxf="1" numFmtId="19">
    <nc r="A129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7" sId="2" odxf="1" dxf="1" numFmtId="19">
    <nc r="A129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8" sId="2" odxf="1" dxf="1" numFmtId="19">
    <nc r="A129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9" sId="2" odxf="1" dxf="1" numFmtId="19">
    <nc r="A129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0" sId="2" odxf="1" dxf="1" numFmtId="19">
    <nc r="A129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1" sId="2" odxf="1" dxf="1" numFmtId="19">
    <nc r="A129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2" sId="2" odxf="1" dxf="1" numFmtId="19">
    <nc r="A129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3" sId="2" odxf="1" dxf="1" numFmtId="19">
    <nc r="A129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4" sId="2" odxf="1" dxf="1" numFmtId="19">
    <nc r="A130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5" sId="2" odxf="1" dxf="1" numFmtId="19">
    <nc r="A130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6" sId="2" odxf="1" dxf="1" numFmtId="19">
    <nc r="A130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7" sId="2" odxf="1" dxf="1" numFmtId="19">
    <nc r="A130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8" sId="2" odxf="1" dxf="1" numFmtId="19">
    <nc r="A130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9" sId="2" odxf="1" dxf="1" numFmtId="19">
    <nc r="A130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0" sId="2" odxf="1" dxf="1" numFmtId="19">
    <nc r="A130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1" sId="2" odxf="1" dxf="1" numFmtId="19">
    <nc r="A130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2" sId="2" odxf="1" dxf="1" numFmtId="19">
    <nc r="A130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3" sId="2" odxf="1" dxf="1" numFmtId="19">
    <nc r="A130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4" sId="2" odxf="1" dxf="1" numFmtId="19">
    <nc r="A131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5" sId="2" odxf="1" dxf="1" numFmtId="19">
    <nc r="A1311">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6" sId="2" odxf="1" dxf="1" numFmtId="19">
    <nc r="A131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7" sId="2" odxf="1" dxf="1" numFmtId="19">
    <nc r="A131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8" sId="2" odxf="1" dxf="1" numFmtId="19">
    <nc r="A131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9" sId="2" odxf="1" dxf="1" numFmtId="19">
    <nc r="A131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0" sId="2" odxf="1" dxf="1" numFmtId="19">
    <nc r="A131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1" sId="2" odxf="1" dxf="1" numFmtId="19">
    <nc r="A131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2" sId="2" odxf="1" dxf="1" numFmtId="19">
    <nc r="A131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3" sId="2" odxf="1" dxf="1" numFmtId="19">
    <nc r="A131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4" sId="2" odxf="1" dxf="1" numFmtId="19">
    <nc r="A132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5" sId="2" odxf="1" dxf="1" numFmtId="19">
    <nc r="A1321">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6" sId="2" odxf="1" dxf="1" numFmtId="19">
    <nc r="A132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7" sId="2" odxf="1" dxf="1" numFmtId="19">
    <nc r="A132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8" sId="2" odxf="1" dxf="1" numFmtId="19">
    <nc r="A132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9" sId="2" odxf="1" dxf="1" numFmtId="19">
    <nc r="A132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0" sId="2" odxf="1" dxf="1" numFmtId="19">
    <nc r="A132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1" sId="2" odxf="1" dxf="1" numFmtId="19">
    <nc r="A132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2" sId="2" odxf="1" dxf="1" numFmtId="19">
    <nc r="A132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3" sId="2" odxf="1" dxf="1" numFmtId="19">
    <nc r="A132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4" sId="2" odxf="1" dxf="1" numFmtId="19">
    <nc r="A133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5" sId="2" odxf="1" dxf="1" numFmtId="19">
    <nc r="A133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6" sId="2" odxf="1" dxf="1" numFmtId="19">
    <nc r="A133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7" sId="2" odxf="1" dxf="1" numFmtId="19">
    <nc r="A133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8" sId="2" odxf="1" dxf="1" numFmtId="19">
    <nc r="A133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9" sId="2" odxf="1" dxf="1" numFmtId="19">
    <nc r="A133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0" sId="2" odxf="1" dxf="1" numFmtId="19">
    <nc r="A133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1" sId="2" odxf="1" dxf="1" numFmtId="19">
    <nc r="A133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2" sId="2" odxf="1" dxf="1" numFmtId="19">
    <nc r="A133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3" sId="2" odxf="1" dxf="1" numFmtId="19">
    <nc r="A133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4" sId="2" odxf="1" dxf="1" numFmtId="19">
    <nc r="A134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5" sId="2" odxf="1" dxf="1" numFmtId="19">
    <nc r="A134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6" sId="2" odxf="1" dxf="1" numFmtId="19">
    <nc r="A134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7" sId="2" odxf="1" dxf="1" numFmtId="19">
    <nc r="A134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8" sId="2" odxf="1" dxf="1" numFmtId="19">
    <nc r="A134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9" sId="2" odxf="1" dxf="1" numFmtId="19">
    <nc r="A134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0" sId="2" odxf="1" dxf="1" numFmtId="19">
    <nc r="A134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1" sId="2" odxf="1" dxf="1" numFmtId="19">
    <nc r="A134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2" sId="2" odxf="1" dxf="1" numFmtId="19">
    <nc r="A134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3" sId="2" odxf="1" dxf="1" numFmtId="19">
    <nc r="A134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4" sId="2" odxf="1" dxf="1" numFmtId="19">
    <nc r="A135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5" sId="2" odxf="1" dxf="1" numFmtId="19">
    <nc r="A135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6" sId="2" odxf="1" dxf="1" numFmtId="19">
    <nc r="A135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7" sId="2" odxf="1" dxf="1" numFmtId="19">
    <nc r="A135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8" sId="2" odxf="1" dxf="1" numFmtId="19">
    <nc r="A1354">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9" sId="2" odxf="1" dxf="1" numFmtId="19">
    <nc r="A1355">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0" sId="2" odxf="1" dxf="1" numFmtId="19">
    <nc r="A1356">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1" sId="2" odxf="1" dxf="1" numFmtId="19">
    <nc r="A1357">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2" sId="2" odxf="1" dxf="1" numFmtId="19">
    <nc r="A1358">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3" sId="2" odxf="1" dxf="1" numFmtId="19">
    <nc r="A135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4" sId="2" odxf="1" dxf="1" numFmtId="19">
    <nc r="A1360">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5" sId="2" odxf="1" dxf="1" numFmtId="19">
    <nc r="A1361">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6" sId="2" odxf="1" dxf="1" numFmtId="19">
    <nc r="A136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7" sId="2" odxf="1" dxf="1" numFmtId="19">
    <nc r="A136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8" sId="2" odxf="1" dxf="1" numFmtId="19">
    <nc r="A1364">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9" sId="2" odxf="1" dxf="1" numFmtId="19">
    <nc r="A136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0" sId="2" odxf="1" dxf="1" numFmtId="19">
    <nc r="A136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1" sId="2" odxf="1" dxf="1" numFmtId="19">
    <nc r="A136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2" sId="2" odxf="1" dxf="1" numFmtId="19">
    <nc r="A136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3" sId="2" odxf="1" dxf="1" numFmtId="19">
    <nc r="A136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4" sId="2" odxf="1" dxf="1" numFmtId="19">
    <nc r="A137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5" sId="2" odxf="1" dxf="1" numFmtId="19">
    <nc r="A1371">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6" sId="2" odxf="1" dxf="1" numFmtId="19">
    <nc r="A1372">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7" sId="2" odxf="1" dxf="1" numFmtId="19">
    <nc r="A1373">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8" sId="2" odxf="1" dxf="1" numFmtId="19">
    <nc r="A1374">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9" sId="2" odxf="1" dxf="1" numFmtId="19">
    <nc r="A1375">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0" sId="2" odxf="1" dxf="1" numFmtId="19">
    <nc r="A1376">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1" sId="2" odxf="1" dxf="1" numFmtId="19">
    <nc r="A1377">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2" sId="2" odxf="1" dxf="1" numFmtId="19">
    <nc r="A1378">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3" sId="2" odxf="1" dxf="1" numFmtId="19">
    <nc r="A137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4" sId="2" odxf="1" dxf="1" numFmtId="19">
    <nc r="A138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5" sId="2" odxf="1" dxf="1" numFmtId="19">
    <nc r="A138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6" sId="2" odxf="1" dxf="1" numFmtId="19">
    <nc r="A138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7" sId="2" odxf="1" dxf="1" numFmtId="19">
    <nc r="A138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8" sId="2" odxf="1" dxf="1" numFmtId="19">
    <nc r="A138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9" sId="2" odxf="1" dxf="1" numFmtId="19">
    <nc r="A138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0" sId="2" odxf="1" dxf="1" numFmtId="19">
    <nc r="A138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1" sId="2" odxf="1" dxf="1" numFmtId="19">
    <nc r="A1387">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2" sId="2" odxf="1" dxf="1" numFmtId="19">
    <nc r="A1388">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3" sId="2" odxf="1" dxf="1" numFmtId="19">
    <nc r="A138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4" sId="2" odxf="1" dxf="1" numFmtId="19">
    <nc r="A139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5" sId="2" odxf="1" dxf="1" numFmtId="19">
    <nc r="A1391">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6" sId="2" odxf="1" dxf="1" numFmtId="19">
    <nc r="A1392">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7" sId="2" odxf="1" dxf="1" numFmtId="19">
    <nc r="A1393">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8" sId="2" odxf="1" dxf="1" numFmtId="19">
    <nc r="A139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9" sId="2" odxf="1" dxf="1" numFmtId="19">
    <nc r="A139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0" sId="2" odxf="1" dxf="1" numFmtId="19">
    <nc r="A139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1" sId="2" odxf="1" dxf="1" numFmtId="19">
    <nc r="A139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2" sId="2" odxf="1" dxf="1" numFmtId="19">
    <nc r="A139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3" sId="2" odxf="1" dxf="1" numFmtId="19">
    <nc r="A139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4" sId="2" odxf="1" dxf="1" numFmtId="19">
    <nc r="A140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5" sId="2" odxf="1" dxf="1" numFmtId="19">
    <nc r="A140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6" sId="2" odxf="1" dxf="1" numFmtId="19">
    <nc r="A140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7" sId="2" odxf="1" dxf="1" numFmtId="19">
    <nc r="A140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8" sId="2" odxf="1" dxf="1" numFmtId="19">
    <nc r="A140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9" sId="2" odxf="1" dxf="1" numFmtId="19">
    <nc r="A140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0" sId="2" odxf="1" dxf="1" numFmtId="19">
    <nc r="A140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1" sId="2" odxf="1" dxf="1" numFmtId="19">
    <nc r="A140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2" sId="2" odxf="1" dxf="1" numFmtId="19">
    <nc r="A140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3" sId="2" odxf="1" dxf="1" numFmtId="19">
    <nc r="A140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4" sId="2" odxf="1" dxf="1" numFmtId="19">
    <nc r="A141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5" sId="2" odxf="1" dxf="1" numFmtId="19">
    <nc r="A141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6" sId="2" odxf="1" dxf="1" numFmtId="19">
    <nc r="A141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7" sId="2" odxf="1" dxf="1" numFmtId="19">
    <nc r="A141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8" sId="2" odxf="1" dxf="1" numFmtId="19">
    <nc r="A141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9" sId="2" odxf="1" dxf="1" numFmtId="19">
    <nc r="A141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0" sId="2" odxf="1" dxf="1" numFmtId="19">
    <nc r="A141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1" sId="2" odxf="1" dxf="1" numFmtId="19">
    <nc r="A1417">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2" sId="2" odxf="1" dxf="1" numFmtId="19">
    <nc r="A141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3" sId="2" odxf="1" dxf="1" numFmtId="19">
    <nc r="A141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4" sId="2" odxf="1" dxf="1" numFmtId="19">
    <nc r="A142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5" sId="2" odxf="1" dxf="1" numFmtId="19">
    <nc r="A142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6" sId="2" odxf="1" dxf="1" numFmtId="19">
    <nc r="A142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7" sId="2" odxf="1" dxf="1" numFmtId="19">
    <nc r="A142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8" sId="2" odxf="1" dxf="1" numFmtId="19">
    <nc r="A142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9" sId="2" odxf="1" dxf="1" numFmtId="19">
    <nc r="A142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0" sId="2" odxf="1" dxf="1" numFmtId="19">
    <nc r="A142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1" sId="2" odxf="1" dxf="1" numFmtId="19">
    <nc r="A142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2" sId="2" odxf="1" dxf="1" numFmtId="19">
    <nc r="A142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3" sId="2" odxf="1" dxf="1" numFmtId="19">
    <nc r="A142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4" sId="2" odxf="1" dxf="1" numFmtId="19">
    <nc r="A143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5" sId="2" odxf="1" dxf="1" numFmtId="19">
    <nc r="A143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6" sId="2" odxf="1" dxf="1" numFmtId="19">
    <nc r="A143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7" sId="2" odxf="1" dxf="1" numFmtId="19">
    <nc r="A143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8" sId="2" odxf="1" dxf="1" numFmtId="19">
    <nc r="A143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9" sId="2" odxf="1" dxf="1" numFmtId="19">
    <nc r="A143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0" sId="2" odxf="1" dxf="1" numFmtId="19">
    <nc r="A143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1" sId="2" odxf="1" dxf="1" numFmtId="19">
    <nc r="A143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2" sId="2" odxf="1" dxf="1" numFmtId="19">
    <nc r="A1438">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3" sId="2" odxf="1" dxf="1" numFmtId="19">
    <nc r="A143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4" sId="2" odxf="1" dxf="1" numFmtId="19">
    <nc r="A1440">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5" sId="2" odxf="1" dxf="1" numFmtId="19">
    <nc r="A1441">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6" sId="2" odxf="1" dxf="1" numFmtId="19">
    <nc r="A144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7" sId="2" odxf="1" dxf="1" numFmtId="19">
    <nc r="A144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8" sId="2" odxf="1" dxf="1" numFmtId="19">
    <nc r="A144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9" sId="2" odxf="1" dxf="1" numFmtId="19">
    <nc r="A144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0" sId="2" odxf="1" dxf="1" numFmtId="19">
    <nc r="A144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1" sId="2" odxf="1" dxf="1" numFmtId="19">
    <nc r="A144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2" sId="2" odxf="1" dxf="1" numFmtId="19">
    <nc r="A144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3" sId="2" odxf="1" dxf="1" numFmtId="19">
    <nc r="A144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4" sId="2" odxf="1" dxf="1" numFmtId="19">
    <nc r="A145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5" sId="2" odxf="1" dxf="1" numFmtId="19">
    <nc r="A145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6" sId="2" odxf="1" dxf="1" numFmtId="19">
    <nc r="A145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7" sId="2" odxf="1" dxf="1" numFmtId="19">
    <nc r="A145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8" sId="2" odxf="1" dxf="1" numFmtId="19">
    <nc r="A145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9" sId="2" odxf="1" dxf="1" numFmtId="19">
    <nc r="A145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0" sId="2" odxf="1" dxf="1" numFmtId="19">
    <nc r="A145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1" sId="2" odxf="1" dxf="1" numFmtId="19">
    <nc r="A145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2" sId="2" odxf="1" dxf="1" numFmtId="19">
    <nc r="A145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3" sId="2" odxf="1" dxf="1" numFmtId="19">
    <nc r="A145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4" sId="2" odxf="1" dxf="1" numFmtId="19">
    <nc r="A146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5" sId="2" odxf="1" dxf="1" numFmtId="19">
    <nc r="A146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6" sId="2" odxf="1" dxf="1" numFmtId="19">
    <nc r="A146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7" sId="2" odxf="1" dxf="1" numFmtId="19">
    <nc r="A146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8" sId="2" odxf="1" dxf="1" numFmtId="19">
    <nc r="A146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9" sId="2" odxf="1" dxf="1" numFmtId="19">
    <nc r="A146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0" sId="2" odxf="1" dxf="1" numFmtId="19">
    <nc r="A146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1" sId="2" odxf="1" dxf="1" numFmtId="19">
    <nc r="A1467">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2" sId="2" odxf="1" dxf="1" numFmtId="19">
    <nc r="A1468">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3" sId="2" odxf="1" dxf="1" numFmtId="19">
    <nc r="A1469">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4" sId="2" odxf="1" dxf="1" numFmtId="19">
    <nc r="A1470">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5" sId="2" odxf="1" dxf="1" numFmtId="19">
    <nc r="A1471">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6" sId="2" odxf="1" dxf="1" numFmtId="19">
    <nc r="A1472">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7" sId="2" odxf="1" dxf="1" numFmtId="19">
    <nc r="A1473">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8" sId="2" odxf="1" dxf="1" numFmtId="19">
    <nc r="A1474">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9" sId="2" odxf="1" dxf="1" numFmtId="19">
    <nc r="A1475">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0" sId="2" odxf="1" dxf="1" numFmtId="19">
    <nc r="A147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1" sId="2" odxf="1" dxf="1" numFmtId="19">
    <nc r="A147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2" sId="2" odxf="1" dxf="1" numFmtId="19">
    <nc r="A147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3" sId="2" odxf="1" dxf="1" numFmtId="19">
    <nc r="A147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4" sId="2" odxf="1" dxf="1" numFmtId="19">
    <nc r="A1480">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5" sId="2" odxf="1" dxf="1" numFmtId="19">
    <nc r="A1481">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6" sId="2" odxf="1" dxf="1" numFmtId="19">
    <nc r="A1482">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7" sId="2" odxf="1" dxf="1" numFmtId="19">
    <nc r="A1483">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8" sId="2" odxf="1" dxf="1" numFmtId="19">
    <nc r="A1484">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9" sId="2" odxf="1" dxf="1" numFmtId="19">
    <nc r="A1485">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0" sId="2" odxf="1" dxf="1" numFmtId="19">
    <nc r="A1486">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1" sId="2" odxf="1" dxf="1" numFmtId="19">
    <nc r="A1487">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2" sId="2" odxf="1" dxf="1" numFmtId="19">
    <nc r="A1488">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3" sId="2" odxf="1" dxf="1" numFmtId="19">
    <nc r="A148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4" sId="2" odxf="1" dxf="1" numFmtId="19">
    <nc r="A149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5" sId="2" odxf="1" dxf="1" numFmtId="19">
    <nc r="A1491">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6" sId="2" odxf="1" dxf="1" numFmtId="19">
    <nc r="A1492">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7" sId="2" odxf="1" dxf="1" numFmtId="19">
    <nc r="A1493">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8" sId="2" odxf="1" dxf="1" numFmtId="19">
    <nc r="A1494">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9" sId="2" odxf="1" dxf="1" numFmtId="19">
    <nc r="A1495">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0" sId="2" odxf="1" dxf="1" numFmtId="19">
    <nc r="A1496">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1" sId="2" odxf="1" dxf="1" numFmtId="19">
    <nc r="A1497">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2" sId="2" odxf="1" dxf="1" numFmtId="19">
    <nc r="A1498">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3" sId="2" odxf="1" dxf="1" numFmtId="19">
    <nc r="A149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4" sId="2" odxf="1" dxf="1" numFmtId="19">
    <nc r="A150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5" sId="2" odxf="1" dxf="1" numFmtId="19">
    <nc r="A150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6" sId="2" odxf="1" dxf="1" numFmtId="19">
    <nc r="A150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7" sId="2" odxf="1" dxf="1" numFmtId="19">
    <nc r="A150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8" sId="2" odxf="1" dxf="1" numFmtId="19">
    <nc r="A150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9" sId="2" odxf="1" dxf="1" numFmtId="19">
    <nc r="A150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0" sId="2" odxf="1" dxf="1" numFmtId="19">
    <nc r="A150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1" sId="2" odxf="1" dxf="1" numFmtId="19">
    <nc r="A150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2" sId="2" odxf="1" dxf="1" numFmtId="19">
    <nc r="A150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3" sId="2" odxf="1" dxf="1" numFmtId="19">
    <nc r="A150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4" sId="2" odxf="1" dxf="1" numFmtId="19">
    <nc r="A151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5" sId="2" odxf="1" dxf="1" numFmtId="19">
    <nc r="A151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6" sId="2" odxf="1" dxf="1" numFmtId="19">
    <nc r="A151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7" sId="2" odxf="1" dxf="1" numFmtId="19">
    <nc r="A151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8" sId="2" odxf="1" dxf="1" numFmtId="19">
    <nc r="A151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9" sId="2" odxf="1" dxf="1" numFmtId="19">
    <nc r="A151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0" sId="2" odxf="1" dxf="1" numFmtId="19">
    <nc r="A151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1" sId="2" odxf="1" dxf="1" numFmtId="19">
    <nc r="A151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2" sId="2" odxf="1" dxf="1" numFmtId="19">
    <nc r="A151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3" sId="2" odxf="1" dxf="1" numFmtId="19">
    <nc r="A151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4" sId="2" odxf="1" dxf="1" numFmtId="19">
    <nc r="A152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5" sId="2" odxf="1" dxf="1" numFmtId="19">
    <nc r="A152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6" sId="2" odxf="1" dxf="1" numFmtId="19">
    <nc r="A152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7" sId="2" odxf="1" dxf="1" numFmtId="19">
    <nc r="A152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8" sId="2" odxf="1" dxf="1" numFmtId="19">
    <nc r="A152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9" sId="2" odxf="1" dxf="1" numFmtId="19">
    <nc r="A152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0" sId="2" odxf="1" dxf="1" numFmtId="19">
    <nc r="A152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1" sId="2" odxf="1" dxf="1" numFmtId="19">
    <nc r="A152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2" sId="2" odxf="1" dxf="1" numFmtId="19">
    <nc r="A152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3" sId="2" odxf="1" dxf="1" numFmtId="19">
    <nc r="A152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4" sId="2" odxf="1" dxf="1" numFmtId="19">
    <nc r="A153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5" sId="2" odxf="1" dxf="1" numFmtId="19">
    <nc r="A153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6" sId="2" odxf="1" dxf="1" numFmtId="19">
    <nc r="A153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7" sId="2" odxf="1" dxf="1" numFmtId="19">
    <nc r="A153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8" sId="2" odxf="1" dxf="1" numFmtId="19">
    <nc r="A153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9" sId="2" odxf="1" dxf="1" numFmtId="19">
    <nc r="A153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0" sId="2" odxf="1" dxf="1" numFmtId="19">
    <nc r="A153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1" sId="2" odxf="1" dxf="1" numFmtId="19">
    <nc r="A1537">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2" sId="2" odxf="1" dxf="1" numFmtId="19">
    <nc r="A153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3" sId="2" odxf="1" dxf="1" numFmtId="19">
    <nc r="A153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4" sId="2" odxf="1" dxf="1" numFmtId="19">
    <nc r="A154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5" sId="2" odxf="1" dxf="1" numFmtId="19">
    <nc r="A154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6" sId="2" odxf="1" dxf="1" numFmtId="19">
    <nc r="A154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7" sId="2" odxf="1" dxf="1" numFmtId="19">
    <nc r="A154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8" sId="2" odxf="1" dxf="1" numFmtId="19">
    <nc r="A154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9" sId="2" odxf="1" dxf="1" numFmtId="19">
    <nc r="A154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0" sId="2" odxf="1" dxf="1" numFmtId="19">
    <nc r="A154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1" sId="2" odxf="1" dxf="1" numFmtId="19">
    <nc r="A154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2" sId="2" odxf="1" dxf="1" numFmtId="19">
    <nc r="A154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3" sId="2" odxf="1" dxf="1" numFmtId="19">
    <nc r="A154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4" sId="2" odxf="1" dxf="1" numFmtId="19">
    <nc r="A155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5" sId="2" odxf="1" dxf="1" numFmtId="19">
    <nc r="A155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6" sId="2" odxf="1" dxf="1" numFmtId="19">
    <nc r="A155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7" sId="2" odxf="1" dxf="1" numFmtId="19">
    <nc r="A155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8" sId="2" odxf="1" dxf="1" numFmtId="19">
    <nc r="A155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9" sId="2" odxf="1" dxf="1" numFmtId="19">
    <nc r="A155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0" sId="2" odxf="1" dxf="1" numFmtId="19">
    <nc r="A155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1" sId="2" odxf="1" dxf="1" numFmtId="19">
    <nc r="A1557">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2" sId="2" odxf="1" dxf="1" numFmtId="19">
    <nc r="A155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3" sId="2" odxf="1" dxf="1" numFmtId="19">
    <nc r="A155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4" sId="2" odxf="1" dxf="1" numFmtId="19">
    <nc r="A156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5" sId="2" odxf="1" dxf="1" numFmtId="19">
    <nc r="A156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6" sId="2" odxf="1" dxf="1" numFmtId="19">
    <nc r="A156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7" sId="2" odxf="1" dxf="1" numFmtId="19">
    <nc r="A156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8" sId="2" odxf="1" dxf="1" numFmtId="19">
    <nc r="A156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9" sId="2" odxf="1" dxf="1" numFmtId="19">
    <nc r="A156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0" sId="2" odxf="1" dxf="1" numFmtId="19">
    <nc r="A156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1" sId="2" odxf="1" dxf="1" numFmtId="19">
    <nc r="A156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2" sId="2" odxf="1" dxf="1" numFmtId="19">
    <nc r="A156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3" sId="2" odxf="1" dxf="1" numFmtId="19">
    <nc r="A156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4" sId="2" odxf="1" dxf="1" numFmtId="19">
    <nc r="A157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5" sId="2" odxf="1" dxf="1" numFmtId="19">
    <nc r="A157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6" sId="2" odxf="1" dxf="1" numFmtId="19">
    <nc r="A157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7" sId="2" odxf="1" dxf="1" numFmtId="19">
    <nc r="A157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8" sId="2" odxf="1" dxf="1" numFmtId="19">
    <nc r="A157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9" sId="2" odxf="1" dxf="1" numFmtId="19">
    <nc r="A157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0" sId="2" odxf="1" dxf="1" numFmtId="19">
    <nc r="A157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1" sId="2" odxf="1" dxf="1" numFmtId="19">
    <nc r="A157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2" sId="2" odxf="1" dxf="1" numFmtId="19">
    <nc r="A157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3" sId="2" odxf="1" dxf="1" numFmtId="19">
    <nc r="A157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4" sId="2" odxf="1" dxf="1" numFmtId="19">
    <nc r="A158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5" sId="2" odxf="1" dxf="1" numFmtId="19">
    <nc r="A158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6" sId="2" odxf="1" dxf="1" numFmtId="19">
    <nc r="A158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7" sId="2" odxf="1" dxf="1" numFmtId="19">
    <nc r="A158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8" sId="2" odxf="1" dxf="1" numFmtId="19">
    <nc r="A158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9" sId="2" odxf="1" dxf="1" numFmtId="19">
    <nc r="A158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0" sId="2" odxf="1" dxf="1" numFmtId="19">
    <nc r="A158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1" sId="2" odxf="1" dxf="1" numFmtId="19">
    <nc r="A158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2" sId="2" odxf="1" dxf="1" numFmtId="19">
    <nc r="A158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3" sId="2" odxf="1" dxf="1" numFmtId="19">
    <nc r="A158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4" sId="2" odxf="1" dxf="1" numFmtId="19">
    <nc r="A159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5" sId="2" odxf="1" dxf="1" numFmtId="19">
    <nc r="A159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6" sId="2" odxf="1" dxf="1" numFmtId="19">
    <nc r="A159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7" sId="2" odxf="1" dxf="1" numFmtId="19">
    <nc r="A159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8" sId="2" odxf="1" dxf="1" numFmtId="19">
    <nc r="A159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9" sId="2" odxf="1" dxf="1" numFmtId="19">
    <nc r="A159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0" sId="2" odxf="1" dxf="1" numFmtId="19">
    <nc r="A159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1" sId="2" odxf="1" dxf="1" numFmtId="19">
    <nc r="A159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2" sId="2" odxf="1" dxf="1" numFmtId="19">
    <nc r="A159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3" sId="2" odxf="1" dxf="1" numFmtId="19">
    <nc r="A159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4" sId="2" odxf="1" dxf="1" numFmtId="19">
    <nc r="A160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5" sId="2" odxf="1" dxf="1">
    <nc r="B917"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6" sId="2" odxf="1" dxf="1">
    <nc r="B918"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7" sId="2" odxf="1" dxf="1">
    <nc r="B919"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8" sId="2" odxf="1" dxf="1">
    <nc r="B920"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9" sId="2" odxf="1" dxf="1">
    <nc r="B921"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0" sId="2" odxf="1" dxf="1">
    <nc r="B922"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1" sId="2" odxf="1" dxf="1">
    <nc r="B923"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2" sId="2" odxf="1" dxf="1">
    <nc r="B924"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3" sId="2" odxf="1" dxf="1">
    <nc r="B925"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4" sId="2" odxf="1" dxf="1">
    <nc r="B926"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5" sId="2" odxf="1" dxf="1">
    <nc r="B927"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6" sId="2" odxf="1" dxf="1">
    <nc r="B928"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7" sId="2" odxf="1" dxf="1">
    <nc r="B929"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8" sId="2" odxf="1" dxf="1">
    <nc r="B930"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9" sId="2" odxf="1" dxf="1">
    <nc r="B931"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0" sId="2" odxf="1" dxf="1">
    <nc r="B932"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1" sId="2" odxf="1" dxf="1">
    <nc r="B933"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2" sId="2" odxf="1" dxf="1">
    <nc r="B934"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3" sId="2" odxf="1" dxf="1">
    <nc r="B935"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4" sId="2" odxf="1" dxf="1">
    <nc r="B936"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5" sId="2" odxf="1" dxf="1">
    <nc r="B937"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6" sId="2" odxf="1" dxf="1">
    <nc r="B938"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7" sId="2" odxf="1" dxf="1">
    <nc r="B939"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8" sId="2" odxf="1" dxf="1">
    <nc r="B940"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9" sId="2" odxf="1" dxf="1">
    <nc r="B941"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0" sId="2" odxf="1" dxf="1">
    <nc r="B942"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1" sId="2" odxf="1" dxf="1">
    <nc r="B943"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2" sId="2" odxf="1" dxf="1">
    <nc r="B944" t="inlineStr">
      <is>
        <t>Reliance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7993" sId="2" odxf="1" dxf="1">
    <nc r="B945" t="inlineStr">
      <is>
        <t>Reliance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7994" sId="2" odxf="1" dxf="1">
    <nc r="B946" t="inlineStr">
      <is>
        <t>Reliance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7995" sId="2" odxf="1" dxf="1">
    <nc r="B947"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6" sId="2" odxf="1" dxf="1">
    <nc r="B948"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7" sId="2" odxf="1" dxf="1">
    <nc r="B949"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8" sId="2" odxf="1" dxf="1">
    <nc r="B950"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9" sId="2" odxf="1" dxf="1">
    <nc r="B951"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8000" sId="2" odxf="1" dxf="1">
    <nc r="B952"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8001" sId="2" odxf="1" dxf="1">
    <nc r="B953" t="inlineStr">
      <is>
        <t>Alkem Laboratories Limited</t>
      </is>
    </nc>
    <ndxf>
      <font>
        <sz val="11"/>
        <color theme="1"/>
        <name val="Calibri"/>
        <scheme val="minor"/>
      </font>
      <border outline="0">
        <left style="thin">
          <color indexed="64"/>
        </left>
        <right style="thin">
          <color indexed="64"/>
        </right>
        <top style="thin">
          <color indexed="64"/>
        </top>
        <bottom style="thin">
          <color indexed="64"/>
        </bottom>
      </border>
    </ndxf>
  </rcc>
  <rcc rId="8002" sId="2" odxf="1" dxf="1">
    <nc r="B954" t="inlineStr">
      <is>
        <t>Alkem Laboratories Limited</t>
      </is>
    </nc>
    <ndxf>
      <font>
        <sz val="11"/>
        <color theme="1"/>
        <name val="Calibri"/>
        <scheme val="minor"/>
      </font>
      <border outline="0">
        <left style="thin">
          <color indexed="64"/>
        </left>
        <right style="thin">
          <color indexed="64"/>
        </right>
        <top style="thin">
          <color indexed="64"/>
        </top>
        <bottom style="thin">
          <color indexed="64"/>
        </bottom>
      </border>
    </ndxf>
  </rcc>
  <rcc rId="8003" sId="2" odxf="1" dxf="1">
    <nc r="B955"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4" sId="2" odxf="1" dxf="1">
    <nc r="B956"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5" sId="2" odxf="1" dxf="1">
    <nc r="B957"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6" sId="2" odxf="1" dxf="1">
    <nc r="B958"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7" sId="2" odxf="1" dxf="1">
    <nc r="B959"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8" sId="2" odxf="1" dxf="1">
    <nc r="B960" t="inlineStr">
      <is>
        <t>InterGlobe Aviation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9" sId="2" odxf="1" dxf="1">
    <nc r="B961"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0" sId="2" odxf="1" dxf="1">
    <nc r="B962"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1" sId="2" odxf="1" dxf="1">
    <nc r="B963"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2" sId="2" odxf="1" dxf="1">
    <nc r="B964"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3" sId="2" odxf="1" dxf="1">
    <nc r="B965"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4" sId="2" odxf="1" dxf="1">
    <nc r="B966"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5" sId="2" odxf="1" dxf="1">
    <nc r="B967"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6" sId="2" odxf="1" dxf="1">
    <nc r="B968"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7" sId="2" odxf="1" dxf="1">
    <nc r="B969"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8" sId="2" odxf="1" dxf="1">
    <nc r="B970"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9" sId="2" odxf="1" dxf="1">
    <nc r="B971"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0" sId="2" odxf="1" dxf="1">
    <nc r="B972"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1" sId="2" odxf="1" dxf="1">
    <nc r="B973"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2" sId="2" odxf="1" dxf="1">
    <nc r="B974"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3" sId="2" odxf="1" dxf="1">
    <nc r="B975"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4" sId="2" odxf="1" dxf="1">
    <nc r="B976"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5" sId="2" odxf="1" dxf="1">
    <nc r="B977"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6" sId="2" odxf="1" dxf="1">
    <nc r="B978"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7" sId="2" odxf="1" dxf="1">
    <nc r="B979"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8" sId="2" odxf="1" dxf="1">
    <nc r="B980"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9" sId="2" odxf="1" dxf="1">
    <nc r="B981"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0" sId="2" odxf="1" dxf="1">
    <nc r="B982"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1" sId="2" odxf="1" dxf="1">
    <nc r="B983"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2" sId="2" odxf="1" dxf="1">
    <nc r="B984" t="inlineStr">
      <is>
        <t>Vedanta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3" sId="2" odxf="1" dxf="1">
    <nc r="B985" t="inlineStr">
      <is>
        <t>Vedanta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4" sId="2" odxf="1" dxf="1">
    <nc r="B986" t="inlineStr">
      <is>
        <t>Vedanta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5" sId="2" odxf="1" dxf="1">
    <nc r="B987"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6" sId="2" odxf="1" dxf="1">
    <nc r="B988"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7" sId="2" odxf="1" dxf="1">
    <nc r="B989"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8" sId="2" odxf="1" dxf="1">
    <nc r="B990"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9" sId="2" odxf="1" dxf="1">
    <nc r="B991"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0" sId="2" odxf="1" dxf="1">
    <nc r="B992"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1" sId="2" odxf="1" dxf="1">
    <nc r="B993"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2" sId="2" odxf="1" dxf="1">
    <nc r="B994"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3" sId="2" odxf="1" dxf="1">
    <nc r="B995"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4" sId="2" odxf="1" dxf="1">
    <nc r="B996"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5" sId="2" odxf="1" dxf="1">
    <nc r="B997"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6" sId="2" odxf="1" dxf="1">
    <nc r="B998"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7" sId="2" odxf="1" dxf="1">
    <nc r="B999"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8" sId="2" odxf="1" dxf="1">
    <nc r="B1000"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9" sId="2" odxf="1" dxf="1">
    <nc r="B1001"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0" sId="2" odxf="1" dxf="1">
    <nc r="B1002"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1" sId="2" odxf="1" dxf="1">
    <nc r="B1003"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2" sId="2" odxf="1" dxf="1">
    <nc r="B1004"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3" sId="2" odxf="1" dxf="1">
    <nc r="B1005"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4" sId="2" odxf="1" dxf="1">
    <nc r="B1006"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5" sId="2" odxf="1" dxf="1">
    <nc r="B1007"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6" sId="2" odxf="1" dxf="1">
    <nc r="B1008"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7" sId="2" odxf="1" dxf="1">
    <nc r="B1009"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8" sId="2" odxf="1" dxf="1">
    <nc r="B1010"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9" sId="2" odxf="1" dxf="1">
    <nc r="B1011"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0" sId="2" odxf="1" dxf="1">
    <nc r="B1012"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1" sId="2" odxf="1" dxf="1">
    <nc r="B1013"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2" sId="2" odxf="1" dxf="1">
    <nc r="B1014"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3" sId="2" odxf="1" dxf="1">
    <nc r="B1015"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4" sId="2" odxf="1" dxf="1">
    <nc r="B1016"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5" sId="2" odxf="1" dxf="1">
    <nc r="B1017"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6" sId="2" odxf="1" dxf="1">
    <nc r="B1018"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7" sId="2" odxf="1" dxf="1">
    <nc r="B1019"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8" sId="2" odxf="1" dxf="1">
    <nc r="B1020"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9" sId="2" odxf="1" dxf="1">
    <nc r="B1021"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0" sId="2" odxf="1" dxf="1">
    <nc r="B1022"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1" sId="2" odxf="1" dxf="1">
    <nc r="B1023"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2" sId="2" odxf="1" dxf="1">
    <nc r="B1024"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3" sId="2" odxf="1" dxf="1">
    <nc r="B1025"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4" sId="2" odxf="1" dxf="1">
    <nc r="B1026"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5" sId="2" odxf="1" dxf="1">
    <nc r="B1027"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6" sId="2" odxf="1" dxf="1">
    <nc r="B1028"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7" sId="2" odxf="1" dxf="1">
    <nc r="B1029"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8" sId="2" odxf="1" dxf="1">
    <nc r="B1030"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9" sId="2" odxf="1" dxf="1">
    <nc r="B1031"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0" sId="2" odxf="1" dxf="1">
    <nc r="B1032"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1" sId="2" odxf="1" dxf="1">
    <nc r="B1033"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2" sId="2" odxf="1" dxf="1">
    <nc r="B1034"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3" sId="2" odxf="1" dxf="1">
    <nc r="B1035"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4" sId="2" odxf="1" dxf="1">
    <nc r="B1036"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5" sId="2" odxf="1" dxf="1">
    <nc r="B1037"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6" sId="2" odxf="1" dxf="1">
    <nc r="B1038"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7" sId="2" odxf="1" dxf="1">
    <nc r="B1039"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8" sId="2" odxf="1" dxf="1">
    <nc r="B1040"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9" sId="2" odxf="1" dxf="1">
    <nc r="B1041"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0" sId="2" odxf="1" dxf="1">
    <nc r="B1042"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1" sId="2" odxf="1" dxf="1">
    <nc r="B1043"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2" sId="2" odxf="1" dxf="1">
    <nc r="B1044"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3" sId="2" odxf="1" dxf="1">
    <nc r="B1045"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4" sId="2" odxf="1" dxf="1">
    <nc r="B1046"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5" sId="2" odxf="1" dxf="1">
    <nc r="B1047"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6" sId="2" odxf="1" dxf="1">
    <nc r="B1048"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7" sId="2" odxf="1" dxf="1">
    <nc r="B1049"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8" sId="2" odxf="1" dxf="1">
    <nc r="B1050"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9" sId="2" odxf="1" dxf="1">
    <nc r="B1051"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0" sId="2" odxf="1" dxf="1">
    <nc r="B1052"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1" sId="2" odxf="1" dxf="1">
    <nc r="B1053"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2" sId="2" odxf="1" dxf="1">
    <nc r="B1054"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3" sId="2" odxf="1" dxf="1">
    <nc r="B1055"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4" sId="2" odxf="1" dxf="1">
    <nc r="B1056"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5" sId="2" odxf="1" dxf="1">
    <nc r="B1057" t="inlineStr">
      <is>
        <t>Symphony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6" sId="2" odxf="1" dxf="1">
    <nc r="B1058"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7" sId="2" odxf="1" dxf="1">
    <nc r="B1059"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8" sId="2" odxf="1" dxf="1">
    <nc r="B1060"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9" sId="2" odxf="1" dxf="1">
    <nc r="B1061"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0" sId="2" odxf="1" dxf="1">
    <nc r="B1062"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1" sId="2" odxf="1" dxf="1">
    <nc r="B1063"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2" sId="2" odxf="1" dxf="1">
    <nc r="B1064"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3" sId="2" odxf="1" dxf="1">
    <nc r="B1065"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4" sId="2" odxf="1" dxf="1">
    <nc r="B1066"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5" sId="2" odxf="1" dxf="1">
    <nc r="B1067"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6" sId="2" odxf="1" dxf="1">
    <nc r="B1068"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7" sId="2" odxf="1" dxf="1">
    <nc r="B1069"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8" sId="2" odxf="1" dxf="1">
    <nc r="B1070"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9" sId="2" odxf="1" dxf="1">
    <nc r="B1071"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0" sId="2" odxf="1" dxf="1">
    <nc r="B1072"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1" sId="2" odxf="1" dxf="1">
    <nc r="B1073" t="inlineStr">
      <is>
        <t>Cairn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2" sId="2" odxf="1" dxf="1">
    <nc r="B1074" t="inlineStr">
      <is>
        <t>Cairn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3" sId="2" odxf="1" dxf="1">
    <nc r="B1075"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4" sId="2" odxf="1" dxf="1">
    <nc r="B1076"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5" sId="2" odxf="1" dxf="1">
    <nc r="B1077"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6" sId="2" odxf="1" dxf="1">
    <nc r="B1078"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7" sId="2" odxf="1" dxf="1">
    <nc r="B1079"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8" sId="2" odxf="1" dxf="1">
    <nc r="B1080"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9" sId="2" odxf="1" dxf="1">
    <nc r="B1081"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0" sId="2" odxf="1" dxf="1">
    <nc r="B1082"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1" sId="2" odxf="1" dxf="1">
    <nc r="B1083"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2" sId="2" odxf="1" dxf="1">
    <nc r="B1084"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3" sId="2" odxf="1" dxf="1">
    <nc r="B1085"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4" sId="2" odxf="1" dxf="1">
    <nc r="B1086"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5" sId="2" odxf="1" dxf="1">
    <nc r="B1087"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6" sId="2" odxf="1" dxf="1">
    <nc r="B1088"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7" sId="2" odxf="1" dxf="1">
    <nc r="B1089"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8" sId="2" odxf="1" dxf="1">
    <nc r="B1090"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9" sId="2" odxf="1" dxf="1">
    <nc r="B1091"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0" sId="2" odxf="1" dxf="1">
    <nc r="B1092"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1" sId="2" odxf="1" dxf="1">
    <nc r="B1093"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2" sId="2" odxf="1" dxf="1">
    <nc r="B1094"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3" sId="2" odxf="1" dxf="1">
    <nc r="B1095"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4" sId="2" odxf="1" dxf="1">
    <nc r="B1096"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5" sId="2" odxf="1" dxf="1">
    <nc r="B1097"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6" sId="2" odxf="1" dxf="1">
    <nc r="B1098" t="inlineStr">
      <is>
        <t>Bharat Electronics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7" sId="2" odxf="1" dxf="1">
    <nc r="B1099"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8" sId="2" odxf="1" dxf="1">
    <nc r="B1100"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9" sId="2" odxf="1" dxf="1">
    <nc r="B1101"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0" sId="2" odxf="1" dxf="1">
    <nc r="B1102"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1" sId="2" odxf="1" dxf="1">
    <nc r="B1103"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2" sId="2" odxf="1" dxf="1">
    <nc r="B1104"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3" sId="2" odxf="1" dxf="1">
    <nc r="B1105"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4" sId="2" odxf="1" dxf="1">
    <nc r="B1106"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5" sId="2" odxf="1" dxf="1">
    <nc r="B1107"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6" sId="2" odxf="1" dxf="1">
    <nc r="B1108"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7" sId="2" odxf="1" dxf="1">
    <nc r="B1109"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8" sId="2" odxf="1" dxf="1">
    <nc r="B1110"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9" sId="2" odxf="1" dxf="1">
    <nc r="B1111"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0" sId="2" odxf="1" dxf="1">
    <nc r="B1112"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1" sId="2" odxf="1" dxf="1">
    <nc r="B1113"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2" sId="2" odxf="1" dxf="1">
    <nc r="B1114"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3" sId="2" odxf="1" dxf="1">
    <nc r="B1115"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4" sId="2" odxf="1" dxf="1">
    <nc r="B1116"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5" sId="2" odxf="1" dxf="1">
    <nc r="B1117"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6" sId="2" odxf="1" dxf="1">
    <nc r="B1118"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7" sId="2" odxf="1" dxf="1">
    <nc r="B1119"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8" sId="2" odxf="1" dxf="1">
    <nc r="B1120"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9" sId="2" odxf="1" dxf="1">
    <nc r="B1121"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0" sId="2" odxf="1" dxf="1">
    <nc r="B1122"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1" sId="2" odxf="1" dxf="1">
    <nc r="B1123" t="inlineStr">
      <is>
        <t>DISA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2" sId="2" odxf="1" dxf="1">
    <nc r="B1124" t="inlineStr">
      <is>
        <t>Sun Pharma Advanced Research Company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3" sId="2" odxf="1" dxf="1">
    <nc r="B1125"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4" sId="2" odxf="1" dxf="1">
    <nc r="B1126"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5" sId="2" odxf="1" dxf="1">
    <nc r="B1127"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6" sId="2" odxf="1" dxf="1">
    <nc r="B1128"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7" sId="2" odxf="1" dxf="1">
    <nc r="B1129"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8" sId="2" odxf="1" dxf="1">
    <nc r="B1130"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9" sId="2" odxf="1" dxf="1">
    <nc r="B1131"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0" sId="2" odxf="1" dxf="1">
    <nc r="B1132"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1" sId="2" odxf="1" dxf="1">
    <nc r="B1133"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2" sId="2" odxf="1" dxf="1">
    <nc r="B1134"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3" sId="2" odxf="1" dxf="1">
    <nc r="B1135"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4" sId="2" odxf="1" dxf="1">
    <nc r="B1136"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5" sId="2" odxf="1" dxf="1">
    <nc r="B1137"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6" sId="2" odxf="1" dxf="1">
    <nc r="B1138"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7" sId="2" odxf="1" dxf="1">
    <nc r="B1139"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8" sId="2" odxf="1" dxf="1">
    <nc r="B1140"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89" sId="2" odxf="1" dxf="1">
    <nc r="B1141"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0" sId="2" odxf="1" dxf="1">
    <nc r="B1142"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1" sId="2" odxf="1" dxf="1">
    <nc r="B1143"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2" sId="2" odxf="1" dxf="1">
    <nc r="B1144"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3" sId="2" odxf="1" dxf="1">
    <nc r="B1145"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4" sId="2" odxf="1" dxf="1">
    <nc r="B1146"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5" sId="2" odxf="1" dxf="1">
    <nc r="B1147"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6" sId="2" odxf="1" dxf="1">
    <nc r="B1148"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7" sId="2" odxf="1" dxf="1">
    <nc r="B1149"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198" sId="2" odxf="1" dxf="1">
    <nc r="B1150"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199" sId="2" odxf="1" dxf="1">
    <nc r="B1151"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0" sId="2" odxf="1" dxf="1">
    <nc r="B1152"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1" sId="2" odxf="1" dxf="1">
    <nc r="B1153"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2" sId="2" odxf="1" dxf="1">
    <nc r="B1154"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3" sId="2" odxf="1" dxf="1">
    <nc r="B1155"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4" sId="2" odxf="1" dxf="1">
    <nc r="B1156"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5" sId="2" odxf="1" dxf="1">
    <nc r="B1157"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6" sId="2" odxf="1" dxf="1">
    <nc r="B1158"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07" sId="2" odxf="1" dxf="1">
    <nc r="B1159"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08" sId="2" odxf="1" dxf="1">
    <nc r="B1160"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09" sId="2" odxf="1" dxf="1">
    <nc r="B1161"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0" sId="2" odxf="1" dxf="1">
    <nc r="B1162"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1" sId="2" odxf="1" dxf="1">
    <nc r="B1163"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2" sId="2" odxf="1" dxf="1">
    <nc r="B1164"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3" sId="2" odxf="1" dxf="1">
    <nc r="B1165"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4" sId="2" odxf="1" dxf="1">
    <nc r="B1166"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5" sId="2" odxf="1" dxf="1">
    <nc r="B1167"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6" sId="2" odxf="1" dxf="1">
    <nc r="B1168"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7" sId="2" odxf="1" dxf="1">
    <nc r="B1169"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8" sId="2" odxf="1" dxf="1">
    <nc r="B1170"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9" sId="2" odxf="1" dxf="1">
    <nc r="B1171"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0" sId="2" odxf="1" dxf="1">
    <nc r="B1172"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1" sId="2" odxf="1" dxf="1">
    <nc r="B1173"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2" sId="2" odxf="1" dxf="1">
    <nc r="B1174"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3" sId="2" odxf="1" dxf="1">
    <nc r="B1175"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4" sId="2" odxf="1" dxf="1">
    <nc r="B1176"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5" sId="2" odxf="1" dxf="1">
    <nc r="B1177"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6" sId="2" odxf="1" dxf="1">
    <nc r="B1178"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7" sId="2" odxf="1" dxf="1">
    <nc r="B1179"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28" sId="2" odxf="1" dxf="1">
    <nc r="B1180"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29" sId="2" odxf="1" dxf="1">
    <nc r="B1181"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0" sId="2" odxf="1" dxf="1">
    <nc r="B1182"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1" sId="2" odxf="1" dxf="1">
    <nc r="B1183"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2" sId="2" odxf="1" dxf="1">
    <nc r="B1184"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3" sId="2" odxf="1" dxf="1">
    <nc r="B1185"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4" sId="2" odxf="1" dxf="1">
    <nc r="B1186"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5" sId="2" odxf="1" dxf="1">
    <nc r="B1187"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6" sId="2" odxf="1" dxf="1">
    <nc r="B1188"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7" sId="2" odxf="1" dxf="1">
    <nc r="B1189"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8" sId="2" odxf="1" dxf="1">
    <nc r="B1190"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39" sId="2" odxf="1" dxf="1">
    <nc r="B1191"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0" sId="2" odxf="1" dxf="1">
    <nc r="B1192"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1" sId="2" odxf="1" dxf="1">
    <nc r="B1193"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2" sId="2" odxf="1" dxf="1">
    <nc r="B1194"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3" sId="2" odxf="1" dxf="1">
    <nc r="B1195"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4" sId="2" odxf="1" dxf="1">
    <nc r="B1196"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5" sId="2" odxf="1" dxf="1">
    <nc r="B1197"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6" sId="2" odxf="1" dxf="1">
    <nc r="B1198"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7" sId="2" odxf="1" dxf="1">
    <nc r="B1199"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48" sId="2" odxf="1" dxf="1">
    <nc r="B1200"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49" sId="2" odxf="1" dxf="1">
    <nc r="B1201"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0" sId="2" odxf="1" dxf="1">
    <nc r="B1202"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1" sId="2" odxf="1" dxf="1">
    <nc r="B1203"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2" sId="2" odxf="1" dxf="1">
    <nc r="B1204"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3" sId="2" odxf="1" dxf="1">
    <nc r="B1205"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4" sId="2" odxf="1" dxf="1">
    <nc r="B1206"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5" sId="2" odxf="1" dxf="1">
    <nc r="B1207" t="inlineStr">
      <is>
        <t>Max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6" sId="2" odxf="1" dxf="1">
    <nc r="B1208" t="inlineStr">
      <is>
        <t>Max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7" sId="2" odxf="1" dxf="1">
    <nc r="B1209"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58" sId="2" odxf="1" dxf="1">
    <nc r="B1210"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59" sId="2" odxf="1" dxf="1">
    <nc r="B1211"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0" sId="2" odxf="1" dxf="1">
    <nc r="B1212"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1" sId="2" odxf="1" dxf="1">
    <nc r="B1213"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2" sId="2" odxf="1" dxf="1">
    <nc r="B1214"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3" sId="2" odxf="1" dxf="1">
    <nc r="B1215"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4" sId="2" odxf="1" dxf="1">
    <nc r="B1216"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5" sId="2" odxf="1" dxf="1">
    <nc r="B1217"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6" sId="2" odxf="1" dxf="1">
    <nc r="B1218"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7" sId="2" odxf="1" dxf="1">
    <nc r="B1219"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8" sId="2" odxf="1" dxf="1">
    <nc r="B1220"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69" sId="2" odxf="1" dxf="1">
    <nc r="B1221"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0" sId="2" odxf="1" dxf="1">
    <nc r="B1222"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1" sId="2" odxf="1" dxf="1">
    <nc r="B1223"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2" sId="2" odxf="1" dxf="1">
    <nc r="B1224"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3" sId="2" odxf="1" dxf="1">
    <nc r="B1225"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4" sId="2" odxf="1" dxf="1">
    <nc r="B1226"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5" sId="2" odxf="1" dxf="1">
    <nc r="B1227"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6" sId="2" odxf="1" dxf="1">
    <nc r="B1228"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7" sId="2" odxf="1" dxf="1">
    <nc r="B1229"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8" sId="2" odxf="1" dxf="1">
    <nc r="B1230"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9" sId="2" odxf="1" dxf="1">
    <nc r="B1231"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0" sId="2" odxf="1" dxf="1">
    <nc r="B1232"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1" sId="2" odxf="1" dxf="1">
    <nc r="B1233"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2" sId="2" odxf="1" dxf="1">
    <nc r="B1234"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3" sId="2" odxf="1" dxf="1">
    <nc r="B1235"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4" sId="2" odxf="1" dxf="1">
    <nc r="B1236"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5" sId="2" odxf="1" dxf="1">
    <nc r="B1237"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6" sId="2" odxf="1" dxf="1">
    <nc r="B1238"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7" sId="2" odxf="1" dxf="1">
    <nc r="B1239"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88" sId="2" odxf="1" dxf="1">
    <nc r="B1240"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89" sId="2" odxf="1" dxf="1">
    <nc r="B1241"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0" sId="2" odxf="1" dxf="1">
    <nc r="B1242"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1" sId="2" odxf="1" dxf="1">
    <nc r="B1243"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2" sId="2" odxf="1" dxf="1">
    <nc r="B1244"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3" sId="2" odxf="1" dxf="1">
    <nc r="B1245"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4" sId="2" odxf="1" dxf="1">
    <nc r="B1246"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5" sId="2" odxf="1" dxf="1">
    <nc r="B1247"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6" sId="2" odxf="1" dxf="1">
    <nc r="B1248"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297" sId="2" odxf="1" dxf="1">
    <nc r="B1249"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298" sId="2" odxf="1" dxf="1">
    <nc r="B1250"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299" sId="2" odxf="1" dxf="1">
    <nc r="B1251"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0" sId="2" odxf="1" dxf="1">
    <nc r="B1252"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1" sId="2" odxf="1" dxf="1">
    <nc r="B1253"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2" sId="2" odxf="1" dxf="1">
    <nc r="B1254"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3" sId="2" odxf="1" dxf="1">
    <nc r="B1255"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4" sId="2" odxf="1" dxf="1">
    <nc r="B1256"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5" sId="2" odxf="1" dxf="1">
    <nc r="B1257"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6" sId="2" odxf="1" dxf="1">
    <nc r="B1258"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7" sId="2" odxf="1" dxf="1">
    <nc r="B1259"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8" sId="2" odxf="1" dxf="1">
    <nc r="B1260"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9" sId="2" odxf="1" dxf="1">
    <nc r="B1261"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0" sId="2" odxf="1" dxf="1">
    <nc r="B1262"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1" sId="2" odxf="1" dxf="1">
    <nc r="B1263"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2" sId="2" odxf="1" dxf="1">
    <nc r="B1264"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3" sId="2" odxf="1" dxf="1">
    <nc r="B1265"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4" sId="2" odxf="1" dxf="1">
    <nc r="B1266"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5" sId="2" odxf="1" dxf="1">
    <nc r="B1267"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6" sId="2" odxf="1" dxf="1">
    <nc r="B1268"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7" sId="2" odxf="1" dxf="1">
    <nc r="B1269"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8" sId="2" odxf="1" dxf="1">
    <nc r="B1270"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9" sId="2" odxf="1" dxf="1">
    <nc r="B1271"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0" sId="2" odxf="1" dxf="1">
    <nc r="B1272"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1" sId="2" odxf="1" dxf="1">
    <nc r="B1273"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2" sId="2" odxf="1" dxf="1">
    <nc r="B1274"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3" sId="2" odxf="1" dxf="1">
    <nc r="B1275"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4" sId="2" odxf="1" dxf="1">
    <nc r="B1276"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5" sId="2" odxf="1" dxf="1">
    <nc r="B1277"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6" sId="2" odxf="1" dxf="1">
    <nc r="B1278"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7" sId="2" odxf="1" dxf="1">
    <nc r="B1279"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328" sId="2" odxf="1" dxf="1">
    <nc r="B1280"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29" sId="2" odxf="1" dxf="1">
    <nc r="B1281"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0" sId="2" odxf="1" dxf="1">
    <nc r="B1282"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1" sId="2" odxf="1" dxf="1">
    <nc r="B1283"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2" sId="2" odxf="1" dxf="1">
    <nc r="B1284"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3" sId="2" odxf="1" dxf="1">
    <nc r="B1285"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4" sId="2" odxf="1" dxf="1">
    <nc r="B1286"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5" sId="2" odxf="1" dxf="1">
    <nc r="B1287"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6" sId="2" odxf="1" dxf="1">
    <nc r="B1288"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7" sId="2" odxf="1" dxf="1">
    <nc r="B1289"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8" sId="2" odxf="1" dxf="1">
    <nc r="B1290"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9" sId="2" odxf="1" dxf="1">
    <nc r="B1291"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40" sId="2" odxf="1" dxf="1">
    <nc r="B1292"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41" sId="2" odxf="1" dxf="1">
    <nc r="B1293"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2" sId="2" odxf="1" dxf="1">
    <nc r="B1294"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3" sId="2" odxf="1" dxf="1">
    <nc r="B1295"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4" sId="2" odxf="1" dxf="1">
    <nc r="B1296"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5" sId="2" odxf="1" dxf="1">
    <nc r="B1297"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6" sId="2" odxf="1" dxf="1">
    <nc r="B1298"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7" sId="2" odxf="1" dxf="1">
    <nc r="B1299"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8" sId="2" odxf="1" dxf="1">
    <nc r="B1300"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9" sId="2" odxf="1" dxf="1">
    <nc r="B1301"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50" sId="2" odxf="1" dxf="1">
    <nc r="B1302"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51" sId="2" odxf="1" dxf="1">
    <nc r="B1303"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52" sId="2" odxf="1" dxf="1">
    <nc r="B1304"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3" sId="2" odxf="1" dxf="1">
    <nc r="B1305"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4" sId="2" odxf="1" dxf="1">
    <nc r="B1306"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5" sId="2" odxf="1" dxf="1">
    <nc r="B1307"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6" sId="2" odxf="1" dxf="1">
    <nc r="B1308"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7" sId="2" odxf="1" dxf="1">
    <nc r="B1309"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8" sId="2" odxf="1" dxf="1">
    <nc r="B1310"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9" sId="2" odxf="1" dxf="1">
    <nc r="B1311"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60" sId="2" odxf="1" dxf="1">
    <nc r="B1312"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61" sId="2" odxf="1" dxf="1">
    <nc r="B1313"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62" sId="2" odxf="1" dxf="1">
    <nc r="B1314"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3" sId="2" odxf="1" dxf="1">
    <nc r="B1315"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4" sId="2" odxf="1" dxf="1">
    <nc r="B1316"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5" sId="2" odxf="1" dxf="1">
    <nc r="B1317"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6" sId="2" odxf="1" dxf="1">
    <nc r="B1318"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7" sId="2" odxf="1" dxf="1">
    <nc r="B1319"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8" sId="2" odxf="1" dxf="1">
    <nc r="B1320"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9" sId="2" odxf="1" dxf="1">
    <nc r="B1321"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0" sId="2" odxf="1" dxf="1">
    <nc r="B1322"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1" sId="2" odxf="1" dxf="1">
    <nc r="B1323"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2" sId="2" odxf="1" dxf="1">
    <nc r="B1324"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3" sId="2" odxf="1" dxf="1">
    <nc r="B1325"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4" sId="2" odxf="1" dxf="1">
    <nc r="B1326"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5" sId="2" odxf="1" dxf="1">
    <nc r="B1327"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6" sId="2" odxf="1" dxf="1">
    <nc r="B1328"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7" sId="2" odxf="1" dxf="1">
    <nc r="B1329"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8" sId="2" odxf="1" dxf="1">
    <nc r="B1330"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9" sId="2" odxf="1" dxf="1">
    <nc r="B1331"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0" sId="2" odxf="1" dxf="1">
    <nc r="B1332"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1" sId="2" odxf="1" dxf="1">
    <nc r="B1333"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2" sId="2" odxf="1" dxf="1">
    <nc r="B1334"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3" sId="2" odxf="1" dxf="1">
    <nc r="B1335"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4" sId="2" odxf="1" dxf="1">
    <nc r="B1336"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5" sId="2" odxf="1" dxf="1">
    <nc r="B1337"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6" sId="2" odxf="1" dxf="1">
    <nc r="B1338"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7" sId="2" odxf="1" dxf="1">
    <nc r="B1339"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8" sId="2" odxf="1" dxf="1">
    <nc r="B1340"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9" sId="2" odxf="1" dxf="1">
    <nc r="B1341"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0" sId="2" odxf="1" dxf="1">
    <nc r="B1342"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1" sId="2" odxf="1" dxf="1">
    <nc r="B1343"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2" sId="2" odxf="1" dxf="1">
    <nc r="B1344"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3" sId="2" odxf="1" dxf="1">
    <nc r="B1345"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4" sId="2" odxf="1" dxf="1">
    <nc r="B1346"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5" sId="2" odxf="1" dxf="1">
    <nc r="B1347"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6" sId="2" odxf="1" dxf="1">
    <nc r="B1348"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7" sId="2" odxf="1" dxf="1">
    <nc r="B1349"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8" sId="2" odxf="1" dxf="1">
    <nc r="B1350"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9" sId="2" odxf="1" dxf="1">
    <nc r="B1351"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400" sId="2" odxf="1" dxf="1">
    <nc r="B1352"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1" sId="2" odxf="1" dxf="1">
    <nc r="B1353"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2" sId="2" odxf="1" dxf="1">
    <nc r="B1354"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3" sId="2" odxf="1" dxf="1">
    <nc r="B1355"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4" sId="2" odxf="1" dxf="1">
    <nc r="B1356"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5" sId="2" odxf="1" dxf="1">
    <nc r="B1357"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6" sId="2" odxf="1" dxf="1">
    <nc r="B1358"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7" sId="2" odxf="1" dxf="1">
    <nc r="B1359"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8" sId="2" odxf="1" dxf="1">
    <nc r="B1360"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09" sId="2" odxf="1" dxf="1">
    <nc r="B1361"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0" sId="2" odxf="1" dxf="1">
    <nc r="B1362"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1" sId="2" odxf="1" dxf="1">
    <nc r="B1363"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2" sId="2" odxf="1" dxf="1">
    <nc r="B1364"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3" sId="2" odxf="1" dxf="1">
    <nc r="B1365"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4" sId="2" odxf="1" dxf="1">
    <nc r="B1366"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5" sId="2" odxf="1" dxf="1">
    <nc r="B1367"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6" sId="2" odxf="1" dxf="1">
    <nc r="B1368"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7" sId="2" odxf="1" dxf="1">
    <nc r="B1369"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18" sId="2" odxf="1" dxf="1">
    <nc r="B1370"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19" sId="2" odxf="1" dxf="1">
    <nc r="B1371"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0" sId="2" odxf="1" dxf="1">
    <nc r="B1372"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1" sId="2" odxf="1" dxf="1">
    <nc r="B1373"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2" sId="2" odxf="1" dxf="1">
    <nc r="B1374"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3" sId="2" odxf="1" dxf="1">
    <nc r="B1375"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4" sId="2" odxf="1" dxf="1">
    <nc r="B1376"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5" sId="2" odxf="1" dxf="1">
    <nc r="B1377"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6" sId="2" odxf="1" dxf="1">
    <nc r="B1378"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7" sId="2" odxf="1" dxf="1">
    <nc r="B1379"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8" sId="2" odxf="1" dxf="1">
    <nc r="B1380"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29" sId="2" odxf="1" dxf="1">
    <nc r="B1381"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0" sId="2" odxf="1" dxf="1">
    <nc r="B1382"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1" sId="2" odxf="1" dxf="1">
    <nc r="B1383"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2" sId="2" odxf="1" dxf="1">
    <nc r="B1384"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3" sId="2" odxf="1" dxf="1">
    <nc r="B1385"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4" sId="2" odxf="1" dxf="1">
    <nc r="B1386"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5" sId="2" odxf="1" dxf="1">
    <nc r="B1387"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6" sId="2" odxf="1" dxf="1">
    <nc r="B1388"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7" sId="2" odxf="1" dxf="1">
    <nc r="B1389"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8" sId="2" odxf="1" dxf="1">
    <nc r="B1390"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9" sId="2" odxf="1" dxf="1">
    <nc r="B1391"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40" sId="2" odxf="1" dxf="1">
    <nc r="B1392"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41" sId="2" odxf="1" dxf="1">
    <nc r="B1393"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42" sId="2" odxf="1" dxf="1">
    <nc r="B1394"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3" sId="2" odxf="1" dxf="1">
    <nc r="B1395"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4" sId="2" odxf="1" dxf="1">
    <nc r="B1396"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5" sId="2" odxf="1" dxf="1">
    <nc r="B1397"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6" sId="2" odxf="1" dxf="1">
    <nc r="B1398"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7" sId="2" odxf="1" dxf="1">
    <nc r="B1399"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8" sId="2" odxf="1" dxf="1">
    <nc r="B1400"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9" sId="2" odxf="1" dxf="1">
    <nc r="B1401"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50" sId="2" odxf="1" dxf="1">
    <nc r="B1402"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1" sId="2" odxf="1" dxf="1">
    <nc r="B1403"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2" sId="2" odxf="1" dxf="1">
    <nc r="B1404"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3" sId="2" odxf="1" dxf="1">
    <nc r="B1405"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4" sId="2" odxf="1" dxf="1">
    <nc r="B1406"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5" sId="2" odxf="1" dxf="1">
    <nc r="B1407"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6" sId="2" odxf="1" dxf="1">
    <nc r="B1408"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7" sId="2" odxf="1" dxf="1">
    <nc r="B1409"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8" sId="2" odxf="1" dxf="1">
    <nc r="B1410"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9" sId="2" odxf="1" dxf="1">
    <nc r="B1411"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60" sId="2" odxf="1" dxf="1">
    <nc r="B1412"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1" sId="2" odxf="1" dxf="1">
    <nc r="B1413"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2" sId="2" odxf="1" dxf="1">
    <nc r="B1414"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3" sId="2" odxf="1" dxf="1">
    <nc r="B1415"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4" sId="2" odxf="1" dxf="1">
    <nc r="B1416"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5" sId="2" odxf="1" dxf="1">
    <nc r="B1417"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6" sId="2" odxf="1" dxf="1">
    <nc r="B1418"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7" sId="2" odxf="1" dxf="1">
    <nc r="B1419"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8" sId="2" odxf="1" dxf="1">
    <nc r="B1420"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9" sId="2" odxf="1" dxf="1">
    <nc r="B1421"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70" sId="2" odxf="1" dxf="1">
    <nc r="B1422"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71" sId="2" odxf="1" dxf="1">
    <nc r="B1423"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72" sId="2" odxf="1" dxf="1">
    <nc r="B1424"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3" sId="2" odxf="1" dxf="1">
    <nc r="B1425"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4" sId="2" odxf="1" dxf="1">
    <nc r="B1426"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5" sId="2" odxf="1" dxf="1">
    <nc r="B1427"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6" sId="2" odxf="1" dxf="1">
    <nc r="B1428"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7" sId="2" odxf="1" dxf="1">
    <nc r="B1429"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8" sId="2" odxf="1" dxf="1">
    <nc r="B1430"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9" sId="2" odxf="1" dxf="1">
    <nc r="B1431"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80" sId="2" odxf="1" dxf="1">
    <nc r="B1432"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1" sId="2" odxf="1" dxf="1">
    <nc r="B1433"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2" sId="2" odxf="1" dxf="1">
    <nc r="B1434"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3" sId="2" odxf="1" dxf="1">
    <nc r="B1435"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4" sId="2" odxf="1" dxf="1">
    <nc r="B1436"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5" sId="2" odxf="1" dxf="1">
    <nc r="B1437"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6" sId="2" odxf="1" dxf="1">
    <nc r="B1438"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87" sId="2" odxf="1" dxf="1">
    <nc r="B1439"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88" sId="2" odxf="1" dxf="1">
    <nc r="B1440"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89" sId="2" odxf="1" dxf="1">
    <nc r="B1441"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90" sId="2" odxf="1" dxf="1">
    <nc r="B1442"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91" sId="2" odxf="1" dxf="1">
    <nc r="B1443"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92" sId="2" odxf="1" dxf="1">
    <nc r="B1444"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3" sId="2" odxf="1" dxf="1">
    <nc r="B1445"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4" sId="2" odxf="1" dxf="1">
    <nc r="B1446"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5" sId="2" odxf="1" dxf="1">
    <nc r="B1447"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6" sId="2" odxf="1" dxf="1">
    <nc r="B1448"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497" sId="2" odxf="1" dxf="1">
    <nc r="B1449"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498" sId="2" odxf="1" dxf="1">
    <nc r="B1450"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499" sId="2" odxf="1" dxf="1">
    <nc r="B1451"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0" sId="2" odxf="1" dxf="1">
    <nc r="B1452"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1" sId="2" odxf="1" dxf="1">
    <nc r="B1453"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2" sId="2" odxf="1" dxf="1">
    <nc r="B1454"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3" sId="2" odxf="1" dxf="1">
    <nc r="B1455"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4" sId="2" odxf="1" dxf="1">
    <nc r="B1456"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5" sId="2" odxf="1" dxf="1">
    <nc r="B1457"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6" sId="2" odxf="1" dxf="1">
    <nc r="B1458"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7" sId="2" odxf="1" dxf="1">
    <nc r="B1459"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8" sId="2" odxf="1" dxf="1">
    <nc r="B1460"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9" sId="2" odxf="1" dxf="1">
    <nc r="B1461"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0" sId="2" odxf="1" dxf="1">
    <nc r="B1462"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1" sId="2" odxf="1" dxf="1">
    <nc r="B1463"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2" sId="2" odxf="1" dxf="1">
    <nc r="B1464"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3" sId="2" odxf="1" dxf="1">
    <nc r="B1465"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4" sId="2" odxf="1" dxf="1">
    <nc r="B1466"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5" sId="2" odxf="1" dxf="1">
    <nc r="B1467"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6" sId="2" odxf="1" dxf="1">
    <nc r="B1468"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7" sId="2" odxf="1" dxf="1">
    <nc r="B1469"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8" sId="2" odxf="1" dxf="1">
    <nc r="B1470"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9" sId="2" odxf="1" dxf="1">
    <nc r="B1471"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0" sId="2" odxf="1" dxf="1">
    <nc r="B1472"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1" sId="2" odxf="1" dxf="1">
    <nc r="B1473"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2" sId="2" odxf="1" dxf="1">
    <nc r="B1474"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3" sId="2" odxf="1" dxf="1">
    <nc r="B1475"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4" sId="2" odxf="1" dxf="1">
    <nc r="B1476"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5" sId="2" odxf="1" dxf="1">
    <nc r="B1477"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6" sId="2" odxf="1" dxf="1">
    <nc r="B1478"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7" sId="2" odxf="1" dxf="1">
    <nc r="B1479"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8" sId="2" odxf="1" dxf="1">
    <nc r="B1480"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29" sId="2" odxf="1" dxf="1">
    <nc r="B1481"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0" sId="2" odxf="1" dxf="1">
    <nc r="B1482"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1" sId="2" odxf="1" dxf="1">
    <nc r="B1483"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2" sId="2" odxf="1" dxf="1">
    <nc r="B1484"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3" sId="2" odxf="1" dxf="1">
    <nc r="B1485"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4" sId="2" odxf="1" dxf="1">
    <nc r="B1486"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5" sId="2" odxf="1" dxf="1">
    <nc r="B1487"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6" sId="2" odxf="1" dxf="1">
    <nc r="B1488"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7" sId="2" odxf="1" dxf="1">
    <nc r="B1489"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38" sId="2" odxf="1" dxf="1">
    <nc r="B1490"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39" sId="2" odxf="1" dxf="1">
    <nc r="B1491"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0" sId="2" odxf="1" dxf="1">
    <nc r="B1492"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1" sId="2" odxf="1" dxf="1">
    <nc r="B1493"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2" sId="2" odxf="1" dxf="1">
    <nc r="B1494"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3" sId="2" odxf="1" dxf="1">
    <nc r="B1495"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4" sId="2" odxf="1" dxf="1">
    <nc r="B1496"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5" sId="2" odxf="1" dxf="1">
    <nc r="B1497"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6" sId="2" odxf="1" dxf="1">
    <nc r="B1498"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7" sId="2" odxf="1" dxf="1">
    <nc r="B1499"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8" sId="2" odxf="1" dxf="1">
    <nc r="B1500"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9" sId="2" odxf="1" dxf="1">
    <nc r="B1501"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0" sId="2" odxf="1" dxf="1">
    <nc r="B1502"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1" sId="2" odxf="1" dxf="1">
    <nc r="B1503"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2" sId="2" odxf="1" dxf="1">
    <nc r="B1504"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3" sId="2" odxf="1" dxf="1">
    <nc r="B1505"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4" sId="2" odxf="1" dxf="1">
    <nc r="B1506"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5" sId="2" odxf="1" dxf="1">
    <nc r="B1507"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6" sId="2" odxf="1" dxf="1">
    <nc r="B1508"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7" sId="2" odxf="1" dxf="1">
    <nc r="B1509"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58" sId="2" odxf="1" dxf="1">
    <nc r="B1510"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59" sId="2" odxf="1" dxf="1">
    <nc r="B1511"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0" sId="2" odxf="1" dxf="1">
    <nc r="B1512"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1" sId="2" odxf="1" dxf="1">
    <nc r="B1513"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2" sId="2" odxf="1" dxf="1">
    <nc r="B1514"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3" sId="2" odxf="1" dxf="1">
    <nc r="B1515"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4" sId="2" odxf="1" dxf="1">
    <nc r="B1516"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5" sId="2" odxf="1" dxf="1">
    <nc r="B1517"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6" sId="2" odxf="1" dxf="1">
    <nc r="B1518"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7" sId="2" odxf="1" dxf="1">
    <nc r="B1519"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68" sId="2" odxf="1" dxf="1">
    <nc r="B1520"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69" sId="2" odxf="1" dxf="1">
    <nc r="B1521"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0" sId="2" odxf="1" dxf="1">
    <nc r="B1522"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1" sId="2" odxf="1" dxf="1">
    <nc r="B1523"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2" sId="2" odxf="1" dxf="1">
    <nc r="B1524"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3" sId="2" odxf="1" dxf="1">
    <nc r="B1525"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4" sId="2" odxf="1" dxf="1">
    <nc r="B1526"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5" sId="2" odxf="1" dxf="1">
    <nc r="B1527"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6" sId="2" odxf="1" dxf="1">
    <nc r="B1528"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7" sId="2" odxf="1" dxf="1">
    <nc r="B1529"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8" sId="2" odxf="1" dxf="1">
    <nc r="B1530"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9" sId="2" odxf="1" dxf="1">
    <nc r="B1531"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80" sId="2" odxf="1" dxf="1">
    <nc r="B1532"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81" sId="2" odxf="1" dxf="1">
    <nc r="B1533"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82" sId="2" odxf="1" dxf="1">
    <nc r="B1534"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3" sId="2" odxf="1" dxf="1">
    <nc r="B1535"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4" sId="2" odxf="1" dxf="1">
    <nc r="B1536"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5" sId="2" odxf="1" dxf="1">
    <nc r="B1537"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6" sId="2" odxf="1" dxf="1">
    <nc r="B1538"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7" sId="2" odxf="1" dxf="1">
    <nc r="B1539"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8" sId="2" odxf="1" dxf="1">
    <nc r="B1540"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9" sId="2" odxf="1" dxf="1">
    <nc r="B1541"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90" sId="2" odxf="1" dxf="1">
    <nc r="B1542"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91" sId="2" odxf="1" dxf="1">
    <nc r="B1543"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2" sId="2" odxf="1" dxf="1">
    <nc r="B1544"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3" sId="2" odxf="1" dxf="1">
    <nc r="B1545"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4" sId="2" odxf="1" dxf="1">
    <nc r="B1546"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5" sId="2" odxf="1" dxf="1">
    <nc r="B1547"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6" sId="2" odxf="1" dxf="1">
    <nc r="B1548"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7" sId="2" odxf="1" dxf="1">
    <nc r="B1549"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598" sId="2" odxf="1" dxf="1">
    <nc r="B1550"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599" sId="2" odxf="1" dxf="1">
    <nc r="B1551"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0" sId="2" odxf="1" dxf="1">
    <nc r="B1552"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1" sId="2" odxf="1" dxf="1">
    <nc r="B1553"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2" sId="2" odxf="1" dxf="1">
    <nc r="B1554"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3" sId="2" odxf="1" dxf="1">
    <nc r="B1555"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4" sId="2" odxf="1" dxf="1">
    <nc r="B1556"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5" sId="2" odxf="1" dxf="1">
    <nc r="B1557"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6" sId="2" odxf="1" dxf="1">
    <nc r="B1558"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7" sId="2" odxf="1" dxf="1">
    <nc r="B1559"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8" sId="2" odxf="1" dxf="1">
    <nc r="B1560"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9" sId="2" odxf="1" dxf="1">
    <nc r="B1561"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10" sId="2" odxf="1" dxf="1">
    <nc r="B1562"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11" sId="2" odxf="1" dxf="1">
    <nc r="B1563"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2" sId="2" odxf="1" dxf="1">
    <nc r="B1564"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3" sId="2" odxf="1" dxf="1">
    <nc r="B1565"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4" sId="2" odxf="1" dxf="1">
    <nc r="B1566"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5" sId="2" odxf="1" dxf="1">
    <nc r="B1567"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6" sId="2" odxf="1" dxf="1">
    <nc r="B1568"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7" sId="2" odxf="1" dxf="1">
    <nc r="B1569"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8" sId="2" odxf="1" dxf="1">
    <nc r="B1570"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9" sId="2" odxf="1" dxf="1">
    <nc r="B1571"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20" sId="2" odxf="1" dxf="1">
    <nc r="B1572"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21" sId="2" odxf="1" dxf="1">
    <nc r="B1573"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22" sId="2" odxf="1" dxf="1">
    <nc r="B1574"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3" sId="2" odxf="1" dxf="1">
    <nc r="B1575"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4" sId="2" odxf="1" dxf="1">
    <nc r="B1576"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5" sId="2" odxf="1" dxf="1">
    <nc r="B1577"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6" sId="2" odxf="1" dxf="1">
    <nc r="B1578"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27" sId="2" odxf="1" dxf="1">
    <nc r="B1579"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28" sId="2" odxf="1" dxf="1">
    <nc r="B1580"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29" sId="2" odxf="1" dxf="1">
    <nc r="B1581"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0" sId="2" odxf="1" dxf="1">
    <nc r="B1582"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1" sId="2" odxf="1" dxf="1">
    <nc r="B1583"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2" sId="2" odxf="1" dxf="1">
    <nc r="B1584"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3" sId="2" odxf="1" dxf="1">
    <nc r="B1585"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4" sId="2" odxf="1" dxf="1">
    <nc r="B1586"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5" sId="2" odxf="1" dxf="1">
    <nc r="B1587"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6" sId="2" odxf="1" dxf="1">
    <nc r="B1588"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7" sId="2" odxf="1" dxf="1">
    <nc r="B1589"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38" sId="2" odxf="1" dxf="1">
    <nc r="B1590"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39" sId="2" odxf="1" dxf="1">
    <nc r="B1591"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0" sId="2" odxf="1" dxf="1">
    <nc r="B1592"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1" sId="2" odxf="1" dxf="1">
    <nc r="B1593"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2" sId="2" odxf="1" dxf="1">
    <nc r="B1594"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3" sId="2" odxf="1" dxf="1">
    <nc r="B1595"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4" sId="2" odxf="1" dxf="1">
    <nc r="B1596"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5" sId="2" odxf="1" dxf="1">
    <nc r="B1597"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6" sId="2" odxf="1" dxf="1">
    <nc r="B1598"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7" sId="2" odxf="1" dxf="1">
    <nc r="B1599"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8" sId="2" odxf="1" dxf="1">
    <nc r="B1600"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9" sId="2" odxf="1" dxf="1">
    <nc r="C9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0" sId="2" odxf="1" dxf="1">
    <nc r="C9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1" sId="2" odxf="1" dxf="1">
    <nc r="C9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2" sId="2" odxf="1" dxf="1">
    <nc r="C9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3" sId="2" odxf="1" dxf="1">
    <nc r="C9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4" sId="2" odxf="1" dxf="1">
    <nc r="C9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5" sId="2" odxf="1" dxf="1">
    <nc r="C9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6" sId="2" odxf="1" dxf="1">
    <nc r="C9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7" sId="2" odxf="1" dxf="1">
    <nc r="C9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8" sId="2" odxf="1" dxf="1">
    <nc r="C9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9" sId="2" odxf="1" dxf="1">
    <nc r="C9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0" sId="2" odxf="1" dxf="1">
    <nc r="C9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1" sId="2" odxf="1" dxf="1">
    <nc r="C9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2" sId="2" odxf="1" dxf="1">
    <nc r="C9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3" sId="2" odxf="1" dxf="1">
    <nc r="C9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4" sId="2" odxf="1" dxf="1">
    <nc r="C9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5" sId="2" odxf="1" dxf="1">
    <nc r="C9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6" sId="2" odxf="1" dxf="1">
    <nc r="C9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7" sId="2" odxf="1" dxf="1">
    <nc r="C9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8" sId="2" odxf="1" dxf="1">
    <nc r="C9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9" sId="2" odxf="1" dxf="1">
    <nc r="C9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0" sId="2" odxf="1" dxf="1">
    <nc r="C9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1" sId="2" odxf="1" dxf="1">
    <nc r="C9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2" sId="2" odxf="1" dxf="1">
    <nc r="C9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3" sId="2" odxf="1" dxf="1">
    <nc r="C9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4" sId="2" odxf="1" dxf="1">
    <nc r="C9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5" sId="2" odxf="1" dxf="1">
    <nc r="C9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6" sId="2" odxf="1" dxf="1">
    <nc r="C9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7" sId="2" odxf="1" dxf="1">
    <nc r="C9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8" sId="2" odxf="1" dxf="1">
    <nc r="C9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9" sId="2" odxf="1" dxf="1">
    <nc r="C9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0" sId="2" odxf="1" dxf="1">
    <nc r="C9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1" sId="2" odxf="1" dxf="1">
    <nc r="C9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2" sId="2" odxf="1" dxf="1">
    <nc r="C9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3" sId="2" odxf="1" dxf="1">
    <nc r="C9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4" sId="2" odxf="1" dxf="1">
    <nc r="C9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5" sId="2" odxf="1" dxf="1">
    <nc r="C9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6" sId="2" odxf="1" dxf="1">
    <nc r="C9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7" sId="2" odxf="1" dxf="1">
    <nc r="C9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8" sId="2" odxf="1" dxf="1">
    <nc r="C9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9" sId="2" odxf="1" dxf="1">
    <nc r="C9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0" sId="2" odxf="1" dxf="1">
    <nc r="C9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1" sId="2" odxf="1" dxf="1">
    <nc r="C9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2" sId="2" odxf="1" dxf="1">
    <nc r="C960"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3" sId="2" odxf="1" dxf="1">
    <nc r="C9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4" sId="2" odxf="1" dxf="1">
    <nc r="C9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5" sId="2" odxf="1" dxf="1">
    <nc r="C9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6" sId="2" odxf="1" dxf="1">
    <nc r="C9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7" sId="2" odxf="1" dxf="1">
    <nc r="C9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8" sId="2" odxf="1" dxf="1">
    <nc r="C9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9" sId="2" odxf="1" dxf="1">
    <nc r="C9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0" sId="2" odxf="1" dxf="1">
    <nc r="C9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1" sId="2" odxf="1" dxf="1">
    <nc r="C9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2" sId="2" odxf="1" dxf="1">
    <nc r="C9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3" sId="2" odxf="1" dxf="1">
    <nc r="C9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4" sId="2" odxf="1" dxf="1">
    <nc r="C9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5" sId="2" odxf="1" dxf="1">
    <nc r="C9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6" sId="2" odxf="1" dxf="1">
    <nc r="C9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7" sId="2" odxf="1" dxf="1">
    <nc r="C9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8" sId="2" odxf="1" dxf="1">
    <nc r="C9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9" sId="2" odxf="1" dxf="1">
    <nc r="C9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0" sId="2" odxf="1" dxf="1">
    <nc r="C9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1" sId="2" odxf="1" dxf="1">
    <nc r="C9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2" sId="2" odxf="1" dxf="1">
    <nc r="C9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3" sId="2" odxf="1" dxf="1">
    <nc r="C9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4" sId="2" odxf="1" dxf="1">
    <nc r="C9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5" sId="2" odxf="1" dxf="1">
    <nc r="C9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6" sId="2" odxf="1" dxf="1">
    <nc r="C984"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7" sId="2" odxf="1" dxf="1">
    <nc r="C985"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8" sId="2" odxf="1" dxf="1">
    <nc r="C986"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9" sId="2" odxf="1" dxf="1">
    <nc r="C9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0" sId="2" odxf="1" dxf="1">
    <nc r="C9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1" sId="2" odxf="1" dxf="1">
    <nc r="C9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2" sId="2" odxf="1" dxf="1">
    <nc r="C9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3" sId="2" odxf="1" dxf="1">
    <nc r="C9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4" sId="2" odxf="1" dxf="1">
    <nc r="C9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5" sId="2" odxf="1" dxf="1">
    <nc r="C9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6" sId="2" odxf="1" dxf="1">
    <nc r="C9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7" sId="2" odxf="1" dxf="1">
    <nc r="C9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8" sId="2" odxf="1" dxf="1">
    <nc r="C9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9" sId="2" odxf="1" dxf="1">
    <nc r="C9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0" sId="2" odxf="1" dxf="1">
    <nc r="C9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1" sId="2" odxf="1" dxf="1">
    <nc r="C9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2" sId="2" odxf="1" dxf="1">
    <nc r="C10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3" sId="2" odxf="1" dxf="1">
    <nc r="C10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4" sId="2" odxf="1" dxf="1">
    <nc r="C10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5" sId="2" odxf="1" dxf="1">
    <nc r="C10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6" sId="2" odxf="1" dxf="1">
    <nc r="C10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7" sId="2" odxf="1" dxf="1">
    <nc r="C10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8" sId="2" odxf="1" dxf="1">
    <nc r="C10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9" sId="2" odxf="1" dxf="1">
    <nc r="C10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0" sId="2" odxf="1" dxf="1">
    <nc r="C10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1" sId="2" odxf="1" dxf="1">
    <nc r="C10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2" sId="2" odxf="1" dxf="1">
    <nc r="C10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3" sId="2" odxf="1" dxf="1">
    <nc r="C10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4" sId="2" odxf="1" dxf="1">
    <nc r="C10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5" sId="2" odxf="1" dxf="1">
    <nc r="C10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6" sId="2" odxf="1" dxf="1">
    <nc r="C10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7" sId="2" odxf="1" dxf="1">
    <nc r="C10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8" sId="2" odxf="1" dxf="1">
    <nc r="C10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9" sId="2" odxf="1" dxf="1">
    <nc r="C10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0" sId="2" odxf="1" dxf="1">
    <nc r="C10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1" sId="2" odxf="1" dxf="1">
    <nc r="C10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2" sId="2" odxf="1" dxf="1">
    <nc r="C10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3" sId="2" odxf="1" dxf="1">
    <nc r="C10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4" sId="2" odxf="1" dxf="1">
    <nc r="C10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5" sId="2" odxf="1" dxf="1">
    <nc r="C10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6" sId="2" odxf="1" dxf="1">
    <nc r="C10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7" sId="2" odxf="1" dxf="1">
    <nc r="C10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8" sId="2" odxf="1" dxf="1">
    <nc r="C10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9" sId="2" odxf="1" dxf="1">
    <nc r="C10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0" sId="2" odxf="1" dxf="1">
    <nc r="C10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1" sId="2" odxf="1" dxf="1">
    <nc r="C10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2" sId="2" odxf="1" dxf="1">
    <nc r="C10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3" sId="2" odxf="1" dxf="1">
    <nc r="C10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4" sId="2" odxf="1" dxf="1">
    <nc r="C10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5" sId="2" odxf="1" dxf="1">
    <nc r="C10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6" sId="2" odxf="1" dxf="1">
    <nc r="C10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7" sId="2" odxf="1" dxf="1">
    <nc r="C10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8" sId="2" odxf="1" dxf="1">
    <nc r="C10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9" sId="2" odxf="1" dxf="1">
    <nc r="C10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0" sId="2" odxf="1" dxf="1">
    <nc r="C10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1" sId="2" odxf="1" dxf="1">
    <nc r="C10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2" sId="2" odxf="1" dxf="1">
    <nc r="C10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3" sId="2" odxf="1" dxf="1">
    <nc r="C10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4" sId="2" odxf="1" dxf="1">
    <nc r="C10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5" sId="2" odxf="1" dxf="1">
    <nc r="C10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6" sId="2" odxf="1" dxf="1">
    <nc r="C10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7" sId="2" odxf="1" dxf="1">
    <nc r="C10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8" sId="2" odxf="1" dxf="1">
    <nc r="C10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9" sId="2" odxf="1" dxf="1">
    <nc r="C10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0" sId="2" odxf="1" dxf="1">
    <nc r="C10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1" sId="2" odxf="1" dxf="1">
    <nc r="C10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2" sId="2" odxf="1" dxf="1">
    <nc r="C10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3" sId="2" odxf="1" dxf="1">
    <nc r="C10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4" sId="2" odxf="1" dxf="1">
    <nc r="C10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5" sId="2" odxf="1" dxf="1">
    <nc r="C10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6" sId="2" odxf="1" dxf="1">
    <nc r="C10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7" sId="2" odxf="1" dxf="1">
    <nc r="C10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8" sId="2" odxf="1" dxf="1">
    <nc r="C10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9" sId="2" odxf="1" dxf="1">
    <nc r="C1057"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0" sId="2" odxf="1" dxf="1">
    <nc r="C10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1" sId="2" odxf="1" dxf="1">
    <nc r="C10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2" sId="2" odxf="1" dxf="1">
    <nc r="C10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3" sId="2" odxf="1" dxf="1">
    <nc r="C10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4" sId="2" odxf="1" dxf="1">
    <nc r="C10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5" sId="2" odxf="1" dxf="1">
    <nc r="C10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6" sId="2" odxf="1" dxf="1">
    <nc r="C10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7" sId="2" odxf="1" dxf="1">
    <nc r="C10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8" sId="2" odxf="1" dxf="1">
    <nc r="C10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9" sId="2" odxf="1" dxf="1">
    <nc r="C10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0" sId="2" odxf="1" dxf="1">
    <nc r="C10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1" sId="2" odxf="1" dxf="1">
    <nc r="C10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2" sId="2" odxf="1" dxf="1">
    <nc r="C10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3" sId="2" odxf="1" dxf="1">
    <nc r="C10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4" sId="2" odxf="1" dxf="1">
    <nc r="C10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5" sId="2" odxf="1" dxf="1">
    <nc r="C1073"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6" sId="2" odxf="1" dxf="1">
    <nc r="C1074"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7" sId="2" odxf="1" dxf="1">
    <nc r="C10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8" sId="2" odxf="1" dxf="1">
    <nc r="C10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9" sId="2" odxf="1" dxf="1">
    <nc r="C10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0" sId="2" odxf="1" dxf="1">
    <nc r="C10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1" sId="2" odxf="1" dxf="1">
    <nc r="C10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2" sId="2" odxf="1" dxf="1">
    <nc r="C10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3" sId="2" odxf="1" dxf="1">
    <nc r="C10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4" sId="2" odxf="1" dxf="1">
    <nc r="C10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5" sId="2" odxf="1" dxf="1">
    <nc r="C10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6" sId="2" odxf="1" dxf="1">
    <nc r="C10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7" sId="2" odxf="1" dxf="1">
    <nc r="C10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8" sId="2" odxf="1" dxf="1">
    <nc r="C10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9" sId="2" odxf="1" dxf="1">
    <nc r="C10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0" sId="2" odxf="1" dxf="1">
    <nc r="C10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1" sId="2" odxf="1" dxf="1">
    <nc r="C10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2" sId="2" odxf="1" dxf="1">
    <nc r="C10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3" sId="2" odxf="1" dxf="1">
    <nc r="C10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4" sId="2" odxf="1" dxf="1">
    <nc r="C10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5" sId="2" odxf="1" dxf="1">
    <nc r="C10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6" sId="2" odxf="1" dxf="1">
    <nc r="C10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7" sId="2" odxf="1" dxf="1">
    <nc r="C10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8" sId="2" odxf="1" dxf="1">
    <nc r="C10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9" sId="2" odxf="1" dxf="1">
    <nc r="C10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0" sId="2" odxf="1" dxf="1">
    <nc r="C1098"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1" sId="2" odxf="1" dxf="1">
    <nc r="C10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2" sId="2" odxf="1" dxf="1">
    <nc r="C11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3" sId="2" odxf="1" dxf="1">
    <nc r="C11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4" sId="2" odxf="1" dxf="1">
    <nc r="C11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5" sId="2" odxf="1" dxf="1">
    <nc r="C11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6" sId="2" odxf="1" dxf="1">
    <nc r="C11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7" sId="2" odxf="1" dxf="1">
    <nc r="C11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8" sId="2" odxf="1" dxf="1">
    <nc r="C11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9" sId="2" odxf="1" dxf="1">
    <nc r="C11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0" sId="2" odxf="1" dxf="1">
    <nc r="C11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1" sId="2" odxf="1" dxf="1">
    <nc r="C11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2" sId="2" odxf="1" dxf="1">
    <nc r="C11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3" sId="2" odxf="1" dxf="1">
    <nc r="C11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4" sId="2" odxf="1" dxf="1">
    <nc r="C11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5" sId="2" odxf="1" dxf="1">
    <nc r="C11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6" sId="2" odxf="1" dxf="1">
    <nc r="C11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7" sId="2" odxf="1" dxf="1">
    <nc r="C11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8" sId="2" odxf="1" dxf="1">
    <nc r="C11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9" sId="2" odxf="1" dxf="1">
    <nc r="C11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0" sId="2" odxf="1" dxf="1">
    <nc r="C11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1" sId="2" odxf="1" dxf="1">
    <nc r="C11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2" sId="2" odxf="1" dxf="1">
    <nc r="C11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3" sId="2" odxf="1" dxf="1">
    <nc r="C11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4" sId="2" odxf="1" dxf="1">
    <nc r="C11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5" sId="2" odxf="1" dxf="1">
    <nc r="C1123"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6" sId="2" odxf="1" dxf="1">
    <nc r="C1124"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7" sId="2" odxf="1" dxf="1">
    <nc r="C11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8" sId="2" odxf="1" dxf="1">
    <nc r="C11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9" sId="2" odxf="1" dxf="1">
    <nc r="C11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0" sId="2" odxf="1" dxf="1">
    <nc r="C11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1" sId="2" odxf="1" dxf="1">
    <nc r="C11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2" sId="2" odxf="1" dxf="1">
    <nc r="C11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3" sId="2" odxf="1" dxf="1">
    <nc r="C11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4" sId="2" odxf="1" dxf="1">
    <nc r="C11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5" sId="2" odxf="1" dxf="1">
    <nc r="C11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6" sId="2" odxf="1" dxf="1">
    <nc r="C11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7" sId="2" odxf="1" dxf="1">
    <nc r="C11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8" sId="2" odxf="1" dxf="1">
    <nc r="C11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9" sId="2" odxf="1" dxf="1">
    <nc r="C11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0" sId="2" odxf="1" dxf="1">
    <nc r="C11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1" sId="2" odxf="1" dxf="1">
    <nc r="C11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2" sId="2" odxf="1" dxf="1">
    <nc r="C11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3" sId="2" odxf="1" dxf="1">
    <nc r="C11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4" sId="2" odxf="1" dxf="1">
    <nc r="C11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5" sId="2" odxf="1" dxf="1">
    <nc r="C11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6" sId="2" odxf="1" dxf="1">
    <nc r="C11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7" sId="2" odxf="1" dxf="1">
    <nc r="C11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8" sId="2" odxf="1" dxf="1">
    <nc r="C11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9" sId="2" odxf="1" dxf="1">
    <nc r="C11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0" sId="2" odxf="1" dxf="1">
    <nc r="C11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1" sId="2" odxf="1" dxf="1">
    <nc r="C11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2" sId="2" odxf="1" dxf="1">
    <nc r="C11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3" sId="2" odxf="1" dxf="1">
    <nc r="C11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4" sId="2" odxf="1" dxf="1">
    <nc r="C11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5" sId="2" odxf="1" dxf="1">
    <nc r="C11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6" sId="2" odxf="1" dxf="1">
    <nc r="C11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7" sId="2" odxf="1" dxf="1">
    <nc r="C11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8" sId="2" odxf="1" dxf="1">
    <nc r="C11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9" sId="2" odxf="1" dxf="1">
    <nc r="C11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0" sId="2" odxf="1" dxf="1">
    <nc r="C11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1" sId="2" odxf="1" dxf="1">
    <nc r="C11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2" sId="2" odxf="1" dxf="1">
    <nc r="C11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3" sId="2" odxf="1" dxf="1">
    <nc r="C11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4" sId="2" odxf="1" dxf="1">
    <nc r="C11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5" sId="2" odxf="1" dxf="1">
    <nc r="C11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6" sId="2" odxf="1" dxf="1">
    <nc r="C11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7" sId="2" odxf="1" dxf="1">
    <nc r="C11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8" sId="2" odxf="1" dxf="1">
    <nc r="C11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9" sId="2" odxf="1" dxf="1">
    <nc r="C11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0" sId="2" odxf="1" dxf="1">
    <nc r="C11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1" sId="2" odxf="1" dxf="1">
    <nc r="C11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2" sId="2" odxf="1" dxf="1">
    <nc r="C11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3" sId="2" odxf="1" dxf="1">
    <nc r="C11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4" sId="2" odxf="1" dxf="1">
    <nc r="C11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5" sId="2" odxf="1" dxf="1">
    <nc r="C11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6" sId="2" odxf="1" dxf="1">
    <nc r="C11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7" sId="2" odxf="1" dxf="1">
    <nc r="C11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8" sId="2" odxf="1" dxf="1">
    <nc r="C11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9" sId="2" odxf="1" dxf="1">
    <nc r="C11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0" sId="2" odxf="1" dxf="1">
    <nc r="C11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1" sId="2" odxf="1" dxf="1">
    <nc r="C11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2" sId="2" odxf="1" dxf="1">
    <nc r="C11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3" sId="2" odxf="1" dxf="1">
    <nc r="C11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4" sId="2" odxf="1" dxf="1">
    <nc r="C11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5" sId="2" odxf="1" dxf="1">
    <nc r="C11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6" sId="2" odxf="1" dxf="1">
    <nc r="C11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7" sId="2" odxf="1" dxf="1">
    <nc r="C11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8" sId="2" odxf="1" dxf="1">
    <nc r="C11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9" sId="2" odxf="1" dxf="1">
    <nc r="C11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0" sId="2" odxf="1" dxf="1">
    <nc r="C11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1" sId="2" odxf="1" dxf="1">
    <nc r="C11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2" sId="2" odxf="1" dxf="1">
    <nc r="C11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3" sId="2" odxf="1" dxf="1">
    <nc r="C11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4" sId="2" odxf="1" dxf="1">
    <nc r="C11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5" sId="2" odxf="1" dxf="1">
    <nc r="C11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6" sId="2" odxf="1" dxf="1">
    <nc r="C11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7" sId="2" odxf="1" dxf="1">
    <nc r="C11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8" sId="2" odxf="1" dxf="1">
    <nc r="C11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9" sId="2" odxf="1" dxf="1">
    <nc r="C11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0" sId="2" odxf="1" dxf="1">
    <nc r="C11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1" sId="2" odxf="1" dxf="1">
    <nc r="C11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2" sId="2" odxf="1" dxf="1">
    <nc r="C12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3" sId="2" odxf="1" dxf="1">
    <nc r="C12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4" sId="2" odxf="1" dxf="1">
    <nc r="C12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5" sId="2" odxf="1" dxf="1">
    <nc r="C12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6" sId="2" odxf="1" dxf="1">
    <nc r="C12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7" sId="2" odxf="1" dxf="1">
    <nc r="C12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8" sId="2" odxf="1" dxf="1">
    <nc r="C12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9" sId="2" odxf="1" dxf="1">
    <nc r="C12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0" sId="2" odxf="1" dxf="1">
    <nc r="C12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1" sId="2" odxf="1" dxf="1">
    <nc r="C12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2" sId="2" odxf="1" dxf="1">
    <nc r="C12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3" sId="2" odxf="1" dxf="1">
    <nc r="C12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4" sId="2" odxf="1" dxf="1">
    <nc r="C12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5" sId="2" odxf="1" dxf="1">
    <nc r="C12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6" sId="2" odxf="1" dxf="1">
    <nc r="C12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7" sId="2" odxf="1" dxf="1">
    <nc r="C12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8" sId="2" odxf="1" dxf="1">
    <nc r="C12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9" sId="2" odxf="1" dxf="1">
    <nc r="C12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0" sId="2" odxf="1" dxf="1">
    <nc r="C12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1" sId="2" odxf="1" dxf="1">
    <nc r="C121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2" sId="2" odxf="1" dxf="1">
    <nc r="C12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3" sId="2" odxf="1" dxf="1">
    <nc r="C12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4" sId="2" odxf="1" dxf="1">
    <nc r="C12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5" sId="2" odxf="1" dxf="1">
    <nc r="C12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6" sId="2" odxf="1" dxf="1">
    <nc r="C12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7" sId="2" odxf="1" dxf="1">
    <nc r="C12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8" sId="2" odxf="1" dxf="1">
    <nc r="C12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9" sId="2" odxf="1" dxf="1">
    <nc r="C12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0" sId="2" odxf="1" dxf="1">
    <nc r="C12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1" sId="2" odxf="1" dxf="1">
    <nc r="C12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2" sId="2" odxf="1" dxf="1">
    <nc r="C12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3" sId="2" odxf="1" dxf="1">
    <nc r="C12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4" sId="2" odxf="1" dxf="1">
    <nc r="C12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5" sId="2" odxf="1" dxf="1">
    <nc r="C12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6" sId="2" odxf="1" dxf="1">
    <nc r="C12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7" sId="2" odxf="1" dxf="1">
    <nc r="C12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8" sId="2" odxf="1" dxf="1">
    <nc r="C12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9" sId="2" odxf="1" dxf="1">
    <nc r="C12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0" sId="2" odxf="1" dxf="1">
    <nc r="C12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1" sId="2" odxf="1" dxf="1">
    <nc r="C12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2" sId="2" odxf="1" dxf="1">
    <nc r="C12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3" sId="2" odxf="1" dxf="1">
    <nc r="C12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4" sId="2" odxf="1" dxf="1">
    <nc r="C12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5" sId="2" odxf="1" dxf="1">
    <nc r="C12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6" sId="2" odxf="1" dxf="1">
    <nc r="C12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7" sId="2" odxf="1" dxf="1">
    <nc r="C12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8" sId="2" odxf="1" dxf="1">
    <nc r="C12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9" sId="2" odxf="1" dxf="1">
    <nc r="C12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0" sId="2" odxf="1" dxf="1">
    <nc r="C12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1" sId="2" odxf="1" dxf="1">
    <nc r="C12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2" sId="2" odxf="1" dxf="1">
    <nc r="C12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3" sId="2" odxf="1" dxf="1">
    <nc r="C12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4" sId="2" odxf="1" dxf="1">
    <nc r="C12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5" sId="2" odxf="1" dxf="1">
    <nc r="C12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6" sId="2" odxf="1" dxf="1">
    <nc r="C12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7" sId="2" odxf="1" dxf="1">
    <nc r="C12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8" sId="2" odxf="1" dxf="1">
    <nc r="C12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9" sId="2" odxf="1" dxf="1">
    <nc r="C12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0" sId="2" odxf="1" dxf="1">
    <nc r="C12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1" sId="2" odxf="1" dxf="1">
    <nc r="C12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2" sId="2" odxf="1" dxf="1">
    <nc r="C12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3" sId="2" odxf="1" dxf="1">
    <nc r="C12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4" sId="2" odxf="1" dxf="1">
    <nc r="C12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5" sId="2" odxf="1" dxf="1">
    <nc r="C12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6" sId="2" odxf="1" dxf="1">
    <nc r="C12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7" sId="2" odxf="1" dxf="1">
    <nc r="C12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8" sId="2" odxf="1" dxf="1">
    <nc r="C12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9" sId="2" odxf="1" dxf="1">
    <nc r="C12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0" sId="2" odxf="1" dxf="1">
    <nc r="C12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1" sId="2" odxf="1" dxf="1">
    <nc r="C12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2" sId="2" odxf="1" dxf="1">
    <nc r="C12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3" sId="2" odxf="1" dxf="1">
    <nc r="C12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4" sId="2" odxf="1" dxf="1">
    <nc r="C12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5" sId="2" odxf="1" dxf="1">
    <nc r="C12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6" sId="2" odxf="1" dxf="1">
    <nc r="C12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7" sId="2" odxf="1" dxf="1">
    <nc r="C12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8" sId="2" odxf="1" dxf="1">
    <nc r="C12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9" sId="2" odxf="1" dxf="1">
    <nc r="C12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0" sId="2" odxf="1" dxf="1">
    <nc r="C12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1" sId="2" odxf="1" dxf="1">
    <nc r="C127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2" sId="2" odxf="1" dxf="1">
    <nc r="C12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3" sId="2" odxf="1" dxf="1">
    <nc r="C12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4" sId="2" odxf="1" dxf="1">
    <nc r="C12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5" sId="2" odxf="1" dxf="1">
    <nc r="C12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6" sId="2" odxf="1" dxf="1">
    <nc r="C12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7" sId="2" odxf="1" dxf="1">
    <nc r="C12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8" sId="2" odxf="1" dxf="1">
    <nc r="C12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9" sId="2" odxf="1" dxf="1">
    <nc r="C12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0" sId="2" odxf="1" dxf="1">
    <nc r="C12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1" sId="2" odxf="1" dxf="1">
    <nc r="C12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2" sId="2" odxf="1" dxf="1">
    <nc r="C12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3" sId="2" odxf="1" dxf="1">
    <nc r="C12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4" sId="2" odxf="1" dxf="1">
    <nc r="C12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5" sId="2" odxf="1" dxf="1">
    <nc r="C12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6" sId="2" odxf="1" dxf="1">
    <nc r="C12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7" sId="2" odxf="1" dxf="1">
    <nc r="C12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8" sId="2" odxf="1" dxf="1">
    <nc r="C12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9" sId="2" odxf="1" dxf="1">
    <nc r="C12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0" sId="2" odxf="1" dxf="1">
    <nc r="C12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1" sId="2" odxf="1" dxf="1">
    <nc r="C12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2" sId="2" odxf="1" dxf="1">
    <nc r="C13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3" sId="2" odxf="1" dxf="1">
    <nc r="C13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4" sId="2" odxf="1" dxf="1">
    <nc r="C13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5" sId="2" odxf="1" dxf="1">
    <nc r="C13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6" sId="2" odxf="1" dxf="1">
    <nc r="C13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7" sId="2" odxf="1" dxf="1">
    <nc r="C13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8" sId="2" odxf="1" dxf="1">
    <nc r="C13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9" sId="2" odxf="1" dxf="1">
    <nc r="C13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0" sId="2" odxf="1" dxf="1">
    <nc r="C13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1" sId="2" odxf="1" dxf="1">
    <nc r="C13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2" sId="2" odxf="1" dxf="1">
    <nc r="C13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3" sId="2" odxf="1" dxf="1">
    <nc r="C13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4" sId="2" odxf="1" dxf="1">
    <nc r="C13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5" sId="2" odxf="1" dxf="1">
    <nc r="C13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6" sId="2" odxf="1" dxf="1">
    <nc r="C13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7" sId="2" odxf="1" dxf="1">
    <nc r="C13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8" sId="2" odxf="1" dxf="1">
    <nc r="C13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9" sId="2" odxf="1" dxf="1">
    <nc r="C13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0" sId="2" odxf="1" dxf="1">
    <nc r="C13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1" sId="2" odxf="1" dxf="1">
    <nc r="C13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2" sId="2" odxf="1" dxf="1">
    <nc r="C13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3" sId="2" odxf="1" dxf="1">
    <nc r="C13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4" sId="2" odxf="1" dxf="1">
    <nc r="C13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5" sId="2" odxf="1" dxf="1">
    <nc r="C13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6" sId="2" odxf="1" dxf="1">
    <nc r="C13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7" sId="2" odxf="1" dxf="1">
    <nc r="C13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8" sId="2" odxf="1" dxf="1">
    <nc r="C13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9" sId="2" odxf="1" dxf="1">
    <nc r="C13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0" sId="2" odxf="1" dxf="1">
    <nc r="C13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1" sId="2" odxf="1" dxf="1">
    <nc r="C13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2" sId="2" odxf="1" dxf="1">
    <nc r="C13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3" sId="2" odxf="1" dxf="1">
    <nc r="C13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4" sId="2" odxf="1" dxf="1">
    <nc r="C13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5" sId="2" odxf="1" dxf="1">
    <nc r="C13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6" sId="2" odxf="1" dxf="1">
    <nc r="C13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7" sId="2" odxf="1" dxf="1">
    <nc r="C13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8" sId="2" odxf="1" dxf="1">
    <nc r="C13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9" sId="2" odxf="1" dxf="1">
    <nc r="C13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0" sId="2" odxf="1" dxf="1">
    <nc r="C13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1" sId="2" odxf="1" dxf="1">
    <nc r="C13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2" sId="2" odxf="1" dxf="1">
    <nc r="C13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3" sId="2" odxf="1" dxf="1">
    <nc r="C13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4" sId="2" odxf="1" dxf="1">
    <nc r="C13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5" sId="2" odxf="1" dxf="1">
    <nc r="C13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6" sId="2" odxf="1" dxf="1">
    <nc r="C13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7" sId="2" odxf="1" dxf="1">
    <nc r="C13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8" sId="2" odxf="1" dxf="1">
    <nc r="C13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9" sId="2" odxf="1" dxf="1">
    <nc r="C13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0" sId="2" odxf="1" dxf="1">
    <nc r="C13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1" sId="2" odxf="1" dxf="1">
    <nc r="C13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2" sId="2" odxf="1" dxf="1">
    <nc r="C13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3" sId="2" odxf="1" dxf="1">
    <nc r="C13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4" sId="2" odxf="1" dxf="1">
    <nc r="C13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5" sId="2" odxf="1" dxf="1">
    <nc r="C13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6" sId="2" odxf="1" dxf="1">
    <nc r="C13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7" sId="2" odxf="1" dxf="1">
    <nc r="C13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8" sId="2" odxf="1" dxf="1">
    <nc r="C13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9" sId="2" odxf="1" dxf="1">
    <nc r="C13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0" sId="2" odxf="1" dxf="1">
    <nc r="C13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1" sId="2" odxf="1" dxf="1">
    <nc r="C13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2" sId="2" odxf="1" dxf="1">
    <nc r="C13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3" sId="2" odxf="1" dxf="1">
    <nc r="C13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4" sId="2" odxf="1" dxf="1">
    <nc r="C13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5" sId="2" odxf="1" dxf="1">
    <nc r="C13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6" sId="2" odxf="1" dxf="1">
    <nc r="C13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7" sId="2" odxf="1" dxf="1">
    <nc r="C13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8" sId="2" odxf="1" dxf="1">
    <nc r="C13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9" sId="2" odxf="1" dxf="1">
    <nc r="C13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0" sId="2" odxf="1" dxf="1">
    <nc r="C13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1" sId="2" odxf="1" dxf="1">
    <nc r="C13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2" sId="2" odxf="1" dxf="1">
    <nc r="C13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3" sId="2" odxf="1" dxf="1">
    <nc r="C13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4" sId="2" odxf="1" dxf="1">
    <nc r="C13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5" sId="2" odxf="1" dxf="1">
    <nc r="C13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6" sId="2" odxf="1" dxf="1">
    <nc r="C13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7" sId="2" odxf="1" dxf="1">
    <nc r="C13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8" sId="2" odxf="1" dxf="1">
    <nc r="C13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9" sId="2" odxf="1" dxf="1">
    <nc r="C13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0" sId="2" odxf="1" dxf="1">
    <nc r="C13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1" sId="2" odxf="1" dxf="1">
    <nc r="C13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2" sId="2" odxf="1" dxf="1">
    <nc r="C13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3" sId="2" odxf="1" dxf="1">
    <nc r="C13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4" sId="2" odxf="1" dxf="1">
    <nc r="C13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5" sId="2" odxf="1" dxf="1">
    <nc r="C13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6" sId="2" odxf="1" dxf="1">
    <nc r="C13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7" sId="2" odxf="1" dxf="1">
    <nc r="C13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8" sId="2" odxf="1" dxf="1">
    <nc r="C13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9" sId="2" odxf="1" dxf="1">
    <nc r="C13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0" sId="2" odxf="1" dxf="1">
    <nc r="C13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1" sId="2" odxf="1" dxf="1">
    <nc r="C13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2" sId="2" odxf="1" dxf="1">
    <nc r="C13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3" sId="2" odxf="1" dxf="1">
    <nc r="C13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4" sId="2" odxf="1" dxf="1">
    <nc r="C13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5" sId="2" odxf="1" dxf="1">
    <nc r="C13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6" sId="2" odxf="1" dxf="1">
    <nc r="C13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7" sId="2" odxf="1" dxf="1">
    <nc r="C13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8" sId="2" odxf="1" dxf="1">
    <nc r="C13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9" sId="2" odxf="1" dxf="1">
    <nc r="C13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0" sId="2" odxf="1" dxf="1">
    <nc r="C13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1" sId="2" odxf="1" dxf="1">
    <nc r="C13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2" sId="2" odxf="1" dxf="1">
    <nc r="C14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3" sId="2" odxf="1" dxf="1">
    <nc r="C14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4" sId="2" odxf="1" dxf="1">
    <nc r="C14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5" sId="2" odxf="1" dxf="1">
    <nc r="C14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6" sId="2" odxf="1" dxf="1">
    <nc r="C14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7" sId="2" odxf="1" dxf="1">
    <nc r="C14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8" sId="2" odxf="1" dxf="1">
    <nc r="C14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9" sId="2" odxf="1" dxf="1">
    <nc r="C14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0" sId="2" odxf="1" dxf="1">
    <nc r="C14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1" sId="2" odxf="1" dxf="1">
    <nc r="C14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2" sId="2" odxf="1" dxf="1">
    <nc r="C14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3" sId="2" odxf="1" dxf="1">
    <nc r="C14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4" sId="2" odxf="1" dxf="1">
    <nc r="C14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5" sId="2" odxf="1" dxf="1">
    <nc r="C14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6" sId="2" odxf="1" dxf="1">
    <nc r="C14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7" sId="2" odxf="1" dxf="1">
    <nc r="C14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8" sId="2" odxf="1" dxf="1">
    <nc r="C14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9" sId="2" odxf="1" dxf="1">
    <nc r="C14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0" sId="2" odxf="1" dxf="1">
    <nc r="C14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1" sId="2" odxf="1" dxf="1">
    <nc r="C14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2" sId="2" odxf="1" dxf="1">
    <nc r="C14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3" sId="2" odxf="1" dxf="1">
    <nc r="C14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4" sId="2" odxf="1" dxf="1">
    <nc r="C14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5" sId="2" odxf="1" dxf="1">
    <nc r="C14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6" sId="2" odxf="1" dxf="1">
    <nc r="C14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7" sId="2" odxf="1" dxf="1">
    <nc r="C14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8" sId="2" odxf="1" dxf="1">
    <nc r="C14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9" sId="2" odxf="1" dxf="1">
    <nc r="C14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0" sId="2" odxf="1" dxf="1">
    <nc r="C14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1" sId="2" odxf="1" dxf="1">
    <nc r="C14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2" sId="2" odxf="1" dxf="1">
    <nc r="C14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3" sId="2" odxf="1" dxf="1">
    <nc r="C14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4" sId="2" odxf="1" dxf="1">
    <nc r="C14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5" sId="2" odxf="1" dxf="1">
    <nc r="C14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6" sId="2" odxf="1" dxf="1">
    <nc r="C14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7" sId="2" odxf="1" dxf="1">
    <nc r="C14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8" sId="2" odxf="1" dxf="1">
    <nc r="C14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9" sId="2" odxf="1" dxf="1">
    <nc r="C14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0" sId="2" odxf="1" dxf="1">
    <nc r="C14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1" sId="2" odxf="1" dxf="1">
    <nc r="C14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2" sId="2" odxf="1" dxf="1">
    <nc r="C14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3" sId="2" odxf="1" dxf="1">
    <nc r="C14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4" sId="2" odxf="1" dxf="1">
    <nc r="C14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5" sId="2" odxf="1" dxf="1">
    <nc r="C1443"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6" sId="2" odxf="1" dxf="1">
    <nc r="C14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7" sId="2" odxf="1" dxf="1">
    <nc r="C14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8" sId="2" odxf="1" dxf="1">
    <nc r="C14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9" sId="2" odxf="1" dxf="1">
    <nc r="C14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0" sId="2" odxf="1" dxf="1">
    <nc r="C14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1" sId="2" odxf="1" dxf="1">
    <nc r="C14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2" sId="2" odxf="1" dxf="1">
    <nc r="C14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3" sId="2" odxf="1" dxf="1">
    <nc r="C14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4" sId="2" odxf="1" dxf="1">
    <nc r="C14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5" sId="2" odxf="1" dxf="1">
    <nc r="C14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6" sId="2" odxf="1" dxf="1">
    <nc r="C14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7" sId="2" odxf="1" dxf="1">
    <nc r="C14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8" sId="2" odxf="1" dxf="1">
    <nc r="C14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9" sId="2" odxf="1" dxf="1">
    <nc r="C14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0" sId="2" odxf="1" dxf="1">
    <nc r="C14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1" sId="2" odxf="1" dxf="1">
    <nc r="C14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2" sId="2" odxf="1" dxf="1">
    <nc r="C14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3" sId="2" odxf="1" dxf="1">
    <nc r="C14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4" sId="2" odxf="1" dxf="1">
    <nc r="C14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5" sId="2" odxf="1" dxf="1">
    <nc r="C14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6" sId="2" odxf="1" dxf="1">
    <nc r="C14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7" sId="2" odxf="1" dxf="1">
    <nc r="C14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8" sId="2" odxf="1" dxf="1">
    <nc r="C14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9" sId="2" odxf="1" dxf="1">
    <nc r="C14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0" sId="2" odxf="1" dxf="1">
    <nc r="C14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1" sId="2" odxf="1" dxf="1">
    <nc r="C14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2" sId="2" odxf="1" dxf="1">
    <nc r="C14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3" sId="2" odxf="1" dxf="1">
    <nc r="C14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4" sId="2" odxf="1" dxf="1">
    <nc r="C14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5" sId="2" odxf="1" dxf="1">
    <nc r="C14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6" sId="2" odxf="1" dxf="1">
    <nc r="C14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7" sId="2" odxf="1" dxf="1">
    <nc r="C14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8" sId="2" odxf="1" dxf="1">
    <nc r="C14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9" sId="2" odxf="1" dxf="1">
    <nc r="C14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0" sId="2" odxf="1" dxf="1">
    <nc r="C14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1" sId="2" odxf="1" dxf="1">
    <nc r="C14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2" sId="2" odxf="1" dxf="1">
    <nc r="C14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3" sId="2" odxf="1" dxf="1">
    <nc r="C14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4" sId="2" odxf="1" dxf="1">
    <nc r="C14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5" sId="2" odxf="1" dxf="1">
    <nc r="C14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6" sId="2" odxf="1" dxf="1">
    <nc r="C14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7" sId="2" odxf="1" dxf="1">
    <nc r="C14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8" sId="2" odxf="1" dxf="1">
    <nc r="C14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9" sId="2" odxf="1" dxf="1">
    <nc r="C14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0" sId="2" odxf="1" dxf="1">
    <nc r="C14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1" sId="2" odxf="1" dxf="1">
    <nc r="C14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2" sId="2" odxf="1" dxf="1">
    <nc r="C14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3" sId="2" odxf="1" dxf="1">
    <nc r="C14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4" sId="2" odxf="1" dxf="1">
    <nc r="C14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5" sId="2" odxf="1" dxf="1">
    <nc r="C14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6" sId="2" odxf="1" dxf="1">
    <nc r="C14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7" sId="2" odxf="1" dxf="1">
    <nc r="C14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8" sId="2" odxf="1" dxf="1">
    <nc r="C14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9" sId="2" odxf="1" dxf="1">
    <nc r="C14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0" sId="2" odxf="1" dxf="1">
    <nc r="C14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1" sId="2" odxf="1" dxf="1">
    <nc r="C14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2" sId="2" odxf="1" dxf="1">
    <nc r="C15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3" sId="2" odxf="1" dxf="1">
    <nc r="C15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4" sId="2" odxf="1" dxf="1">
    <nc r="C15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5" sId="2" odxf="1" dxf="1">
    <nc r="C15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6" sId="2" odxf="1" dxf="1">
    <nc r="C15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7" sId="2" odxf="1" dxf="1">
    <nc r="C15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8" sId="2" odxf="1" dxf="1">
    <nc r="C15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9" sId="2" odxf="1" dxf="1">
    <nc r="C15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0" sId="2" odxf="1" dxf="1">
    <nc r="C15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1" sId="2" odxf="1" dxf="1">
    <nc r="C15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2" sId="2" odxf="1" dxf="1">
    <nc r="C15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3" sId="2" odxf="1" dxf="1">
    <nc r="C15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4" sId="2" odxf="1" dxf="1">
    <nc r="C15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5" sId="2" odxf="1" dxf="1">
    <nc r="C15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6" sId="2" odxf="1" dxf="1">
    <nc r="C15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7" sId="2" odxf="1" dxf="1">
    <nc r="C15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8" sId="2" odxf="1" dxf="1">
    <nc r="C15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9" sId="2" odxf="1" dxf="1">
    <nc r="C15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0" sId="2" odxf="1" dxf="1">
    <nc r="C15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1" sId="2" odxf="1" dxf="1">
    <nc r="C15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2" sId="2" odxf="1" dxf="1">
    <nc r="C15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3" sId="2" odxf="1" dxf="1">
    <nc r="C15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4" sId="2" odxf="1" dxf="1">
    <nc r="C15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5" sId="2" odxf="1" dxf="1">
    <nc r="C15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6" sId="2" odxf="1" dxf="1">
    <nc r="C15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7" sId="2" odxf="1" dxf="1">
    <nc r="C15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8" sId="2" odxf="1" dxf="1">
    <nc r="C15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9" sId="2" odxf="1" dxf="1">
    <nc r="C15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0" sId="2" odxf="1" dxf="1">
    <nc r="C15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1" sId="2" odxf="1" dxf="1">
    <nc r="C15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2" sId="2" odxf="1" dxf="1">
    <nc r="C15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3" sId="2" odxf="1" dxf="1">
    <nc r="C15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4" sId="2" odxf="1" dxf="1">
    <nc r="C15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5" sId="2" odxf="1" dxf="1">
    <nc r="C15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6" sId="2" odxf="1" dxf="1">
    <nc r="C15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7" sId="2" odxf="1" dxf="1">
    <nc r="C15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8" sId="2" odxf="1" dxf="1">
    <nc r="C15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9" sId="2" odxf="1" dxf="1">
    <nc r="C15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0" sId="2" odxf="1" dxf="1">
    <nc r="C15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1" sId="2" odxf="1" dxf="1">
    <nc r="C15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2" sId="2" odxf="1" dxf="1">
    <nc r="C15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3" sId="2" odxf="1" dxf="1">
    <nc r="C15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4" sId="2" odxf="1" dxf="1">
    <nc r="C15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5" sId="2" odxf="1" dxf="1">
    <nc r="C15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6" sId="2" odxf="1" dxf="1">
    <nc r="C15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7" sId="2" odxf="1" dxf="1">
    <nc r="C15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8" sId="2" odxf="1" dxf="1">
    <nc r="C15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9" sId="2" odxf="1" dxf="1">
    <nc r="C15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0" sId="2" odxf="1" dxf="1">
    <nc r="C15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1" sId="2" odxf="1" dxf="1">
    <nc r="C15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2" sId="2" odxf="1" dxf="1">
    <nc r="C15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3" sId="2" odxf="1" dxf="1">
    <nc r="C15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4" sId="2" odxf="1" dxf="1">
    <nc r="C15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5" sId="2" odxf="1" dxf="1">
    <nc r="C15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6" sId="2" odxf="1" dxf="1">
    <nc r="C15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7" sId="2" odxf="1" dxf="1">
    <nc r="C15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8" sId="2" odxf="1" dxf="1">
    <nc r="C15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9" sId="2" odxf="1" dxf="1">
    <nc r="C15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0" sId="2" odxf="1" dxf="1">
    <nc r="C15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1" sId="2" odxf="1" dxf="1">
    <nc r="C15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2" sId="2" odxf="1" dxf="1">
    <nc r="C15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3" sId="2" odxf="1" dxf="1">
    <nc r="C15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4" sId="2" odxf="1" dxf="1">
    <nc r="C15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5" sId="2" odxf="1" dxf="1">
    <nc r="C15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6" sId="2" odxf="1" dxf="1">
    <nc r="C15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7" sId="2" odxf="1" dxf="1">
    <nc r="C15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8" sId="2" odxf="1" dxf="1">
    <nc r="C15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9" sId="2" odxf="1" dxf="1">
    <nc r="C15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0" sId="2" odxf="1" dxf="1">
    <nc r="C15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1" sId="2" odxf="1" dxf="1">
    <nc r="C15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2" sId="2" odxf="1" dxf="1">
    <nc r="C15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3" sId="2" odxf="1" dxf="1">
    <nc r="C15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4" sId="2" odxf="1" dxf="1">
    <nc r="C15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5" sId="2" odxf="1" dxf="1">
    <nc r="C15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6" sId="2" odxf="1" dxf="1">
    <nc r="C15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7" sId="2" odxf="1" dxf="1">
    <nc r="C15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8" sId="2" odxf="1" dxf="1">
    <nc r="C15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9" sId="2" odxf="1" dxf="1">
    <nc r="C15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0" sId="2" odxf="1" dxf="1">
    <nc r="C15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1" sId="2" odxf="1" dxf="1">
    <nc r="C15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2" sId="2" odxf="1" dxf="1">
    <nc r="C15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3" sId="2" odxf="1" dxf="1">
    <nc r="C15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4" sId="2" odxf="1" dxf="1">
    <nc r="C15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5" sId="2" odxf="1" dxf="1">
    <nc r="C15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6" sId="2" odxf="1" dxf="1">
    <nc r="C15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7" sId="2" odxf="1" dxf="1">
    <nc r="C15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8" sId="2" odxf="1" dxf="1">
    <nc r="C15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9" sId="2" odxf="1" dxf="1">
    <nc r="C15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0" sId="2" odxf="1" dxf="1">
    <nc r="C15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1" sId="2" odxf="1" dxf="1">
    <nc r="C15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2" sId="2" odxf="1" dxf="1">
    <nc r="C15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3" sId="2" odxf="1" dxf="1">
    <nc r="C15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4" sId="2" odxf="1" dxf="1">
    <nc r="C15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5" sId="2" odxf="1" dxf="1">
    <nc r="C15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6" sId="2" odxf="1" dxf="1">
    <nc r="C15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7" sId="2" odxf="1" dxf="1">
    <nc r="C15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8" sId="2" odxf="1" dxf="1">
    <nc r="C15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9" sId="2" odxf="1" dxf="1">
    <nc r="C15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0" sId="2" odxf="1" dxf="1">
    <nc r="C15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1" sId="2" odxf="1" dxf="1">
    <nc r="C15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2" sId="2" odxf="1" dxf="1">
    <nc r="C16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3" sId="2" odxf="1" dxf="1">
    <nc r="D9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4" sId="2" odxf="1" dxf="1">
    <nc r="D9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5" sId="2" odxf="1" dxf="1">
    <nc r="D9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6" sId="2" odxf="1" dxf="1">
    <nc r="D9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7" sId="2" odxf="1" dxf="1">
    <nc r="D9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8" sId="2" odxf="1" dxf="1">
    <nc r="D9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9" sId="2" odxf="1" dxf="1">
    <nc r="D9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0" sId="2" odxf="1" dxf="1">
    <nc r="D9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1" sId="2" odxf="1" dxf="1">
    <nc r="D9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2" sId="2" odxf="1" dxf="1">
    <nc r="D9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3" sId="2" odxf="1" dxf="1">
    <nc r="D9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4" sId="2" odxf="1" dxf="1">
    <nc r="D9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5" sId="2" odxf="1" dxf="1">
    <nc r="D9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6" sId="2" odxf="1" dxf="1">
    <nc r="D9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7" sId="2" odxf="1" dxf="1">
    <nc r="D9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8" sId="2" odxf="1" dxf="1">
    <nc r="D9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9" sId="2" odxf="1" dxf="1">
    <nc r="D9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0" sId="2" odxf="1" dxf="1">
    <nc r="D9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1" sId="2" odxf="1" dxf="1">
    <nc r="D9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2" sId="2" odxf="1" dxf="1">
    <nc r="D9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3" sId="2" odxf="1" dxf="1">
    <nc r="D9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4" sId="2" odxf="1" dxf="1">
    <nc r="D9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5" sId="2" odxf="1" dxf="1">
    <nc r="D9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6" sId="2" odxf="1" dxf="1">
    <nc r="D9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7" sId="2" odxf="1" dxf="1">
    <nc r="D9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8" sId="2" odxf="1" dxf="1">
    <nc r="D9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9" sId="2" odxf="1" dxf="1">
    <nc r="D9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0" sId="2" odxf="1" dxf="1">
    <nc r="D9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1" sId="2" odxf="1" dxf="1">
    <nc r="D9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2" sId="2" odxf="1" dxf="1">
    <nc r="D9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3" sId="2" odxf="1" dxf="1">
    <nc r="D9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4" sId="2" odxf="1" dxf="1">
    <nc r="D9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5" sId="2" odxf="1" dxf="1">
    <nc r="D9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6" sId="2" odxf="1" dxf="1">
    <nc r="D9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7" sId="2" odxf="1" dxf="1">
    <nc r="D9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8" sId="2" odxf="1" dxf="1">
    <nc r="D9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9" sId="2" odxf="1" dxf="1">
    <nc r="D9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0" sId="2" odxf="1" dxf="1">
    <nc r="D9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1" sId="2" odxf="1" dxf="1">
    <nc r="D9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2" sId="2" odxf="1" dxf="1">
    <nc r="D9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3" sId="2" odxf="1" dxf="1">
    <nc r="D9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4" sId="2" odxf="1" dxf="1">
    <nc r="D9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5" sId="2" odxf="1" dxf="1">
    <nc r="D9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6" sId="2" odxf="1" dxf="1">
    <nc r="D9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7" sId="2" odxf="1" dxf="1">
    <nc r="D9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8" sId="2" odxf="1" dxf="1">
    <nc r="D9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9" sId="2" odxf="1" dxf="1">
    <nc r="D9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0" sId="2" odxf="1" dxf="1">
    <nc r="D9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1" sId="2" odxf="1" dxf="1">
    <nc r="D96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2" sId="2" odxf="1" dxf="1">
    <nc r="D9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3" sId="2" odxf="1" dxf="1">
    <nc r="D9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4" sId="2" odxf="1" dxf="1">
    <nc r="D9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5" sId="2" odxf="1" dxf="1">
    <nc r="D9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6" sId="2" odxf="1" dxf="1">
    <nc r="D9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7" sId="2" odxf="1" dxf="1">
    <nc r="D9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8" sId="2" odxf="1" dxf="1">
    <nc r="D9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9" sId="2" odxf="1" dxf="1">
    <nc r="D9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0" sId="2" odxf="1" dxf="1">
    <nc r="D9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1" sId="2" odxf="1" dxf="1">
    <nc r="D9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2" sId="2" odxf="1" dxf="1">
    <nc r="D9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3" sId="2" odxf="1" dxf="1">
    <nc r="D9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4" sId="2" odxf="1" dxf="1">
    <nc r="D9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5" sId="2" odxf="1" dxf="1">
    <nc r="D9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6" sId="2" odxf="1" dxf="1">
    <nc r="D9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7" sId="2" odxf="1" dxf="1">
    <nc r="D9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8" sId="2" odxf="1" dxf="1">
    <nc r="D9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9" sId="2" odxf="1" dxf="1">
    <nc r="D9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0" sId="2" odxf="1" dxf="1">
    <nc r="D98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1" sId="2" odxf="1" dxf="1">
    <nc r="D98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2" sId="2" odxf="1" dxf="1">
    <nc r="D98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3" sId="2" odxf="1" dxf="1">
    <nc r="D9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4" sId="2" odxf="1" dxf="1">
    <nc r="D9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5" sId="2" odxf="1" dxf="1">
    <nc r="D9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6" sId="2" odxf="1" dxf="1">
    <nc r="D9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7" sId="2" odxf="1" dxf="1">
    <nc r="D9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8" sId="2" odxf="1" dxf="1">
    <nc r="D9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9" sId="2" odxf="1" dxf="1">
    <nc r="D99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0" sId="2" odxf="1" dxf="1">
    <nc r="D99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1" sId="2" odxf="1" dxf="1">
    <nc r="D9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2" sId="2" odxf="1" dxf="1">
    <nc r="D9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3" sId="2" odxf="1" dxf="1">
    <nc r="D9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4" sId="2" odxf="1" dxf="1">
    <nc r="D9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5" sId="2" odxf="1" dxf="1">
    <nc r="D9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6" sId="2" odxf="1" dxf="1">
    <nc r="D10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7" sId="2" odxf="1" dxf="1">
    <nc r="D10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8" sId="2" odxf="1" dxf="1">
    <nc r="D10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9" sId="2" odxf="1" dxf="1">
    <nc r="D10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0" sId="2" odxf="1" dxf="1">
    <nc r="D10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1" sId="2" odxf="1" dxf="1">
    <nc r="D10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2" sId="2" odxf="1" dxf="1">
    <nc r="D10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3" sId="2" odxf="1" dxf="1">
    <nc r="D10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4" sId="2" odxf="1" dxf="1">
    <nc r="D10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5" sId="2" odxf="1" dxf="1">
    <nc r="D10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6" sId="2" odxf="1" dxf="1">
    <nc r="D10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7" sId="2" odxf="1" dxf="1">
    <nc r="D101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8" sId="2" odxf="1" dxf="1">
    <nc r="D10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9" sId="2" odxf="1" dxf="1">
    <nc r="D10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0" sId="2" odxf="1" dxf="1">
    <nc r="D10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1" sId="2" odxf="1" dxf="1">
    <nc r="D101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2" sId="2" odxf="1" dxf="1">
    <nc r="D101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3" sId="2" odxf="1" dxf="1">
    <nc r="D101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4" sId="2" odxf="1" dxf="1">
    <nc r="D101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5" sId="2" odxf="1" dxf="1">
    <nc r="D10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6" sId="2" odxf="1" dxf="1">
    <nc r="D10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7" sId="2" odxf="1" dxf="1">
    <nc r="D10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8" sId="2" odxf="1" dxf="1">
    <nc r="D10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9" sId="2" odxf="1" dxf="1">
    <nc r="D10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0" sId="2" odxf="1" dxf="1">
    <nc r="D10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1" sId="2" odxf="1" dxf="1">
    <nc r="D10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2" sId="2" odxf="1" dxf="1">
    <nc r="D10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3" sId="2" odxf="1" dxf="1">
    <nc r="D10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4" sId="2" odxf="1" dxf="1">
    <nc r="D10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5" sId="2" odxf="1" dxf="1">
    <nc r="D10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6" sId="2" odxf="1" dxf="1">
    <nc r="D10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7" sId="2" odxf="1" dxf="1">
    <nc r="D10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8" sId="2" odxf="1" dxf="1">
    <nc r="D10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9" sId="2" odxf="1" dxf="1">
    <nc r="D10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0" sId="2" odxf="1" dxf="1">
    <nc r="D10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1" sId="2" odxf="1" dxf="1">
    <nc r="D10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2" sId="2" odxf="1" dxf="1">
    <nc r="D10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3" sId="2" odxf="1" dxf="1">
    <nc r="D10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4" sId="2" odxf="1" dxf="1">
    <nc r="D103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5" sId="2" odxf="1" dxf="1">
    <nc r="D10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6" sId="2" odxf="1" dxf="1">
    <nc r="D10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7" sId="2" odxf="1" dxf="1">
    <nc r="D10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8" sId="2" odxf="1" dxf="1">
    <nc r="D10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9" sId="2" odxf="1" dxf="1">
    <nc r="D10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0" sId="2" odxf="1" dxf="1">
    <nc r="D104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1" sId="2" odxf="1" dxf="1">
    <nc r="D104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2" sId="2" odxf="1" dxf="1">
    <nc r="D104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3" sId="2" odxf="1" dxf="1">
    <nc r="D104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4" sId="2" odxf="1" dxf="1">
    <nc r="D104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5" sId="2" odxf="1" dxf="1">
    <nc r="D10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6" sId="2" odxf="1" dxf="1">
    <nc r="D10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7" sId="2" odxf="1" dxf="1">
    <nc r="D10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8" sId="2" odxf="1" dxf="1">
    <nc r="D10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9" sId="2" odxf="1" dxf="1">
    <nc r="D10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0" sId="2" odxf="1" dxf="1">
    <nc r="D10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1" sId="2" odxf="1" dxf="1">
    <nc r="D10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2" sId="2" odxf="1" dxf="1">
    <nc r="D10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3" sId="2" odxf="1" dxf="1">
    <nc r="D10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4" sId="2" odxf="1" dxf="1">
    <nc r="D10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5" sId="2" odxf="1" dxf="1">
    <nc r="D10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6" sId="2" odxf="1" dxf="1">
    <nc r="D10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7" sId="2" odxf="1" dxf="1">
    <nc r="D10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8" sId="2" odxf="1" dxf="1">
    <nc r="D10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9" sId="2" odxf="1" dxf="1">
    <nc r="D10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0" sId="2" odxf="1" dxf="1">
    <nc r="D10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1" sId="2" odxf="1" dxf="1">
    <nc r="D10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2" sId="2" odxf="1" dxf="1">
    <nc r="D10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3" sId="2" odxf="1" dxf="1">
    <nc r="D10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4" sId="2" odxf="1" dxf="1">
    <nc r="D10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5" sId="2" odxf="1" dxf="1">
    <nc r="D10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6" sId="2" odxf="1" dxf="1">
    <nc r="D10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7" sId="2" odxf="1" dxf="1">
    <nc r="D10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8" sId="2" odxf="1" dxf="1">
    <nc r="D10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9" sId="2" odxf="1" dxf="1">
    <nc r="D10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0" sId="2" odxf="1" dxf="1">
    <nc r="D10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1" sId="2" odxf="1" dxf="1">
    <nc r="D10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2" sId="2" odxf="1" dxf="1">
    <nc r="D10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3" sId="2" odxf="1" dxf="1">
    <nc r="D10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4" sId="2" odxf="1" dxf="1">
    <nc r="D10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5" sId="2" odxf="1" dxf="1">
    <nc r="D10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6" sId="2" odxf="1" dxf="1">
    <nc r="D10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7" sId="2" odxf="1" dxf="1">
    <nc r="D10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8" sId="2" odxf="1" dxf="1">
    <nc r="D10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9" sId="2" odxf="1" dxf="1">
    <nc r="D10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0" sId="2" odxf="1" dxf="1">
    <nc r="D10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1" sId="2" odxf="1" dxf="1">
    <nc r="D10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2" sId="2" odxf="1" dxf="1">
    <nc r="D10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3" sId="2" odxf="1" dxf="1">
    <nc r="D10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4" sId="2" odxf="1" dxf="1">
    <nc r="D10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5" sId="2" odxf="1" dxf="1">
    <nc r="D10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6" sId="2" odxf="1" dxf="1">
    <nc r="D10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7" sId="2" odxf="1" dxf="1">
    <nc r="D10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8" sId="2" odxf="1" dxf="1">
    <nc r="D10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9" sId="2" odxf="1" dxf="1">
    <nc r="D10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0" sId="2" odxf="1" dxf="1">
    <nc r="D109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1" sId="2" odxf="1" dxf="1">
    <nc r="D10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2" sId="2" odxf="1" dxf="1">
    <nc r="D10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3" sId="2" odxf="1" dxf="1">
    <nc r="D10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4" sId="2" odxf="1" dxf="1">
    <nc r="D10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5" sId="2" odxf="1" dxf="1">
    <nc r="D10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6" sId="2" odxf="1" dxf="1">
    <nc r="D11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7" sId="2" odxf="1" dxf="1">
    <nc r="D11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8" sId="2" odxf="1" dxf="1">
    <nc r="D11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9" sId="2" odxf="1" dxf="1">
    <nc r="D11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0" sId="2" odxf="1" dxf="1">
    <nc r="D11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1" sId="2" odxf="1" dxf="1">
    <nc r="D11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2" sId="2" odxf="1" dxf="1">
    <nc r="D11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3" sId="2" odxf="1" dxf="1">
    <nc r="D11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4" sId="2" odxf="1" dxf="1">
    <nc r="D11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5" sId="2" odxf="1" dxf="1">
    <nc r="D11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6" sId="2" odxf="1" dxf="1">
    <nc r="D11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7" sId="2" odxf="1" dxf="1">
    <nc r="D11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8" sId="2" odxf="1" dxf="1">
    <nc r="D11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9" sId="2" odxf="1" dxf="1">
    <nc r="D11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0" sId="2" odxf="1" dxf="1">
    <nc r="D11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1" sId="2" odxf="1" dxf="1">
    <nc r="D11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2" sId="2" odxf="1" dxf="1">
    <nc r="D111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3" sId="2" odxf="1" dxf="1">
    <nc r="D11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4" sId="2" odxf="1" dxf="1">
    <nc r="D11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5" sId="2" odxf="1" dxf="1">
    <nc r="D11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6" sId="2" odxf="1" dxf="1">
    <nc r="D11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7" sId="2" odxf="1" dxf="1">
    <nc r="D11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8" sId="2" odxf="1" dxf="1">
    <nc r="D11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9" sId="2" odxf="1" dxf="1">
    <nc r="D11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0" sId="2" odxf="1" dxf="1">
    <nc r="D11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1" sId="2" odxf="1" dxf="1">
    <nc r="D11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2" sId="2" odxf="1" dxf="1">
    <nc r="D11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3" sId="2" odxf="1" dxf="1">
    <nc r="D11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4" sId="2" odxf="1" dxf="1">
    <nc r="D11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5" sId="2" odxf="1" dxf="1">
    <nc r="D11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6" sId="2" odxf="1" dxf="1">
    <nc r="D11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7" sId="2" odxf="1" dxf="1">
    <nc r="D11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8" sId="2" odxf="1" dxf="1">
    <nc r="D11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9" sId="2" odxf="1" dxf="1">
    <nc r="D11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0" sId="2" odxf="1" dxf="1">
    <nc r="D11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1" sId="2" odxf="1" dxf="1">
    <nc r="D11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2" sId="2" odxf="1" dxf="1">
    <nc r="D11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3" sId="2" odxf="1" dxf="1">
    <nc r="D11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4" sId="2" odxf="1" dxf="1">
    <nc r="D11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5" sId="2" odxf="1" dxf="1">
    <nc r="D11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6" sId="2" odxf="1" dxf="1">
    <nc r="D11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7" sId="2" odxf="1" dxf="1">
    <nc r="D11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8" sId="2" odxf="1" dxf="1">
    <nc r="D11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9" sId="2" odxf="1" dxf="1">
    <nc r="D11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0" sId="2" odxf="1" dxf="1">
    <nc r="D11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1" sId="2" odxf="1" dxf="1">
    <nc r="D114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2" sId="2" odxf="1" dxf="1">
    <nc r="D114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3" sId="2" odxf="1" dxf="1">
    <nc r="D114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4" sId="2" odxf="1" dxf="1">
    <nc r="D114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5" sId="2" odxf="1" dxf="1">
    <nc r="D11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6" sId="2" odxf="1" dxf="1">
    <nc r="D11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7" sId="2" odxf="1" dxf="1">
    <nc r="D11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8" sId="2" odxf="1" dxf="1">
    <nc r="D11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9" sId="2" odxf="1" dxf="1">
    <nc r="D11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0" sId="2" odxf="1" dxf="1">
    <nc r="D11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1" sId="2" odxf="1" dxf="1">
    <nc r="D11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2" sId="2" odxf="1" dxf="1">
    <nc r="D11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3" sId="2" odxf="1" dxf="1">
    <nc r="D11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4" sId="2" odxf="1" dxf="1">
    <nc r="D11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5" sId="2" odxf="1" dxf="1">
    <nc r="D11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6" sId="2" odxf="1" dxf="1">
    <nc r="D11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7" sId="2" odxf="1" dxf="1">
    <nc r="D11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8" sId="2" odxf="1" dxf="1">
    <nc r="D11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9" sId="2" odxf="1" dxf="1">
    <nc r="D11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0" sId="2" odxf="1" dxf="1">
    <nc r="D116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1" sId="2" odxf="1" dxf="1">
    <nc r="D116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2" sId="2" odxf="1" dxf="1">
    <nc r="D116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3" sId="2" odxf="1" dxf="1">
    <nc r="D116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4" sId="2" odxf="1" dxf="1">
    <nc r="D11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5" sId="2" odxf="1" dxf="1">
    <nc r="D11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6" sId="2" odxf="1" dxf="1">
    <nc r="D11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7" sId="2" odxf="1" dxf="1">
    <nc r="D11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8" sId="2" odxf="1" dxf="1">
    <nc r="D11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9" sId="2" odxf="1" dxf="1">
    <nc r="D11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0" sId="2" odxf="1" dxf="1">
    <nc r="D11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1" sId="2" odxf="1" dxf="1">
    <nc r="D11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2" sId="2" odxf="1" dxf="1">
    <nc r="D11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3" sId="2" odxf="1" dxf="1">
    <nc r="D11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4" sId="2" odxf="1" dxf="1">
    <nc r="D11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5" sId="2" odxf="1" dxf="1">
    <nc r="D11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6" sId="2" odxf="1" dxf="1">
    <nc r="D11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7" sId="2" odxf="1" dxf="1">
    <nc r="D11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8" sId="2" odxf="1" dxf="1">
    <nc r="D11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9" sId="2" odxf="1" dxf="1">
    <nc r="D11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0" sId="2" odxf="1" dxf="1">
    <nc r="D11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1" sId="2" odxf="1" dxf="1">
    <nc r="D11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2" sId="2" odxf="1" dxf="1">
    <nc r="D11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3" sId="2" odxf="1" dxf="1">
    <nc r="D11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4" sId="2" odxf="1" dxf="1">
    <nc r="D11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5" sId="2" odxf="1" dxf="1">
    <nc r="D11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6" sId="2" odxf="1" dxf="1">
    <nc r="D11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7" sId="2" odxf="1" dxf="1">
    <nc r="D11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8" sId="2" odxf="1" dxf="1">
    <nc r="D11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9" sId="2" odxf="1" dxf="1">
    <nc r="D11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0" sId="2" odxf="1" dxf="1">
    <nc r="D11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1" sId="2" odxf="1" dxf="1">
    <nc r="D11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2" sId="2" odxf="1" dxf="1">
    <nc r="D11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3" sId="2" odxf="1" dxf="1">
    <nc r="D11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4" sId="2" odxf="1" dxf="1">
    <nc r="D11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5" sId="2" odxf="1" dxf="1">
    <nc r="D11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6" sId="2" odxf="1" dxf="1">
    <nc r="D12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7" sId="2" odxf="1" dxf="1">
    <nc r="D12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8" sId="2" odxf="1" dxf="1">
    <nc r="D12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9" sId="2" odxf="1" dxf="1">
    <nc r="D12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0" sId="2" odxf="1" dxf="1">
    <nc r="D120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1" sId="2" odxf="1" dxf="1">
    <nc r="D12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2" sId="2" odxf="1" dxf="1">
    <nc r="D12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3" sId="2" odxf="1" dxf="1">
    <nc r="D12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4" sId="2" odxf="1" dxf="1">
    <nc r="D12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5" sId="2" odxf="1" dxf="1">
    <nc r="D120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6" sId="2" odxf="1" dxf="1">
    <nc r="D121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7" sId="2" odxf="1" dxf="1">
    <nc r="D121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8" sId="2" odxf="1" dxf="1">
    <nc r="D121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9" sId="2" odxf="1" dxf="1">
    <nc r="D121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0" sId="2" odxf="1" dxf="1">
    <nc r="D121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1" sId="2" odxf="1" dxf="1">
    <nc r="D121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2" sId="2" odxf="1" dxf="1">
    <nc r="D12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3" sId="2" odxf="1" dxf="1">
    <nc r="D12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4" sId="2" odxf="1" dxf="1">
    <nc r="D12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5" sId="2" odxf="1" dxf="1">
    <nc r="D12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6" sId="2" odxf="1" dxf="1">
    <nc r="D12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7" sId="2" odxf="1" dxf="1">
    <nc r="D12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8" sId="2" odxf="1" dxf="1">
    <nc r="D12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9" sId="2" odxf="1" dxf="1">
    <nc r="D12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0" sId="2" odxf="1" dxf="1">
    <nc r="D122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1" sId="2" odxf="1" dxf="1">
    <nc r="D12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2" sId="2" odxf="1" dxf="1">
    <nc r="D12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3" sId="2" odxf="1" dxf="1">
    <nc r="D12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4" sId="2" odxf="1" dxf="1">
    <nc r="D12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5" sId="2" odxf="1" dxf="1">
    <nc r="D12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6" sId="2" odxf="1" dxf="1">
    <nc r="D12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7" sId="2" odxf="1" dxf="1">
    <nc r="D123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8" sId="2" odxf="1" dxf="1">
    <nc r="D123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9" sId="2" odxf="1" dxf="1">
    <nc r="D123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0" sId="2" odxf="1" dxf="1">
    <nc r="D123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1" sId="2" odxf="1" dxf="1">
    <nc r="D123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2" sId="2" odxf="1" dxf="1">
    <nc r="D12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3" sId="2" odxf="1" dxf="1">
    <nc r="D12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4" sId="2" odxf="1" dxf="1">
    <nc r="D12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5" sId="2" odxf="1" dxf="1">
    <nc r="D12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6" sId="2" odxf="1" dxf="1">
    <nc r="D12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7" sId="2" odxf="1" dxf="1">
    <nc r="D12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8" sId="2" odxf="1" dxf="1">
    <nc r="D12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9" sId="2" odxf="1" dxf="1">
    <nc r="D12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0" sId="2" odxf="1" dxf="1">
    <nc r="D12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1" sId="2" odxf="1" dxf="1">
    <nc r="D12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2" sId="2" odxf="1" dxf="1">
    <nc r="D12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3" sId="2" odxf="1" dxf="1">
    <nc r="D12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4" sId="2" odxf="1" dxf="1">
    <nc r="D12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5" sId="2" odxf="1" dxf="1">
    <nc r="D12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6" sId="2" odxf="1" dxf="1">
    <nc r="D12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7" sId="2" odxf="1" dxf="1">
    <nc r="D12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8" sId="2" odxf="1" dxf="1">
    <nc r="D12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9" sId="2" odxf="1" dxf="1">
    <nc r="D12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0" sId="2" odxf="1" dxf="1">
    <nc r="D12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1" sId="2" odxf="1" dxf="1">
    <nc r="D12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2" sId="2" odxf="1" dxf="1">
    <nc r="D12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3" sId="2" odxf="1" dxf="1">
    <nc r="D12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4" sId="2" odxf="1" dxf="1">
    <nc r="D12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5" sId="2" odxf="1" dxf="1">
    <nc r="D12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6" sId="2" odxf="1" dxf="1">
    <nc r="D12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7" sId="2" odxf="1" dxf="1">
    <nc r="D126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8" sId="2" odxf="1" dxf="1">
    <nc r="D126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9" sId="2" odxf="1" dxf="1">
    <nc r="D126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0" sId="2" odxf="1" dxf="1">
    <nc r="D12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1" sId="2" odxf="1" dxf="1">
    <nc r="D12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2" sId="2" odxf="1" dxf="1">
    <nc r="D12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3" sId="2" odxf="1" dxf="1">
    <nc r="D12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4" sId="2" odxf="1" dxf="1">
    <nc r="D12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5" sId="2" odxf="1" dxf="1">
    <nc r="D12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6" sId="2" odxf="1" dxf="1">
    <nc r="D12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7" sId="2" odxf="1" dxf="1">
    <nc r="D12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8" sId="2" odxf="1" dxf="1">
    <nc r="D12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9" sId="2" odxf="1" dxf="1">
    <nc r="D12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0" sId="2" odxf="1" dxf="1">
    <nc r="D12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1" sId="2" odxf="1" dxf="1">
    <nc r="D127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2" sId="2" odxf="1" dxf="1">
    <nc r="D12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3" sId="2" odxf="1" dxf="1">
    <nc r="D12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4" sId="2" odxf="1" dxf="1">
    <nc r="D12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5" sId="2" odxf="1" dxf="1">
    <nc r="D12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6" sId="2" odxf="1" dxf="1">
    <nc r="D12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7" sId="2" odxf="1" dxf="1">
    <nc r="D12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8" sId="2" odxf="1" dxf="1">
    <nc r="D12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9" sId="2" odxf="1" dxf="1">
    <nc r="D12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0" sId="2" odxf="1" dxf="1">
    <nc r="D12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1" sId="2" odxf="1" dxf="1">
    <nc r="D12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2" sId="2" odxf="1" dxf="1">
    <nc r="D12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3" sId="2" odxf="1" dxf="1">
    <nc r="D12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4" sId="2" odxf="1" dxf="1">
    <nc r="D12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5" sId="2" odxf="1" dxf="1">
    <nc r="D128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6" sId="2" odxf="1" dxf="1">
    <nc r="D129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7" sId="2" odxf="1" dxf="1">
    <nc r="D12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8" sId="2" odxf="1" dxf="1">
    <nc r="D12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9" sId="2" odxf="1" dxf="1">
    <nc r="D12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0" sId="2" odxf="1" dxf="1">
    <nc r="D12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1" sId="2" odxf="1" dxf="1">
    <nc r="D12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2" sId="2" odxf="1" dxf="1">
    <nc r="D12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3" sId="2" odxf="1" dxf="1">
    <nc r="D12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4" sId="2" odxf="1" dxf="1">
    <nc r="D12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5" sId="2" odxf="1" dxf="1">
    <nc r="D129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6" sId="2" odxf="1" dxf="1">
    <nc r="D130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7" sId="2" odxf="1" dxf="1">
    <nc r="D13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8" sId="2" odxf="1" dxf="1">
    <nc r="D13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9" sId="2" odxf="1" dxf="1">
    <nc r="D13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0" sId="2" odxf="1" dxf="1">
    <nc r="D13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1" sId="2" odxf="1" dxf="1">
    <nc r="D13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2" sId="2" odxf="1" dxf="1">
    <nc r="D13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3" sId="2" odxf="1" dxf="1">
    <nc r="D13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4" sId="2" odxf="1" dxf="1">
    <nc r="D13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5" sId="2" odxf="1" dxf="1">
    <nc r="D130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6" sId="2" odxf="1" dxf="1">
    <nc r="D13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7" sId="2" odxf="1" dxf="1">
    <nc r="D13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8" sId="2" odxf="1" dxf="1">
    <nc r="D13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9" sId="2" odxf="1" dxf="1">
    <nc r="D13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0" sId="2" odxf="1" dxf="1">
    <nc r="D13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1" sId="2" odxf="1" dxf="1">
    <nc r="D13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2" sId="2" odxf="1" dxf="1">
    <nc r="D13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3" sId="2" odxf="1" dxf="1">
    <nc r="D131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4" sId="2" odxf="1" dxf="1">
    <nc r="D131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5" sId="2" odxf="1" dxf="1">
    <nc r="D131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6" sId="2" odxf="1" dxf="1">
    <nc r="D132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7" sId="2" odxf="1" dxf="1">
    <nc r="D132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8" sId="2" odxf="1" dxf="1">
    <nc r="D13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9" sId="2" odxf="1" dxf="1">
    <nc r="D13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0" sId="2" odxf="1" dxf="1">
    <nc r="D132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1" sId="2" odxf="1" dxf="1">
    <nc r="D132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2" sId="2" odxf="1" dxf="1">
    <nc r="D13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3" sId="2" odxf="1" dxf="1">
    <nc r="D13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4" sId="2" odxf="1" dxf="1">
    <nc r="D13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5" sId="2" odxf="1" dxf="1">
    <nc r="D13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6" sId="2" odxf="1" dxf="1">
    <nc r="D133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7" sId="2" odxf="1" dxf="1">
    <nc r="D133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8" sId="2" odxf="1" dxf="1">
    <nc r="D133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9" sId="2" odxf="1" dxf="1">
    <nc r="D13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0" sId="2" odxf="1" dxf="1">
    <nc r="D13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1" sId="2" odxf="1" dxf="1">
    <nc r="D13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2" sId="2" odxf="1" dxf="1">
    <nc r="D13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3" sId="2" odxf="1" dxf="1">
    <nc r="D13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4" sId="2" odxf="1" dxf="1">
    <nc r="D13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5" sId="2" odxf="1" dxf="1">
    <nc r="D13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6" sId="2" odxf="1" dxf="1">
    <nc r="D13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7" sId="2" odxf="1" dxf="1">
    <nc r="D13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8" sId="2" odxf="1" dxf="1">
    <nc r="D13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9" sId="2" odxf="1" dxf="1">
    <nc r="D13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0" sId="2" odxf="1" dxf="1">
    <nc r="D13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1" sId="2" odxf="1" dxf="1">
    <nc r="D13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2" sId="2" odxf="1" dxf="1">
    <nc r="D134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3" sId="2" odxf="1" dxf="1">
    <nc r="D13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4" sId="2" odxf="1" dxf="1">
    <nc r="D13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5" sId="2" odxf="1" dxf="1">
    <nc r="D13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6" sId="2" odxf="1" dxf="1">
    <nc r="D13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7" sId="2" odxf="1" dxf="1">
    <nc r="D13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8" sId="2" odxf="1" dxf="1">
    <nc r="D13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9" sId="2" odxf="1" dxf="1">
    <nc r="D13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0" sId="2" odxf="1" dxf="1">
    <nc r="D13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1" sId="2" odxf="1" dxf="1">
    <nc r="D13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2" sId="2" odxf="1" dxf="1">
    <nc r="D13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3" sId="2" odxf="1" dxf="1">
    <nc r="D13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4" sId="2" odxf="1" dxf="1">
    <nc r="D13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5" sId="2" odxf="1" dxf="1">
    <nc r="D13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6" sId="2" odxf="1" dxf="1">
    <nc r="D13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7" sId="2" odxf="1" dxf="1">
    <nc r="D13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8" sId="2" odxf="1" dxf="1">
    <nc r="D13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9" sId="2" odxf="1" dxf="1">
    <nc r="D13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0" sId="2" odxf="1" dxf="1">
    <nc r="D13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1" sId="2" odxf="1" dxf="1">
    <nc r="D13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2" sId="2" odxf="1" dxf="1">
    <nc r="D13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3" sId="2" odxf="1" dxf="1">
    <nc r="D13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4" sId="2" odxf="1" dxf="1">
    <nc r="D136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5" sId="2" odxf="1" dxf="1">
    <nc r="D13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6" sId="2" odxf="1" dxf="1">
    <nc r="D13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7" sId="2" odxf="1" dxf="1">
    <nc r="D13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8" sId="2" odxf="1" dxf="1">
    <nc r="D13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9" sId="2" odxf="1" dxf="1">
    <nc r="D13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0" sId="2" odxf="1" dxf="1">
    <nc r="D13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1" sId="2" odxf="1" dxf="1">
    <nc r="D13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2" sId="2" odxf="1" dxf="1">
    <nc r="D13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3" sId="2" odxf="1" dxf="1">
    <nc r="D137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4" sId="2" odxf="1" dxf="1">
    <nc r="D13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5" sId="2" odxf="1" dxf="1">
    <nc r="D13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6" sId="2" odxf="1" dxf="1">
    <nc r="D13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7" sId="2" odxf="1" dxf="1">
    <nc r="D13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8" sId="2" odxf="1" dxf="1">
    <nc r="D13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9" sId="2" odxf="1" dxf="1">
    <nc r="D13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0" sId="2" odxf="1" dxf="1">
    <nc r="D13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1" sId="2" odxf="1" dxf="1">
    <nc r="D13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2" sId="2" odxf="1" dxf="1">
    <nc r="D13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3" sId="2" odxf="1" dxf="1">
    <nc r="D13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4" sId="2" odxf="1" dxf="1">
    <nc r="D13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5" sId="2" odxf="1" dxf="1">
    <nc r="D13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6" sId="2" odxf="1" dxf="1">
    <nc r="D13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7" sId="2" odxf="1" dxf="1">
    <nc r="D13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8" sId="2" odxf="1" dxf="1">
    <nc r="D13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9" sId="2" odxf="1" dxf="1">
    <nc r="D13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0" sId="2" odxf="1" dxf="1">
    <nc r="D13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1" sId="2" odxf="1" dxf="1">
    <nc r="D13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2" sId="2" odxf="1" dxf="1">
    <nc r="D13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3" sId="2" odxf="1" dxf="1">
    <nc r="D13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4" sId="2" odxf="1" dxf="1">
    <nc r="D13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5" sId="2" odxf="1" dxf="1">
    <nc r="D139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6" sId="2" odxf="1" dxf="1">
    <nc r="D14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7" sId="2" odxf="1" dxf="1">
    <nc r="D14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8" sId="2" odxf="1" dxf="1">
    <nc r="D14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9" sId="2" odxf="1" dxf="1">
    <nc r="D14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0" sId="2" odxf="1" dxf="1">
    <nc r="D14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1" sId="2" odxf="1" dxf="1">
    <nc r="D14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2" sId="2" odxf="1" dxf="1">
    <nc r="D14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3" sId="2" odxf="1" dxf="1">
    <nc r="D14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4" sId="2" odxf="1" dxf="1">
    <nc r="D140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5" sId="2" odxf="1" dxf="1">
    <nc r="D140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6" sId="2" odxf="1" dxf="1">
    <nc r="D14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7" sId="2" odxf="1" dxf="1">
    <nc r="D14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8" sId="2" odxf="1" dxf="1">
    <nc r="D14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9" sId="2" odxf="1" dxf="1">
    <nc r="D14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0" sId="2" odxf="1" dxf="1">
    <nc r="D14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1" sId="2" odxf="1" dxf="1">
    <nc r="D14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2" sId="2" odxf="1" dxf="1">
    <nc r="D14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3" sId="2" odxf="1" dxf="1">
    <nc r="D14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4" sId="2" odxf="1" dxf="1">
    <nc r="D14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5" sId="2" odxf="1" dxf="1">
    <nc r="D14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6" sId="2" odxf="1" dxf="1">
    <nc r="D14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7" sId="2" odxf="1" dxf="1">
    <nc r="D14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8" sId="2" odxf="1" dxf="1">
    <nc r="D14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9" sId="2" odxf="1" dxf="1">
    <nc r="D14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0" sId="2" odxf="1" dxf="1">
    <nc r="D14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1" sId="2" odxf="1" dxf="1">
    <nc r="D14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2" sId="2" odxf="1" dxf="1">
    <nc r="D14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3" sId="2" odxf="1" dxf="1">
    <nc r="D142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4" sId="2" odxf="1" dxf="1">
    <nc r="D142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5" sId="2" odxf="1" dxf="1">
    <nc r="D142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6" sId="2" odxf="1" dxf="1">
    <nc r="D143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7" sId="2" odxf="1" dxf="1">
    <nc r="D143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8" sId="2" odxf="1" dxf="1">
    <nc r="D14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9" sId="2" odxf="1" dxf="1">
    <nc r="D14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0" sId="2" odxf="1" dxf="1">
    <nc r="D14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1" sId="2" odxf="1" dxf="1">
    <nc r="D143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2" sId="2" odxf="1" dxf="1">
    <nc r="D143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3" sId="2" odxf="1" dxf="1">
    <nc r="D14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4" sId="2" odxf="1" dxf="1">
    <nc r="D14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5" sId="2" odxf="1" dxf="1">
    <nc r="D14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6" sId="2" odxf="1" dxf="1">
    <nc r="D14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7" sId="2" odxf="1" dxf="1">
    <nc r="D14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8" sId="2" odxf="1" dxf="1">
    <nc r="D14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9" sId="2" odxf="1" dxf="1">
    <nc r="D14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0" sId="2" odxf="1" dxf="1">
    <nc r="D14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1" sId="2" odxf="1" dxf="1">
    <nc r="D14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2" sId="2" odxf="1" dxf="1">
    <nc r="D14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3" sId="2" odxf="1" dxf="1">
    <nc r="D14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4" sId="2" odxf="1" dxf="1">
    <nc r="D14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5" sId="2" odxf="1" dxf="1">
    <nc r="D14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6" sId="2" odxf="1" dxf="1">
    <nc r="D14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7" sId="2" odxf="1" dxf="1">
    <nc r="D14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8" sId="2" odxf="1" dxf="1">
    <nc r="D145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9" sId="2" odxf="1" dxf="1">
    <nc r="D145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0" sId="2" odxf="1" dxf="1">
    <nc r="D145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1" sId="2" odxf="1" dxf="1">
    <nc r="D14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2" sId="2" odxf="1" dxf="1">
    <nc r="D14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3" sId="2" odxf="1" dxf="1">
    <nc r="D14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4" sId="2" odxf="1" dxf="1">
    <nc r="D14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5" sId="2" odxf="1" dxf="1">
    <nc r="D14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6" sId="2" odxf="1" dxf="1">
    <nc r="D14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7" sId="2" odxf="1" dxf="1">
    <nc r="D14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8" sId="2" odxf="1" dxf="1">
    <nc r="D14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9" sId="2" odxf="1" dxf="1">
    <nc r="D14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0" sId="2" odxf="1" dxf="1">
    <nc r="D14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1" sId="2" odxf="1" dxf="1">
    <nc r="D146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2" sId="2" odxf="1" dxf="1">
    <nc r="D14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3" sId="2" odxf="1" dxf="1">
    <nc r="D14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4" sId="2" odxf="1" dxf="1">
    <nc r="D14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5" sId="2" odxf="1" dxf="1">
    <nc r="D14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6" sId="2" odxf="1" dxf="1">
    <nc r="D14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7" sId="2" odxf="1" dxf="1">
    <nc r="D14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8" sId="2" odxf="1" dxf="1">
    <nc r="D147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9" sId="2" odxf="1" dxf="1">
    <nc r="D14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0" sId="2" odxf="1" dxf="1">
    <nc r="D14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1" sId="2" odxf="1" dxf="1">
    <nc r="D14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2" sId="2" odxf="1" dxf="1">
    <nc r="D14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3" sId="2" odxf="1" dxf="1">
    <nc r="D14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4" sId="2" odxf="1" dxf="1">
    <nc r="D14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5" sId="2" odxf="1" dxf="1">
    <nc r="D14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6" sId="2" odxf="1" dxf="1">
    <nc r="D14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7" sId="2" odxf="1" dxf="1">
    <nc r="D14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8" sId="2" odxf="1" dxf="1">
    <nc r="D14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9" sId="2" odxf="1" dxf="1">
    <nc r="D14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0" sId="2" odxf="1" dxf="1">
    <nc r="D148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1" sId="2" odxf="1" dxf="1">
    <nc r="D14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2" sId="2" odxf="1" dxf="1">
    <nc r="D148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3" sId="2" odxf="1" dxf="1">
    <nc r="D14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4" sId="2" odxf="1" dxf="1">
    <nc r="D14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5" sId="2" odxf="1" dxf="1">
    <nc r="D14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6" sId="2" odxf="1" dxf="1">
    <nc r="D14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7" sId="2" odxf="1" dxf="1">
    <nc r="D14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8" sId="2" odxf="1" dxf="1">
    <nc r="D14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9" sId="2" odxf="1" dxf="1">
    <nc r="D14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0" sId="2" odxf="1" dxf="1">
    <nc r="D14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1" sId="2" odxf="1" dxf="1">
    <nc r="D14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2" sId="2" odxf="1" dxf="1">
    <nc r="D14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3" sId="2" odxf="1" dxf="1">
    <nc r="D14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4" sId="2" odxf="1" dxf="1">
    <nc r="D14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5" sId="2" odxf="1" dxf="1">
    <nc r="D14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6" sId="2" odxf="1" dxf="1">
    <nc r="D15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7" sId="2" odxf="1" dxf="1">
    <nc r="D15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8" sId="2" odxf="1" dxf="1">
    <nc r="D15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9" sId="2" odxf="1" dxf="1">
    <nc r="D15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0" sId="2" odxf="1" dxf="1">
    <nc r="D15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1" sId="2" odxf="1" dxf="1">
    <nc r="D15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2" sId="2" odxf="1" dxf="1">
    <nc r="D15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3" sId="2" odxf="1" dxf="1">
    <nc r="D15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4" sId="2" odxf="1" dxf="1">
    <nc r="D15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5" sId="2" odxf="1" dxf="1">
    <nc r="D15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6" sId="2" odxf="1" dxf="1">
    <nc r="D15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7" sId="2" odxf="1" dxf="1">
    <nc r="D15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8" sId="2" odxf="1" dxf="1">
    <nc r="D15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9" sId="2" odxf="1" dxf="1">
    <nc r="D15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0" sId="2" odxf="1" dxf="1">
    <nc r="D151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1" sId="2" odxf="1" dxf="1">
    <nc r="D15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2" sId="2" odxf="1" dxf="1">
    <nc r="D15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3" sId="2" odxf="1" dxf="1">
    <nc r="D15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4" sId="2" odxf="1" dxf="1">
    <nc r="D15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5" sId="2" odxf="1" dxf="1">
    <nc r="D15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6" sId="2" odxf="1" dxf="1">
    <nc r="D15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7" sId="2" odxf="1" dxf="1">
    <nc r="D15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8" sId="2" odxf="1" dxf="1">
    <nc r="D15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9" sId="2" odxf="1" dxf="1">
    <nc r="D15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0" sId="2" odxf="1" dxf="1">
    <nc r="D15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1" sId="2" odxf="1" dxf="1">
    <nc r="D15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2" sId="2" odxf="1" dxf="1">
    <nc r="D15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3" sId="2" odxf="1" dxf="1">
    <nc r="D15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4" sId="2" odxf="1" dxf="1">
    <nc r="D15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5" sId="2" odxf="1" dxf="1">
    <nc r="D15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6" sId="2" odxf="1" dxf="1">
    <nc r="D15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7" sId="2" odxf="1" dxf="1">
    <nc r="D15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8" sId="2" odxf="1" dxf="1">
    <nc r="D15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9" sId="2" odxf="1" dxf="1">
    <nc r="D15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0" sId="2" odxf="1" dxf="1">
    <nc r="D15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1" sId="2" odxf="1" dxf="1">
    <nc r="D15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2" sId="2" odxf="1" dxf="1">
    <nc r="D15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3" sId="2" odxf="1" dxf="1">
    <nc r="D15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4" sId="2" odxf="1" dxf="1">
    <nc r="D15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5" sId="2" odxf="1" dxf="1">
    <nc r="D15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6" sId="2" odxf="1" dxf="1">
    <nc r="D15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7" sId="2" odxf="1" dxf="1">
    <nc r="D15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8" sId="2" odxf="1" dxf="1">
    <nc r="D15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9" sId="2" odxf="1" dxf="1">
    <nc r="D15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0" sId="2" odxf="1" dxf="1">
    <nc r="D15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1" sId="2" odxf="1" dxf="1">
    <nc r="D15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2" sId="2" odxf="1" dxf="1">
    <nc r="D15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3" sId="2" odxf="1" dxf="1">
    <nc r="D15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4" sId="2" odxf="1" dxf="1">
    <nc r="D15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5" sId="2" odxf="1" dxf="1">
    <nc r="D154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6" sId="2" odxf="1" dxf="1">
    <nc r="D155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7" sId="2" odxf="1" dxf="1">
    <nc r="D155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8" sId="2" odxf="1" dxf="1">
    <nc r="D155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9" sId="2" odxf="1" dxf="1">
    <nc r="D155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0" sId="2" odxf="1" dxf="1">
    <nc r="D155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1" sId="2" odxf="1" dxf="1">
    <nc r="D155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2" sId="2" odxf="1" dxf="1">
    <nc r="D155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3" sId="2" odxf="1" dxf="1">
    <nc r="D15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4" sId="2" odxf="1" dxf="1">
    <nc r="D15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5" sId="2" odxf="1" dxf="1">
    <nc r="D15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6" sId="2" odxf="1" dxf="1">
    <nc r="D15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7" sId="2" odxf="1" dxf="1">
    <nc r="D156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8" sId="2" odxf="1" dxf="1">
    <nc r="D156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9" sId="2" odxf="1" dxf="1">
    <nc r="D15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0" sId="2" odxf="1" dxf="1">
    <nc r="D15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1" sId="2" odxf="1" dxf="1">
    <nc r="D15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2" sId="2" odxf="1" dxf="1">
    <nc r="D15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3" sId="2" odxf="1" dxf="1">
    <nc r="D15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4" sId="2" odxf="1" dxf="1">
    <nc r="D15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5" sId="2" odxf="1" dxf="1">
    <nc r="D15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6" sId="2" odxf="1" dxf="1">
    <nc r="D15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7" sId="2" odxf="1" dxf="1">
    <nc r="D15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8" sId="2" odxf="1" dxf="1">
    <nc r="D15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9" sId="2" odxf="1" dxf="1">
    <nc r="D15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0" sId="2" odxf="1" dxf="1">
    <nc r="D15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1" sId="2" odxf="1" dxf="1">
    <nc r="D15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2" sId="2" odxf="1" dxf="1">
    <nc r="D15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3" sId="2" odxf="1" dxf="1">
    <nc r="D15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4" sId="2" odxf="1" dxf="1">
    <nc r="D15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5" sId="2" odxf="1" dxf="1">
    <nc r="D15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6" sId="2" odxf="1" dxf="1">
    <nc r="D15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7" sId="2" odxf="1" dxf="1">
    <nc r="D158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8" sId="2" odxf="1" dxf="1">
    <nc r="D158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9" sId="2" odxf="1" dxf="1">
    <nc r="D15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0" sId="2" odxf="1" dxf="1">
    <nc r="D15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1" sId="2" odxf="1" dxf="1">
    <nc r="D15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2" sId="2" odxf="1" dxf="1">
    <nc r="D15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3" sId="2" odxf="1" dxf="1">
    <nc r="D15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4" sId="2" odxf="1" dxf="1">
    <nc r="D15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5" sId="2" odxf="1" dxf="1">
    <nc r="D15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6" sId="2" odxf="1" dxf="1">
    <nc r="D15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7" sId="2" odxf="1" dxf="1">
    <nc r="D15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8" sId="2" odxf="1" dxf="1">
    <nc r="D15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9" sId="2" odxf="1" dxf="1">
    <nc r="D159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0" sId="2" odxf="1" dxf="1">
    <nc r="D159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1" sId="2" odxf="1" dxf="1">
    <nc r="D159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2" sId="2" odxf="1" dxf="1">
    <nc r="D159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3" sId="2" odxf="1" dxf="1">
    <nc r="D159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4" sId="2" odxf="1" dxf="1">
    <nc r="D15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5" sId="2" odxf="1" dxf="1">
    <nc r="D15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6" sId="2" odxf="1" dxf="1">
    <nc r="D16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7" sId="2" odxf="1" dxf="1">
    <nc r="E91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8" sId="2" odxf="1" dxf="1">
    <nc r="E918" t="inlineStr">
      <is>
        <t>Declare final dividend of Rs.0.25 per share (Face Value: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9" sId="2" odxf="1" dxf="1">
    <nc r="E919" t="inlineStr">
      <is>
        <t>Re-appoint Dr. Raghupati Singhania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0" sId="2" odxf="1" dxf="1">
    <nc r="E920" t="inlineStr">
      <is>
        <t>Ratify Lodha &amp; Co’s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1" sId="2" odxf="1" dxf="1">
    <nc r="E921" t="inlineStr">
      <is>
        <t>Approve remuneration of Rs. 100,000 payable to RJ Goel &amp; Company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2" sId="2" odxf="1" dxf="1">
    <nc r="E922" t="inlineStr">
      <is>
        <t>Approve minimum remuneration payable to Bharat Hari Singhania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3" sId="2" odxf="1" dxf="1">
    <nc r="E923" t="inlineStr">
      <is>
        <t>Approve minimum remuneration payable to Ms. Vinita Singhania for FY16 and her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4" sId="2" odxf="1" dxf="1">
    <nc r="E924" t="inlineStr">
      <is>
        <t>Approve minimum remuneration payable to SK Wali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5" sId="2" odxf="1" dxf="1">
    <nc r="E925" t="inlineStr">
      <is>
        <t>Approve minimum remuneration payable to Dr. Shailendra Chouksey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6" sId="2" odxf="1" dxf="1">
    <nc r="E926" t="inlineStr">
      <is>
        <t>Fix remuneration for non-executive directors at an amount not exceeding 1% of net profits, cumulatively, for each financial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7" sId="2" odxf="1" dxf="1">
    <nc r="E927" t="inlineStr">
      <is>
        <t>Re-appoint Bharat Hari Singhania as Managing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8" sId="2" odxf="1" dxf="1">
    <nc r="E928" t="inlineStr">
      <is>
        <t>Re-appoint Ms. Vinita Singhania as Managing Director for five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9" sId="2" odxf="1" dxf="1">
    <nc r="E929" t="inlineStr">
      <is>
        <t>Re-appoint SK Wali as Whole Time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0" sId="2" odxf="1" dxf="1">
    <nc r="E930" t="inlineStr">
      <is>
        <t>Re-appoint Dr. Shailendra Chouksey as Whole Time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1" sId="2" odxf="1" dxf="1">
    <nc r="E931" t="inlineStr">
      <is>
        <t>Contribute 5% of three-year average net profits or upto Rs. 100 mn, whichever is higher, to charitable and other funds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2" sId="2" odxf="1" dxf="1">
    <nc r="E93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3" sId="2" odxf="1" dxf="1">
    <nc r="E933" t="inlineStr">
      <is>
        <t>Declare final dividend of Rs.85.0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4" sId="2" odxf="1" dxf="1">
    <nc r="E934" t="inlineStr">
      <is>
        <t>Re-appoint Soumitra Bhattacharya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5" sId="2" odxf="1" dxf="1">
    <nc r="E935" t="inlineStr">
      <is>
        <t>Ratify Price Waterhouse &amp; Co LLP’s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6" sId="2" odxf="1" dxf="1">
    <nc r="E936" t="inlineStr">
      <is>
        <t>Re-appoint Dr. Steffen Berns as Managing Director for two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7" sId="2" odxf="1" dxf="1">
    <nc r="E937" t="inlineStr">
      <is>
        <t>Re-appoint Soumitra Bhattacharya as Joint Managing Director for three years and six months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8" sId="2" odxf="1" dxf="1">
    <nc r="E938" t="inlineStr">
      <is>
        <t>Approve remuneration of Rs. 0.6 mn payable to Rao, Murthy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9" sId="2" odxf="1" dxf="1">
    <nc r="E939" t="inlineStr">
      <is>
        <t>Adopt a new set of Articles of Association to comply with provisions of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0" sId="2" odxf="1" dxf="1">
    <nc r="E940" t="inlineStr">
      <is>
        <t>a) Adoption of standalone financial statements for the year ended 31 March 2016. 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1" sId="2" odxf="1" dxf="1">
    <nc r="E941" t="inlineStr">
      <is>
        <t>Declare final dividend of Rs.10.50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2" sId="2" odxf="1" dxf="1">
    <nc r="E942" t="inlineStr">
      <is>
        <t>Re-appoint Nikhil Meswani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3" sId="2" odxf="1" dxf="1">
    <nc r="E943" t="inlineStr">
      <is>
        <t>Re-appoint Pawan Kumar Kapil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4" sId="2" odxf="1" dxf="1">
    <nc r="E944" t="inlineStr">
      <is>
        <t>Re-appoint Chaturvedi &amp; Shah, Deloitte Haskins &amp; Sells LLP and Rajendra &amp; Co. as statutory auditors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5" sId="2" odxf="1" dxf="1">
    <nc r="E945" t="inlineStr">
      <is>
        <t>Ratify payment of aggregate remuneration of Rs. 5.8 mn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6" sId="2" odxf="1" dxf="1">
    <nc r="E946" t="inlineStr">
      <is>
        <t>Approve private placement of non-convertible debentures of up to Rs.100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7" sId="2" odxf="1" dxf="1">
    <nc r="E947"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8" sId="2" odxf="1" dxf="1">
    <nc r="E948" t="inlineStr">
      <is>
        <t>Declare final dividend of Rs. 2.3 per equity share (face value Rs. 2.0)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9" sId="2" odxf="1" dxf="1">
    <nc r="E949" t="inlineStr">
      <is>
        <t>Reappoint GL Sultania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0" sId="2" odxf="1" dxf="1">
    <nc r="E950" t="inlineStr">
      <is>
        <t>Ratify reappointment of Lodha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1" sId="2" odxf="1" dxf="1">
    <nc r="E951" t="inlineStr">
      <is>
        <t>Appoint Anjana Somany as an Executive Director for three years and fix her remuneration w.e.f. 21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2" sId="2" odxf="1" dxf="1">
    <nc r="E952" t="inlineStr">
      <is>
        <t>Approve related party transactions with subsidiaries and associates aggregating upto Rs. 9.45 bn every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3" sId="2" odxf="1" dxf="1">
    <nc r="E953" t="inlineStr">
      <is>
        <t>Adopt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4" sId="2" odxf="1" dxf="1">
    <nc r="E954" t="inlineStr">
      <is>
        <t>Confirm aggregate interim dividend of Rs.12.7 per share (face value of Rs.2.0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5" sId="2" odxf="1" dxf="1">
    <nc r="E955" t="inlineStr">
      <is>
        <t>Reappoint Dhananjay Kumar Singh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6" sId="2" odxf="1" dxf="1">
    <nc r="E956" t="inlineStr">
      <is>
        <t>Ratify B S R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7" sId="2" odxf="1" dxf="1">
    <nc r="E957" t="inlineStr">
      <is>
        <t>Ratify remuneration to cost auditor, Suresh D. Shenoy, of Rs.0.7 mn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8" sId="2" odxf="1" dxf="1">
    <nc r="E958" t="inlineStr">
      <is>
        <t>Keep the register of members and other documents at the office of the registrar
and transfer agent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9" sId="2" odxf="1" dxf="1">
    <nc r="E959" t="inlineStr">
      <is>
        <t>Revise remuneration to Basudeo Singh, Executive Chairperson, effective 1 April
2016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0" sId="2" odxf="1" dxf="1">
    <nc r="E960" t="inlineStr">
      <is>
        <t>Ratify and amend InterGlobe Aviation Limited Employees Stock Option Scheme – 2015 (ESOS 2015 – II)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1" sId="2" odxf="1" dxf="1">
    <nc r="E961"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2" sId="2" odxf="1" dxf="1">
    <nc r="E962" t="inlineStr">
      <is>
        <t>Reappoint DK Sarraf as Non-Executive Non-Independent Director, retiring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3" sId="2" odxf="1" dxf="1">
    <nc r="E963" t="inlineStr">
      <is>
        <t>Authorise the Board to fix the remuneration of statutory auditors for FY2016-17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4" sId="2" odxf="1" dxf="1">
    <nc r="E964" t="inlineStr">
      <is>
        <t>Appoint AK Sahoo as Wholetime Director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5" sId="2" odxf="1" dxf="1">
    <nc r="E965" t="inlineStr">
      <is>
        <t>Appoint Diwakar Nath Misra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6" sId="2" odxf="1" dxf="1">
    <nc r="E966" t="inlineStr">
      <is>
        <t>Issue Non-Convertible Debentures upto Rs.30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7" sId="2" odxf="1" dxf="1">
    <nc r="E967" t="inlineStr">
      <is>
        <t>Issue equity and quasi equity instruments so that the public shareholding in the company increases to 25% of paid up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8" sId="2" odxf="1" dxf="1">
    <nc r="E968" t="inlineStr">
      <is>
        <t>Ratify remuneration paid to Bandyopadhyaya Bhaumik &amp; Co as cost auditor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9" sId="2" odxf="1" dxf="1">
    <nc r="E969" t="inlineStr">
      <is>
        <t>Ratify remuneration of Rs.185,000 payable to Bandyopadhyaya Bhaumik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0" sId="2" odxf="1" dxf="1">
    <nc r="E970" t="inlineStr">
      <is>
        <t>Enter into related party transactions exceeding 10% of the turnover, or, Rs. 1 bn
annually whichever lower with Shell MRPL Aviation Fuels and Services Limited and
Mangalore SEZ Limited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1" sId="2" odxf="1" dxf="1">
    <nc r="E97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2" sId="2" odxf="1" dxf="1">
    <nc r="E972" t="inlineStr">
      <is>
        <t>Declare dividend of Rs.35 per share (FV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3" sId="2" odxf="1" dxf="1">
    <nc r="E973" t="inlineStr">
      <is>
        <t>Reappoint R.C Bhargava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4" sId="2" odxf="1" dxf="1">
    <nc r="E974" t="inlineStr">
      <is>
        <t>Reappoint Kazuhiko Ayabe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5" sId="2" odxf="1" dxf="1">
    <nc r="E975" t="inlineStr">
      <is>
        <t>Appoint Deloitte Haskins &amp; Sells LLP as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6" sId="2" odxf="1" dxf="1">
    <nc r="E976" t="inlineStr">
      <is>
        <t>Reappoint Kenichi Ayukawa as Managing Director and CEO and fix his remuneration for a period of three years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7" sId="2" odxf="1" dxf="1">
    <nc r="E977" t="inlineStr">
      <is>
        <t>Reappoint Toshiaki Hasuike as Joint MD and fix his remuneration for a period of three years w.e.f 27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8" sId="2" odxf="1" dxf="1">
    <nc r="E978" t="inlineStr">
      <is>
        <t>Fix remuneration of Rs.0.2 mn for R.J. Goel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9" sId="2" odxf="1" dxf="1">
    <nc r="E979" t="inlineStr">
      <is>
        <t>Adopt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0" sId="2" odxf="1" dxf="1">
    <nc r="E980" t="inlineStr">
      <is>
        <t>Adopt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1" sId="2" odxf="1" dxf="1">
    <nc r="E981" t="inlineStr">
      <is>
        <t>Confirm interim dividend of Rs.3.0 per share of face value Rs.10.0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2" sId="2" odxf="1" dxf="1">
    <nc r="E982" t="inlineStr">
      <is>
        <t>Reappoint Ashish Bubna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3" sId="2" odxf="1" dxf="1">
    <nc r="E983" t="inlineStr">
      <is>
        <t>Ratify SRBC &amp; Co. LLP as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4" sId="2" odxf="1" dxf="1">
    <nc r="E984"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5" sId="2" odxf="1" dxf="1">
    <nc r="E985"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6" sId="2" odxf="1" dxf="1">
    <nc r="E986" t="inlineStr">
      <is>
        <t>Approve the reduction of capital of the Company by an adjustment against / utilization of the capital reserve and securities premium account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7" sId="2" odxf="1" dxf="1">
    <nc r="E987"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8" sId="2" odxf="1" dxf="1">
    <nc r="E988" t="inlineStr">
      <is>
        <t>Confirm interim dividend of Rs. 18.5 and declare final dividend of Rs. 16.0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9" sId="2" odxf="1" dxf="1">
    <nc r="E989" t="inlineStr">
      <is>
        <t>Reappoint Pushp Kumar Joshi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0" sId="2" odxf="1" dxf="1">
    <nc r="E990" t="inlineStr">
      <is>
        <t>Reappoint Y.K. Gawali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1" sId="2" odxf="1" dxf="1">
    <nc r="E991" t="inlineStr">
      <is>
        <t>Increase remuneration for Joint Statutory Auditors for FY17 to Rs. 4.1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2" sId="2" odxf="1" dxf="1">
    <nc r="E992" t="inlineStr">
      <is>
        <t>Appoint J. Ramaswamy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3" sId="2" odxf="1" dxf="1">
    <nc r="E993" t="inlineStr">
      <is>
        <t>Appoint Ram Niwas Jain as an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4" sId="2" odxf="1" dxf="1">
    <nc r="E994" t="inlineStr">
      <is>
        <t>Appoint Ms. Urvashi Sadhwani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5" sId="2" odxf="1" dxf="1">
    <nc r="E995" t="inlineStr">
      <is>
        <t>Appoint Mukesh Kumar Surana as Chairperson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6" sId="2" odxf="1" dxf="1">
    <nc r="E996" t="inlineStr">
      <is>
        <t>Ratify remuneration of Rs.0.295 mn payable to R Nanabhoy &amp; Co and Rohit J Vora as cost auditors of the company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7" sId="2" odxf="1" dxf="1">
    <nc r="E997" t="inlineStr">
      <is>
        <t>Approve related party transactions (RPT) with HPCL Mittal Energy Limited (HMEL) of Rs 539.3 bn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8" sId="2" odxf="1" dxf="1">
    <nc r="E998" t="inlineStr">
      <is>
        <t>Amend Articles of Association (AoA) to increase the maximum number of directors from 15 to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9" sId="2" odxf="1" dxf="1">
    <nc r="E999" t="inlineStr">
      <is>
        <t>Increase the authorized share capital from Rs. 3.5 bn to Rs.25 bn and consequently amend the Memorandum of Association and the Articles of Association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0" sId="2" odxf="1" dxf="1">
    <nc r="E1000" t="inlineStr">
      <is>
        <t>Issue of bonus shares in the ratio of 2:1 through capitalization of securities premium account and/or general reserves of Rs. 6.77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1" sId="2" odxf="1" dxf="1">
    <nc r="E1001" t="inlineStr">
      <is>
        <t>Adopt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2" sId="2" odxf="1" dxf="1">
    <nc r="E1002" t="inlineStr">
      <is>
        <t>Confirm interim dividend of Rs.0.4 per share (face value Re.1.0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3" sId="2" odxf="1" dxf="1">
    <nc r="E1003" t="inlineStr">
      <is>
        <t>Reappoint Kyle A. Thompson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4" sId="2" odxf="1" dxf="1">
    <nc r="E1004" t="inlineStr">
      <is>
        <t>Ratify Deloitte Haskins &amp; Sells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5" sId="2" odxf="1" dxf="1">
    <nc r="E1005" t="inlineStr">
      <is>
        <t>Fix remuneration to cost auditor, V. H. Savaliya &amp; Associates, at Rs.0.1 mn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6" sId="2" odxf="1" dxf="1">
    <nc r="E100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7" sId="2" odxf="1" dxf="1">
    <nc r="E1007" t="inlineStr">
      <is>
        <t>To declare dividend of Rs.17.0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8" sId="2" odxf="1" dxf="1">
    <nc r="E1008" t="inlineStr">
      <is>
        <t>Reappoint Peter Mueller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9" sId="2" odxf="1" dxf="1">
    <nc r="E1009" t="inlineStr">
      <is>
        <t>Reappoint Price Waterhouse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0" sId="2" odxf="1" dxf="1">
    <nc r="E1010" t="inlineStr">
      <is>
        <t>Appoint Ulrich Stefer as Whole-time Director and CFO for five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1" sId="2" odxf="1" dxf="1">
    <nc r="E1011" t="inlineStr">
      <is>
        <t>Appoint Pankaj Patel as an Independent Director for five years from 12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2" sId="2" odxf="1" dxf="1">
    <nc r="E1012" t="inlineStr">
      <is>
        <t>Approve remuneration of Rs.0.5 mn for N. I. Mehta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3" sId="2" odxf="1" dxf="1">
    <nc r="E1013" t="inlineStr">
      <is>
        <t>Approve related party transactions with Bayer BioScience Private Limited upto Rs.8.0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4" sId="2" odxf="1" dxf="1">
    <nc r="E1014" t="inlineStr">
      <is>
        <t>Adoption of a new set of Articles of Association (AoA) of the company containing regulations in line with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5" sId="2" odxf="1" dxf="1">
    <nc r="E101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6" sId="2" odxf="1" dxf="1">
    <nc r="E1016" t="inlineStr">
      <is>
        <t>Declare final dividend of Rs.1.0 per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7" sId="2" odxf="1" dxf="1">
    <nc r="E1017" t="inlineStr">
      <is>
        <t>Re-appoint Mrs. Rajashree Birla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8" sId="2" odxf="1" dxf="1">
    <nc r="E1018" t="inlineStr">
      <is>
        <t>Re-appoint D Bhattacharya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9" sId="2" odxf="1" dxf="1">
    <nc r="E1019" t="inlineStr">
      <is>
        <t>Ratify Singhi and Co’s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0" sId="2" odxf="1" dxf="1">
    <nc r="E1020" t="inlineStr">
      <is>
        <t>Approve remuneration of Rs. 1 mn payable to Nanabhoy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1" sId="2" odxf="1" dxf="1">
    <nc r="E1021" t="inlineStr">
      <is>
        <t>Appoint Girish Dave as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2" sId="2" odxf="1" dxf="1">
    <nc r="E1022" t="inlineStr">
      <is>
        <t>To authorise the company to charge Rs. 50 and actual expenses to shareholders in advance for the dispatch of documents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3" sId="2" odxf="1" dxf="1">
    <nc r="E1023" t="inlineStr">
      <is>
        <t>Approve private placement of non-convertible debentures upto Rs.60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4" sId="2" odxf="1" dxf="1">
    <nc r="E1024" t="inlineStr">
      <is>
        <t>Appoint Satish Pai as Managing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5" sId="2" odxf="1" dxf="1">
    <nc r="E1025" t="inlineStr">
      <is>
        <t>Appoint Praveen Kumar Maheshwari as Executive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6" sId="2" odxf="1" dxf="1">
    <nc r="E102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7" sId="2" odxf="1" dxf="1">
    <nc r="E1027" t="inlineStr">
      <is>
        <t>To confirm interim dividends amounting to Rs. 45.0 per equity share (face value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8" sId="2" odxf="1" dxf="1">
    <nc r="E1028" t="inlineStr">
      <is>
        <t>To reappoint Gagan Banga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9" sId="2" odxf="1" dxf="1">
    <nc r="E1029" t="inlineStr">
      <is>
        <t>To reappoint Manjari Ashok Kacker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0" sId="2" odxf="1" dxf="1">
    <nc r="E1030" t="inlineStr">
      <is>
        <t>To ratify Deloitte Haskins &amp; Sells LLP as statutory auditors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1" sId="2" odxf="1" dxf="1">
    <nc r="E1031" t="inlineStr">
      <is>
        <t>To increase the borrowing limit to Rs. 1250.0 bn from Rs. 1000.0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2" sId="2" odxf="1" dxf="1">
    <nc r="E1032" t="inlineStr">
      <is>
        <t>To issue redeemable non-convertible debentures on private placement basis, upto the borrowing limits of Rs 1250.0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3" sId="2" odxf="1" dxf="1">
    <nc r="E1033" t="inlineStr">
      <is>
        <t>Approval for conversion of loan into equity, subject to exercise of rights by the lenders only in the event of persistent defaults by the Company in the repayments of loans and/or interest thereon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4" sId="2" odxf="1" dxf="1">
    <nc r="E1034" t="inlineStr">
      <is>
        <t>Re-appointment of Justice Bisheshwar Prasad Singh (DIN: 06949954),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5" sId="2" odxf="1" dxf="1">
    <nc r="E1035" t="inlineStr">
      <is>
        <t>Re-appointment of Brig. Labh Singh Sitara (Retd.) (DIN: 01724648),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6" sId="2" odxf="1" dxf="1">
    <nc r="E1036" t="inlineStr">
      <is>
        <t>Re-appointment of Shamsher Singh Ahlawat (DIN: 00017480),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7" sId="2" odxf="1" dxf="1">
    <nc r="E1037" t="inlineStr">
      <is>
        <t>Re-appointment of Prem Prakash Mirdha (DIN: 01352748),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8" sId="2" odxf="1" dxf="1">
    <nc r="E1038" t="inlineStr">
      <is>
        <t>Appointment of Gyan Sudha Misra (DIN: 07577265), as Independent Director for two years upto 28 September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9" sId="2" odxf="1" dxf="1">
    <nc r="E1039" t="inlineStr">
      <is>
        <t xml:space="preserve">Adoption of standalone and consolidated financial statements for the year ended 31 March 2016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0" sId="2" odxf="1" dxf="1">
    <nc r="E1040" t="inlineStr">
      <is>
        <t>Confirm the interim dividend of Rs.5.25 per share and declaration of final dividend of Rs.3.25 per share (Face Value: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1" sId="2" odxf="1" dxf="1">
    <nc r="E1041" t="inlineStr">
      <is>
        <t xml:space="preserve">Reappoint TK Sengupta as Director, liable to retire by rotation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2" sId="2" odxf="1" dxf="1">
    <nc r="E1042" t="inlineStr">
      <is>
        <t>Fix the remuneration of statutory auditors for FY2016-17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3" sId="2" odxf="1" dxf="1">
    <nc r="E1043" t="inlineStr">
      <is>
        <t xml:space="preserve">Appoint AK Srinivasan as Director (Finance) with effect from 23 September 2015 and fix his remuneration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4" sId="2" odxf="1" dxf="1">
    <nc r="E1044" t="inlineStr">
      <is>
        <t xml:space="preserve">Appoint Ajai Malhotra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5" sId="2" odxf="1" dxf="1">
    <nc r="E1045" t="inlineStr">
      <is>
        <t xml:space="preserve">Appoint SB Kedare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6" sId="2" odxf="1" dxf="1">
    <nc r="E1046" t="inlineStr">
      <is>
        <t xml:space="preserve">Appoint KM Padmanabhan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7" sId="2" odxf="1" dxf="1">
    <nc r="E1047" t="inlineStr">
      <is>
        <t xml:space="preserve">Appoint AP Sawhney as Nominee Director of Government of India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8" sId="2" odxf="1" dxf="1">
    <nc r="E1048" t="inlineStr">
      <is>
        <t xml:space="preserve">Appoint Amar Nath as Nominee Director of Government of India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9" sId="2" odxf="1" dxf="1">
    <nc r="E1049" t="inlineStr">
      <is>
        <t>Ratify remuneration of Rs.325,000 payable to six Joint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0" sId="2" odxf="1" dxf="1">
    <nc r="E1050"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1" sId="2" odxf="1" dxf="1">
    <nc r="E1051" t="inlineStr">
      <is>
        <t>Reappoint Suchita Jain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2" sId="2" odxf="1" dxf="1">
    <nc r="E1052" t="inlineStr">
      <is>
        <t>Ratify reappointment of SC Vasudeva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3" sId="2" odxf="1" dxf="1">
    <nc r="E1053" t="inlineStr">
      <is>
        <t>Reappoint Neeraj Jain as Joint MD for three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4" sId="2" odxf="1" dxf="1">
    <nc r="E1054" t="inlineStr">
      <is>
        <t>Reappoint Sachit Jain as Joint MD for three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5" sId="2" odxf="1" dxf="1">
    <nc r="E1055" t="inlineStr">
      <is>
        <t>Approve Vardhman Textiles Employee Stock Option Plan 2016 under which 0.6 mn options will be granted (1% of issued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6" sId="2" odxf="1" dxf="1">
    <nc r="E1056" t="inlineStr">
      <is>
        <t>Ratify remuneration of Rs 4,61,500 for Ramanath Iyer &amp; Co.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7" sId="2" odxf="1" dxf="1">
    <nc r="E1057" t="inlineStr">
      <is>
        <t>Approve inter-corporate transactions upto Rs 10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8" sId="2" odxf="1" dxf="1">
    <nc r="E105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9" sId="2" odxf="1" dxf="1">
    <nc r="E1059" t="inlineStr">
      <is>
        <t>Confirm interim dividend of Rs.5.50 per share and declare final dividend of Rs.8.50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0" sId="2" odxf="1" dxf="1">
    <nc r="E1060" t="inlineStr">
      <is>
        <t>Reappoint AK Sharma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1" sId="2" odxf="1" dxf="1">
    <nc r="E1061" t="inlineStr">
      <is>
        <t>Appoint BS Canth as Director (Marketing) with effect from 8 October 2015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2" sId="2" odxf="1" dxf="1">
    <nc r="E1062" t="inlineStr">
      <is>
        <t>Appoint Subroto Bagchi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3" sId="2" odxf="1" dxf="1">
    <nc r="E1063" t="inlineStr">
      <is>
        <t>Appoint Sanjay Kapoor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4" sId="2" odxf="1" dxf="1">
    <nc r="E1064" t="inlineStr">
      <is>
        <t>Appoint Parindu K Bhagat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5" sId="2" odxf="1" dxf="1">
    <nc r="E1065" t="inlineStr">
      <is>
        <t>Appoint GK Satish as Director (Planning &amp; Business Development) with effect from 1 September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6" sId="2" odxf="1" dxf="1">
    <nc r="E1066" t="inlineStr">
      <is>
        <t>Ratify remuneration of Rs.1.85 mn payable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7" sId="2" odxf="1" dxf="1">
    <nc r="E1067" t="inlineStr">
      <is>
        <t>Issuance of debentures on a private placement basis aggregating upto Rs.120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8" sId="2" odxf="1" dxf="1">
    <nc r="E106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9" sId="2" odxf="1" dxf="1">
    <nc r="E1069" t="inlineStr">
      <is>
        <t>Confirm interim dividend aggregating Rs. 58.5 and declare final dividend of Rs. 1.50 per equity share (face value Rs. 10)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0" sId="2" odxf="1" dxf="1">
    <nc r="E1070" t="inlineStr">
      <is>
        <t>Reappoint Vikas Jain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1" sId="2" odxf="1" dxf="1">
    <nc r="E1071" t="inlineStr">
      <is>
        <t>Reappoint Jain &amp; Trivedi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2" sId="2" odxf="1" dxf="1">
    <nc r="E1072" t="inlineStr">
      <is>
        <t>Reappoint N.A. Shah Associates as joint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3" sId="2" odxf="1" dxf="1">
    <nc r="E1073"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4" sId="2" odxf="1" dxf="1">
    <nc r="E1074"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5" sId="2" odxf="1" dxf="1">
    <nc r="E107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6" sId="2" odxf="1" dxf="1">
    <nc r="E1076" t="inlineStr">
      <is>
        <t>Reappoint Robert K. Weiler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7" sId="2" odxf="1" dxf="1">
    <nc r="E1077" t="inlineStr">
      <is>
        <t>Reappoint Harinderjit Singh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8" sId="2" odxf="1" dxf="1">
    <nc r="E1078" t="inlineStr">
      <is>
        <t>Declare final dividend of Rs 100 per share of FV Rs 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9" sId="2" odxf="1" dxf="1">
    <nc r="E1079" t="inlineStr">
      <is>
        <t>Ratify S. R. Batliboi &amp; Associates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0" sId="2" odxf="1" dxf="1">
    <nc r="E1080" t="inlineStr">
      <is>
        <t>Ratify SR Batliboi &amp; Associates LLP as branch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1" sId="2" odxf="1" dxf="1">
    <nc r="E1081" t="inlineStr">
      <is>
        <t>Reappointment of Chaitanya Kamat as MD &amp; CEO for a period of five years till 24 October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2" sId="2" odxf="1" dxf="1">
    <nc r="E1082" t="inlineStr">
      <is>
        <t>Approve commission payable to Non-Executive Directors at an amount not exceeding 1% of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3" sId="2" odxf="1" dxf="1">
    <nc r="E1083"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4" sId="2" odxf="1" dxf="1">
    <nc r="E1084" t="inlineStr">
      <is>
        <t>To declare dividend of Rs.2.5 per equity share (face value Rs.2.0)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5" sId="2" odxf="1" dxf="1">
    <nc r="E1085" t="inlineStr">
      <is>
        <t>Reappoint Ms. Namita V Thapar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6" sId="2" odxf="1" dxf="1">
    <nc r="E1086" t="inlineStr">
      <is>
        <t>Reappoint B. K. Khare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7" sId="2" odxf="1" dxf="1">
    <nc r="E1087" t="inlineStr">
      <is>
        <t>Approve remuneration of Rs.0.5 mn for Joshi Apte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8" sId="2" odxf="1" dxf="1">
    <nc r="E1088" t="inlineStr">
      <is>
        <t>Approve private placement of securities aggregating Rs.1.5 bn by way of redeemable non-convertible debentures (NCDs)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9" sId="2" odxf="1" dxf="1">
    <nc r="E1089" t="inlineStr">
      <is>
        <t>Approve related party transactions with Corning Finolex Optical Fibre Private Limited upto Rs.0.6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0" sId="2" odxf="1" dxf="1">
    <nc r="E109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1" sId="2" odxf="1" dxf="1">
    <nc r="E1091" t="inlineStr">
      <is>
        <t>Confirm interim dividend of Rs. 11.0 per equity share (face value Rs. 10.0) as
final dividend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2" sId="2" odxf="1" dxf="1">
    <nc r="E1092" t="inlineStr">
      <is>
        <t>Reappoint Shrikishan D Poddar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3" sId="2" odxf="1" dxf="1">
    <nc r="E1093" t="inlineStr">
      <is>
        <t>Ratify reappointment of Jayantilal Thakkar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4" sId="2" odxf="1" dxf="1">
    <nc r="E1094" t="inlineStr">
      <is>
        <t>Approve remuneration of Rs. 0.4 mn for cost auditor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5" sId="2" odxf="1" dxf="1">
    <nc r="E1095" t="inlineStr">
      <is>
        <t>Reappoint Pawan D. Poddar as the Joint Managing Director for five years w.e.f. 1
August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6" sId="2" odxf="1" dxf="1">
    <nc r="E1096" t="inlineStr">
      <is>
        <t>Approve increase in borrowing limits from Rs. 5bn to Rs. 10bn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7" sId="2" odxf="1" dxf="1">
    <nc r="E1097" t="inlineStr">
      <is>
        <t>Approve the increase in creation of charge from Rs. 5bn to Rs. 10bn on the assets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8" sId="2" odxf="1" dxf="1">
    <nc r="E1098" t="inlineStr">
      <is>
        <t>Buyback of upto 16.6 mn equity shares at Rs. 1305 per share (face value Rs.10) through a tender offer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9" sId="2" odxf="1" dxf="1">
    <nc r="E1099" t="inlineStr">
      <is>
        <t>Adoption of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0" sId="2" odxf="1" dxf="1">
    <nc r="E1100" t="inlineStr">
      <is>
        <t>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1" sId="2" odxf="1" dxf="1">
    <nc r="E1101" t="inlineStr">
      <is>
        <t>Declare final dividend of Rs. 3.0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2" sId="2" odxf="1" dxf="1">
    <nc r="E1102" t="inlineStr">
      <is>
        <t>Confirm interim dividend of Rs. 5.0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3" sId="2" odxf="1" dxf="1">
    <nc r="E1103" t="inlineStr">
      <is>
        <t>Reappoint Biswajit Subramanian as a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4" sId="2" odxf="1" dxf="1">
    <nc r="E1104" t="inlineStr">
      <is>
        <t>Ratify reappointment of S.R. Batliboi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5" sId="2" odxf="1" dxf="1">
    <nc r="E110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6" sId="2" odxf="1" dxf="1">
    <nc r="E1106" t="inlineStr">
      <is>
        <t>To confirm interim dividend of Re.1.0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7" sId="2" odxf="1" dxf="1">
    <nc r="E1107" t="inlineStr">
      <is>
        <t>Not to fill the vacancy caused by the retirement of Pradip Bhailal Shah,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8" sId="2" odxf="1" dxf="1">
    <nc r="E1108" t="inlineStr">
      <is>
        <t>Reappoint Mukund Kabra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9" sId="2" odxf="1" dxf="1">
    <nc r="E1109" t="inlineStr">
      <is>
        <t>Appointment of B S R &amp; Co LLP as statutory auditors for a period of five years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0" sId="2" odxf="1" dxf="1">
    <nc r="E1110" t="inlineStr">
      <is>
        <t>Approve related party transactions with Advanced Bio-Agro Tech Limited (a 60% subsidiary) for FY17 upto Rs.350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1" sId="2" odxf="1" dxf="1">
    <nc r="E1111" t="inlineStr">
      <is>
        <t>Reappoint Piyush C. Rathi as Chief Business Officer for five years from 1 April 2016 to a place of profit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2" sId="2" odxf="1" dxf="1">
    <nc r="E1112" t="inlineStr">
      <is>
        <t>Reappoint Beni Prasad Rauka as CFO for five years from 1 April 2016 to a place of profit (KMP)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3" sId="2" odxf="1" dxf="1">
    <nc r="E1113" t="inlineStr">
      <is>
        <t>Reappoint Vasant Rathi as Non-Executive Director and CEO of Cal-India Foods International, USA (a step down subsidiary) for five years from 1 April 2016 to a place of profit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4" sId="2" odxf="1" dxf="1">
    <nc r="E1114" t="inlineStr">
      <is>
        <t>Reappoint Ms. Prabha Rathi as VP of Operations of Cal-India Foods International, USA (a step down subsidiary) for five years from 1 April 2016 to a place of profit and fix her remuneration. 10a) Reappoint Ms. Rachana Rathi as Director of Business Development of Advanced Supplementary Technologies Corporation, USA (ASTC; a step down subsidiary) for five years from 1 April 2016 to a place of profit and fix her remuneration. 10b) Reappoint Ms. Rasika Rathi as General Counsel and VP of Regulatory Affairs of Cal-India Foods International, USA (a step down subsidiary) for five years from 1 April 2016 to a place of profit and fix her remuneration. 10c) Reappoint Ms. Reshma Rathi as VP of Operations of Cal-India Foods International, USA (a step down subsidiary) for five years from 1 April 2016 to a place of profit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5" sId="2" odxf="1" dxf="1">
    <nc r="E1115" t="inlineStr">
      <is>
        <t>To amend AETL - Employee Stock Option Scheme 2015 (AETL - ESOS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6" sId="2" odxf="1" dxf="1">
    <nc r="E1116" t="inlineStr">
      <is>
        <t>Appoint Ms. Rupa Vora as an Independent Director for five years from 28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7" sId="2" odxf="1" dxf="1">
    <nc r="E1117" t="inlineStr">
      <is>
        <t>Adopt the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8" sId="2" odxf="1" dxf="1">
    <nc r="E1118" t="inlineStr">
      <is>
        <t>Confirm interim dividend aggregating Rs.7.5 per equity share and declare final
dividend of Rs.2.5 per equity share (face value of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9" sId="2" odxf="1" dxf="1">
    <nc r="E1119" t="inlineStr">
      <is>
        <t>Reappoint A. Sundararaju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0" sId="2" odxf="1" dxf="1">
    <nc r="E1120" t="inlineStr">
      <is>
        <t>Reappoint BSR &amp; Co. LLP as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1" sId="2" odxf="1" dxf="1">
    <nc r="E1121" t="inlineStr">
      <is>
        <t>Ratify remuneration to cost auditor, S. Thangavelu, at Rs.0.1 mn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2" sId="2" odxf="1" dxf="1">
    <nc r="E1122" t="inlineStr">
      <is>
        <t>Grant 50,537 stock options in FY17 at an exercise price of Rs.10.0 per option (face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3" sId="2" odxf="1" dxf="1">
    <nc r="E1123" t="inlineStr">
      <is>
        <t>Buyback of upto 56,000 equity shares at Rs. 4,800 per share (face value Rs.10) through a tender offer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4" sId="2" odxf="1" dxf="1">
    <nc r="E1124" t="inlineStr">
      <is>
        <t>Vary the terms of the rights issue proceeds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5" sId="2" odxf="1" dxf="1">
    <nc r="E1125" t="inlineStr">
      <is>
        <t>Adopt the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6" sId="2" odxf="1" dxf="1">
    <nc r="E1126" t="inlineStr">
      <is>
        <t>Declare dividend of Re.1.0 per share (face value of Re.1.0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7" sId="2" odxf="1" dxf="1">
    <nc r="E1127" t="inlineStr">
      <is>
        <t>Reappoint Dilip Shanghvi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8" sId="2" odxf="1" dxf="1">
    <nc r="E1128" t="inlineStr">
      <is>
        <t>Ratify Deloitte Haskins &amp; Sells LLP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9" sId="2" odxf="1" dxf="1">
    <nc r="E1129" t="inlineStr">
      <is>
        <t>Fix remuneration to cost auditors, Kailash Sankhlecha &amp; Associates, at Rs.1.7 mn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0" sId="2" odxf="1" dxf="1">
    <nc r="E1130" t="inlineStr">
      <is>
        <t>Reappoint S. Mohanchand Dadha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1" sId="2" odxf="1" dxf="1">
    <nc r="E1131" t="inlineStr">
      <is>
        <t>Reappoint Keki Mistry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2" sId="2" odxf="1" dxf="1">
    <nc r="E1132" t="inlineStr">
      <is>
        <t>Reappoint Ashwin Dani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3" sId="2" odxf="1" dxf="1">
    <nc r="E1133" t="inlineStr">
      <is>
        <t>Reappoint Hasmukh Shah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4" sId="2" odxf="1" dxf="1">
    <nc r="E1134" t="inlineStr">
      <is>
        <t>Reappoint Rekha Sethi as an Independent Director for five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5" sId="2" odxf="1" dxf="1">
    <nc r="E1135" t="inlineStr">
      <is>
        <t>Revise maximum remuneration to Dilip Shanghvi, Managing Director, with effect from 1 April 2016 for the remaining period of his present term up to 31 March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6" sId="2" odxf="1" dxf="1">
    <nc r="E1136" t="inlineStr">
      <is>
        <t>Revise maximum remuneration to Sudhir Valia, Whole-time Director, with effect from 1 April 2016 for the remaining period of his present term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7" sId="2" odxf="1" dxf="1">
    <nc r="E1137" t="inlineStr">
      <is>
        <t>Revise maximum remuneration to Sailesh Desai, Whole-time Director, with effect from 1 April 2016 for the remaining period of his present term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8" sId="2" odxf="1" dxf="1">
    <nc r="E1138" t="inlineStr">
      <is>
        <t>Adopt new Articles of Association (AoA) that comply with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9" sId="2" odxf="1" dxf="1">
    <nc r="E1139" t="inlineStr">
      <is>
        <t>Reclassify promoters holding, in aggregate, 0.6% equity stake to public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0" sId="2" odxf="1" dxf="1">
    <nc r="E114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1" sId="2" odxf="1" dxf="1">
    <nc r="E1141" t="inlineStr">
      <is>
        <t>To declare final dividend of Rs.2.0 per equity share of face value Rs.5.0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2" sId="2" odxf="1" dxf="1">
    <nc r="E1142" t="inlineStr">
      <is>
        <t>Reappoint Ram Singh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3" sId="2" odxf="1" dxf="1">
    <nc r="E1143" t="inlineStr">
      <is>
        <t>Reappoint Ashwani Soni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4" sId="2" odxf="1" dxf="1">
    <nc r="E1144"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5" sId="2" odxf="1" dxf="1">
    <nc r="E1145" t="inlineStr">
      <is>
        <t>Appoint Dr. Mukesh Khare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6" sId="2" odxf="1" dxf="1">
    <nc r="E1146" t="inlineStr">
      <is>
        <t>Appoint Mrs. Arusha Vasudev as Independent Director (Part Time Non-Official Director) from 15 December 2015 to 19 November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7" sId="2" odxf="1" dxf="1">
    <nc r="E1147" t="inlineStr">
      <is>
        <t>Appoint VK Deshpande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8" sId="2" odxf="1" dxf="1">
    <nc r="E1148" t="inlineStr">
      <is>
        <t>Appoint Umesh Chandra Pandey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9" sId="2" odxf="1" dxf="1">
    <nc r="E114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0" sId="2" odxf="1" dxf="1">
    <nc r="E1150" t="inlineStr">
      <is>
        <t>To confirm interim dividend of Rs.2.0 per equity share and to declare final dividend of Rs.1.25 per equity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1" sId="2" odxf="1" dxf="1">
    <nc r="E1151" t="inlineStr">
      <is>
        <t>Reappoint P. Venkateswara Rao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2" sId="2" odxf="1" dxf="1">
    <nc r="E1152" t="inlineStr">
      <is>
        <t>Ratify Praturi &amp; Sriram’s reappointment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3" sId="2" odxf="1" dxf="1">
    <nc r="E1153" t="inlineStr">
      <is>
        <t>Approve issue of 0.3 mn equity shares to the employees of the company under MTPL Employees Stock Option Scheme-2016 (MTPL ESOS-2016)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4" sId="2" odxf="1" dxf="1">
    <nc r="E1154" t="inlineStr">
      <is>
        <t>Approve issue of equity shares to the employees of subsidiaries of the company under MTPL Employees Stock Option Scheme-2016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5" sId="2" odxf="1" dxf="1">
    <nc r="E1155" t="inlineStr">
      <is>
        <t>Approve revision in remuneration upto Rs.6.0 mn per annum to A. Seshu Kumari (place of profit) as Finance Controller and Chief Financial Officer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6" sId="2" odxf="1" dxf="1">
    <nc r="E1156" t="inlineStr">
      <is>
        <t>Approve revision in remuneration upto Rs.5.4 mn per annum to Ms. J Navya Mythri (place of profit) as Assistant Finance Controller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7" sId="2" odxf="1" dxf="1">
    <nc r="E1157" t="inlineStr">
      <is>
        <t>Approve revision in remuneration upto Rs.5.4 mn per annum to Ms. Kavya Sarraju (place of profit) as Manager - Marketing &amp; Co-ordination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8" sId="2" odxf="1" dxf="1">
    <nc r="E1158" t="inlineStr">
      <is>
        <t>1a) Adoption of standalone financial statements for the year ended 31 March 2016. 1b)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9" sId="2" odxf="1" dxf="1">
    <nc r="E1159" t="inlineStr">
      <is>
        <t>Confirm two interim dividends aggregating to Rs.16 per share and declare final
dividend of Rs.15 per share (FV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0" sId="2" odxf="1" dxf="1">
    <nc r="E1160" t="inlineStr">
      <is>
        <t>Reappoint Shrikant Prakash Gathoo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1" sId="2" odxf="1" dxf="1">
    <nc r="E1161"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2" sId="2" odxf="1" dxf="1">
    <nc r="E1162" t="inlineStr">
      <is>
        <t>Issuance of non-convertible bonds/debentures and/or other debt securities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3" sId="2" odxf="1" dxf="1">
    <nc r="E1163" t="inlineStr">
      <is>
        <t>Ratify related party transaction with Bharat Oman Refineries Limited for FY16 and
approve transactions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4" sId="2" odxf="1" dxf="1">
    <nc r="E1164" t="inlineStr">
      <is>
        <t>Appoint Rajesh Kumar Mangal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5" sId="2" odxf="1" dxf="1">
    <nc r="E1165" t="inlineStr">
      <is>
        <t>Appoint Deepak Bhojwani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6" sId="2" odxf="1" dxf="1">
    <nc r="E1166" t="inlineStr">
      <is>
        <t>Appoint Gopal Chandra Nanda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7" sId="2" odxf="1" dxf="1">
    <nc r="E1167" t="inlineStr">
      <is>
        <t>Appoint Anant Kumar Singh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8" sId="2" odxf="1" dxf="1">
    <nc r="E1168" t="inlineStr">
      <is>
        <t>Appoint Ramesh Srinivasan as Director (Marketing) with effect from 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9" sId="2" odxf="1" dxf="1">
    <nc r="E1169" t="inlineStr">
      <is>
        <t>Appoint Ramamoorthy Ramachandran as Director (Refineries) for five years with
effect from 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0" sId="2" odxf="1" dxf="1">
    <nc r="E1170" t="inlineStr">
      <is>
        <t>Ratify payment of Rs.320,000 remuneration to cost auditors, ABK &amp; Associates and
Bandyopadhyaya Bhaumik &amp; Co,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1" sId="2" odxf="1" dxf="1">
    <nc r="E1171"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2" sId="2" odxf="1" dxf="1">
    <nc r="E1172" t="inlineStr">
      <is>
        <t>Declare dividend of Rs.2 per share (FV Rs.5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3" sId="2" odxf="1" dxf="1">
    <nc r="E1173" t="inlineStr">
      <is>
        <t>Reappoint Nalin J. Gupta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4" sId="2" odxf="1" dxf="1">
    <nc r="E1174" t="inlineStr">
      <is>
        <t>Reappoint Gupta Saharia &amp; Co as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5" sId="2" odxf="1" dxf="1">
    <nc r="E1175" t="inlineStr">
      <is>
        <t>Fix remuneration for Kirit Mehta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6" sId="2" odxf="1" dxf="1">
    <nc r="E1176" t="inlineStr">
      <is>
        <t>Appoint Todi Tulsyan &amp; Co as joint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7" sId="2" odxf="1" dxf="1">
    <nc r="E1177" t="inlineStr">
      <is>
        <t>Increase borrowing limit from Rs.35 bn to Rs.55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8" sId="2" odxf="1" dxf="1">
    <nc r="E1178" t="inlineStr">
      <is>
        <t>Create charges/mortgages on assets upto Rs.55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9" sId="2" odxf="1" dxf="1">
    <nc r="E117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0" sId="2" odxf="1" dxf="1">
    <nc r="E1180" t="inlineStr">
      <is>
        <t>Declare final dividend of Rs. 8.0 per equity share as final dividend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1" sId="2" odxf="1" dxf="1">
    <nc r="E1181" t="inlineStr">
      <is>
        <t>Reappoint Rahul Jain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2" sId="2" odxf="1" dxf="1">
    <nc r="E1182" t="inlineStr">
      <is>
        <t>Reappoint Kashi Ram Yadav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3" sId="2" odxf="1" dxf="1">
    <nc r="E1183" t="inlineStr">
      <is>
        <t>Ratify reappointment of Anil S. Gupta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4" sId="2" odxf="1" dxf="1">
    <nc r="E1184" t="inlineStr">
      <is>
        <t>Approve remuneration of Rs. 0.3 mn for cost auditor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5" sId="2" odxf="1" dxf="1">
    <nc r="E1185" t="inlineStr">
      <is>
        <t>Reappoint Seema Jain as an Executive Director for five years w.e.f. 1 April 2016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6" sId="2" odxf="1" dxf="1">
    <nc r="E1186" t="inlineStr">
      <is>
        <t>Reappoint Aanchal Jain as an Executive Director for five years w.e.f. 1 April 2016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7" sId="2" odxf="1" dxf="1">
    <nc r="E1187" t="inlineStr">
      <is>
        <t>Revise remuneration to Rahul Jain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8" sId="2" odxf="1" dxf="1">
    <nc r="E1188" t="inlineStr">
      <is>
        <t>Revise remuneration to J.S.S. Rao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9" sId="2" odxf="1" dxf="1">
    <nc r="E1189" t="inlineStr">
      <is>
        <t>Revise remuneration to Kashi Ram Yadav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0" sId="2" odxf="1" dxf="1">
    <nc r="E1190"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1" sId="2" odxf="1" dxf="1">
    <nc r="E1191" t="inlineStr">
      <is>
        <t>Confirm interim dividend of Re.1.0 per equity share and declare final dividend of Rs.1.5 per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2" sId="2" odxf="1" dxf="1">
    <nc r="E1192" t="inlineStr">
      <is>
        <t>Reappoint Aditya Himatsingka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3" sId="2" odxf="1" dxf="1">
    <nc r="E1193" t="inlineStr">
      <is>
        <t>Ratify reappointment of Deloitte Haskins &amp; Sells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4" sId="2" odxf="1" dxf="1">
    <nc r="E1194" t="inlineStr">
      <is>
        <t>Approve change in designation of D.K Himatsingka from Managing Director to Executive Chairperson and revision of remuneration from 21 May 2016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5" sId="2" odxf="1" dxf="1">
    <nc r="E1195" t="inlineStr">
      <is>
        <t>Approve change in designation of Shrikant Himatsingka from Executive Director and CEO to Managing Director and CEO and revision of remuneration from 21 May 2016 to 2 June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6" sId="2" odxf="1" dxf="1">
    <nc r="E1196" t="inlineStr">
      <is>
        <t>Approve revision of remuneration of Aditya Himatsingka as Executive Director from 21 May 2016 to 1 June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7" sId="2" odxf="1" dxf="1">
    <nc r="E1197" t="inlineStr">
      <is>
        <t>Appoint V. Vasudevan as a Whole Time Director for a period of five years with effect from 21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8" sId="2" odxf="1" dxf="1">
    <nc r="E1198" t="inlineStr">
      <is>
        <t>Appoint Ms. Sangeeta Kulkarni as an Independent Director for a term of five years with effect from 21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9" sId="2" odxf="1" dxf="1">
    <nc r="E119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0" sId="2" odxf="1" dxf="1">
    <nc r="E1200" t="inlineStr">
      <is>
        <t>Confirm interim dividend of Rs.0.80 per share and declare final dividend of Rs.1.51 per equity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1" sId="2" odxf="1" dxf="1">
    <nc r="E1201" t="inlineStr">
      <is>
        <t>Reappoint Dr. Pradeep Kumar as Nominee Director of Government of India,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2" sId="2" odxf="1" dxf="1">
    <nc r="E1202" t="inlineStr">
      <is>
        <t>Reappoint Ms. Jyoti Arora as Nominee Director of Government of India,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3" sId="2" odxf="1" dxf="1">
    <nc r="E1203"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4" sId="2" odxf="1" dxf="1">
    <nc r="E1204" t="inlineStr">
      <is>
        <t>Appoint Jagdish Ishwarbhai Patel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5" sId="2" odxf="1" dxf="1">
    <nc r="E1205" t="inlineStr">
      <is>
        <t>Ratify remuneration of Rs.210,000 payable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6" sId="2" odxf="1" dxf="1">
    <nc r="E1206" t="inlineStr">
      <is>
        <t>Raise upto Rs.140 bn through issue of non-convertible bonds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7" sId="2" odxf="1" dxf="1">
    <nc r="E1207" t="inlineStr">
      <is>
        <t>Adoption of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8" sId="2" odxf="1" dxf="1">
    <nc r="E1208" t="inlineStr">
      <is>
        <t>Appoint S.R Batliboi &amp; Co. as first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9" sId="2" odxf="1" dxf="1">
    <nc r="E1209" t="inlineStr">
      <is>
        <t>Appoint Ashok Kacker as an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0" sId="2" odxf="1" dxf="1">
    <nc r="E1210" t="inlineStr">
      <is>
        <t>Appoint Dipankar Gupta as an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1" sId="2" odxf="1" dxf="1">
    <nc r="E1211" t="inlineStr">
      <is>
        <t>Appoint Rahul Khosla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2" sId="2" odxf="1" dxf="1">
    <nc r="E1212" t="inlineStr">
      <is>
        <t>Appoint Mohit Talwar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3" sId="2" odxf="1" dxf="1">
    <nc r="E1213" t="inlineStr">
      <is>
        <t>Appoint Tara Singh Vachani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4" sId="2" odxf="1" dxf="1">
    <nc r="E1214" t="inlineStr">
      <is>
        <t>Appoint Ashwani Windlass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5" sId="2" odxf="1" dxf="1">
    <nc r="E1215" t="inlineStr">
      <is>
        <t>Appoint Sanjeev Mehra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6" sId="2" odxf="1" dxf="1">
    <nc r="E1216" t="inlineStr">
      <is>
        <t>Appoint Mohit Talwar as Managing Director for five years w.e.f. 15 January 2016 and fix his remuneration for three years at higher of Rs.24 mn or 5% of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7" sId="2" odxf="1" dxf="1">
    <nc r="E1217" t="inlineStr">
      <is>
        <t>To amend Trademark License Agreement with Max Bupa Health Insurance Company Ltd., a subsidiary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8" sId="2" odxf="1" dxf="1">
    <nc r="E1218" t="inlineStr">
      <is>
        <t>Approve implementation of Max India Employee Stock Option Plan 2016 (ESOP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9" sId="2" odxf="1" dxf="1">
    <nc r="E1219" t="inlineStr">
      <is>
        <t>Approve Scheme of Arrangement between Max Life Insurance Company Ltd (Max Life), Max Financial Services Limited (MFSL), HDFC Standard Life Insurance Company Ltd (HDFC Life) and Max India Limited (Max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0" sId="2" odxf="1" dxf="1">
    <nc r="E122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1" sId="2" odxf="1" dxf="1">
    <nc r="E1221" t="inlineStr">
      <is>
        <t>To declare final dividend of Rs.10 per equity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2" sId="2" odxf="1" dxf="1">
    <nc r="E1222" t="inlineStr">
      <is>
        <t>Reappoint Vinay Gupta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3" sId="2" odxf="1" dxf="1">
    <nc r="E1223" t="inlineStr">
      <is>
        <t>Ratify Deloitte Haskins &amp; Sells LLP’s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4" sId="2" odxf="1" dxf="1">
    <nc r="E1224" t="inlineStr">
      <is>
        <t>Appoint Romi Sehgal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5" sId="2" odxf="1" dxf="1">
    <nc r="E1225" t="inlineStr">
      <is>
        <t>Approve remuneration of Rs.0.11 mn for R. J. Goel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6" sId="2" odxf="1" dxf="1">
    <nc r="E1226" t="inlineStr">
      <is>
        <t>Revision in terms of remuneration of Sanjay Gupta, Executive Chairman, for one year from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7" sId="2" odxf="1" dxf="1">
    <nc r="E122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8" sId="2" odxf="1" dxf="1">
    <nc r="E1228" t="inlineStr">
      <is>
        <t>To confirm interim dividend of Rs.2.5 per equity share and to declare final dividend of Rs.14.5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9" sId="2" odxf="1" dxf="1">
    <nc r="E1229" t="inlineStr">
      <is>
        <t>Reappoint M L Shanmukh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0" sId="2" odxf="1" dxf="1">
    <nc r="E1230" t="inlineStr">
      <is>
        <t>Fix the remuneration of statutory auditors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1" sId="2" odxf="1" dxf="1">
    <nc r="E1231" t="inlineStr">
      <is>
        <t>Appoint Ms. Kusum Singh as Non-Executive Non-Independent Director (Government Nominee) from 26 August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2" sId="2" odxf="1" dxf="1">
    <nc r="E1232" t="inlineStr">
      <is>
        <t>Appoint Dr. Bhaskar Ramamurthi as an Independent Director from 2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3" sId="2" odxf="1" dxf="1">
    <nc r="E1233" t="inlineStr">
      <is>
        <t>Appoint Dr. R K Shevgaonkar as an Independent Director from 2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4" sId="2" odxf="1" dxf="1">
    <nc r="E1234" t="inlineStr">
      <is>
        <t>Appoint Ms. Usha Mathur as an Independent Director from 23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5" sId="2" odxf="1" dxf="1">
    <nc r="E1235" t="inlineStr">
      <is>
        <t>Appoint Sharad Sanghi as an Independent Director from 7 Jan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6" sId="2" odxf="1" dxf="1">
    <nc r="E1236" t="inlineStr">
      <is>
        <t>Appoint Girish Kumar as Director (Bangalore Complex) from 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7" sId="2" odxf="1" dxf="1">
    <nc r="E1237" t="inlineStr">
      <is>
        <t>Appoint Nataraj Krishnappa as Director (Other Units) from 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8" sId="2" odxf="1" dxf="1">
    <nc r="E1238" t="inlineStr">
      <is>
        <t>Approve remuneration of Rs.0.35 mn for GNV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9" sId="2" odxf="1" dxf="1">
    <nc r="E123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0" sId="2" odxf="1" dxf="1">
    <nc r="E1240" t="inlineStr">
      <is>
        <t>Declare dividend of Rs.1.9 per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1" sId="2" odxf="1" dxf="1">
    <nc r="E1241" t="inlineStr">
      <is>
        <t>Reappoint Shyam Sunder Bhartia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2" sId="2" odxf="1" dxf="1">
    <nc r="E1242" t="inlineStr">
      <is>
        <t>Reappoint S.R. Batliboi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3" sId="2" odxf="1" dxf="1">
    <nc r="E1243" t="inlineStr">
      <is>
        <t>Appoint Singhi &amp; Co., as Branch Auditors for Shipping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4" sId="2" odxf="1" dxf="1">
    <nc r="E1244" t="inlineStr">
      <is>
        <t>Reappoint Anil Kapoor as MD and fix his remuneration for a period of three years w.e.f 16 February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5" sId="2" odxf="1" dxf="1">
    <nc r="E1245" t="inlineStr">
      <is>
        <t>Fix remuneration of Rs.0.1 mn for K. G. Goyal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6" sId="2" odxf="1" dxf="1">
    <nc r="E1246" t="inlineStr">
      <is>
        <t>Approve private placement of non-convertible debenture (NCD) of upto Rs.5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7" sId="2" odxf="1" dxf="1">
    <nc r="E1247" t="inlineStr">
      <is>
        <t>Provide rights to lenders to convert debt into equity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8" sId="2" odxf="1" dxf="1">
    <nc r="E124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9" sId="2" odxf="1" dxf="1">
    <nc r="E1249" t="inlineStr">
      <is>
        <t>Ratify interim dividend of Rs.18 per share and declare final dividend of Rs.10 per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0" sId="2" odxf="1" dxf="1">
    <nc r="E1250" t="inlineStr">
      <is>
        <t>Reappoint SB Mainak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1" sId="2" odxf="1" dxf="1">
    <nc r="E1251" t="inlineStr">
      <is>
        <t>Reappoint Khimji Kunverji &amp; Co as statutory auditor for a period of five years from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2" sId="2" odxf="1" dxf="1">
    <nc r="E1252" t="inlineStr">
      <is>
        <t>Reappoint AK Bansal as an Independent Director for a period of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3" sId="2" odxf="1" dxf="1">
    <nc r="E1253" t="inlineStr">
      <is>
        <t>Reappoint Dr. Ashima Goel as an Independent Director for a period of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4" sId="2" odxf="1" dxf="1">
    <nc r="E1254" t="inlineStr">
      <is>
        <t>Appoint Rajesh Mokashi as Managing Director &amp; CEO for a period of five years from 22 August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5" sId="2" odxf="1" dxf="1">
    <nc r="E125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6" sId="2" odxf="1" dxf="1">
    <nc r="E1256" t="inlineStr">
      <is>
        <t>To declare final dividend of Rs.22.5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7" sId="2" odxf="1" dxf="1">
    <nc r="E1257" t="inlineStr">
      <is>
        <t>Reappoint Shailendra Jain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8" sId="2" odxf="1" dxf="1">
    <nc r="E1258" t="inlineStr">
      <is>
        <t>Reappoint Ms. Rajashree Birla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9" sId="2" odxf="1" dxf="1">
    <nc r="E1259" t="inlineStr">
      <is>
        <t>Reappoint G. P. Kapadia &amp; Co as joint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0" sId="2" odxf="1" dxf="1">
    <nc r="E1260" t="inlineStr">
      <is>
        <t>Appointment of B S R &amp; Co LLP as joint statutory auditors for a period of five years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1" sId="2" odxf="1" dxf="1">
    <nc r="E1261" t="inlineStr">
      <is>
        <t>Appoint K. K. Maheshwari as Non-Executive Non-Independent Director from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2" sId="2" odxf="1" dxf="1">
    <nc r="E1262" t="inlineStr">
      <is>
        <t>Appoint Arun Kannan Thiagarajan as an Independent Director for five years from 7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3" sId="2" odxf="1" dxf="1">
    <nc r="E1263" t="inlineStr">
      <is>
        <t>Appoint Dilip Gaur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4" sId="2" odxf="1" dxf="1">
    <nc r="E1264" t="inlineStr">
      <is>
        <t>Appoint Dilip Gaur as Managing Director for five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5" sId="2" odxf="1" dxf="1">
    <nc r="E1265" t="inlineStr">
      <is>
        <t>Fix commission for non-executive directors for five years from 1 April 2016 at an amount not exceeding 1% of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6" sId="2" odxf="1" dxf="1">
    <nc r="E1266" t="inlineStr">
      <is>
        <t>Approve private placement of securities aggregating Rs.20 bn by way of redeemable non-convertible debentures (NCDs)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7" sId="2" odxf="1" dxf="1">
    <nc r="E1267" t="inlineStr">
      <is>
        <t>Approve remuneration of Rs.0.75 mn for D.C. Dave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8" sId="2" odxf="1" dxf="1">
    <nc r="E1268" t="inlineStr">
      <is>
        <t>To approve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9" sId="2" odxf="1" dxf="1">
    <nc r="E1269" t="inlineStr">
      <is>
        <t>Amendment in capital clause V of the Memorandum of Association to reflect the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0" sId="2" odxf="1" dxf="1">
    <nc r="E1270" t="inlineStr">
      <is>
        <t>Amendment in Article 3 of the Articles of Association to reflect the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1" sId="2" odxf="1" dxf="1">
    <nc r="E127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2" sId="2" odxf="1" dxf="1">
    <nc r="E1272" t="inlineStr">
      <is>
        <t>Declare final dividend of Rs.32.0 per share and confirm interim dividend of Rs. 40.0 per share (Face Value: Rs.2)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3" sId="2" odxf="1" dxf="1">
    <nc r="E1273" t="inlineStr">
      <is>
        <t>Re-appoint Suman Kant Munjal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4" sId="2" odxf="1" dxf="1">
    <nc r="E1274" t="inlineStr">
      <is>
        <t>Ratify Deloitte Haskins &amp; Sells’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5" sId="2" odxf="1" dxf="1">
    <nc r="E1275" t="inlineStr">
      <is>
        <t>Appoint Paul Edgerley as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6" sId="2" odxf="1" dxf="1">
    <nc r="E1276" t="inlineStr">
      <is>
        <t>Re-appoint Pawan Munjal as Chairperson, Managing Director and CEO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7" sId="2" odxf="1" dxf="1">
    <nc r="E1277" t="inlineStr">
      <is>
        <t>Appoint Vikram Kasbekar as Executive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8" sId="2" odxf="1" dxf="1">
    <nc r="E1278" t="inlineStr">
      <is>
        <t>Approve remuneration of Rs. 0.5 mn payable to Ramanath Iyer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9" sId="2" odxf="1" dxf="1">
    <nc r="E1279" t="inlineStr">
      <is>
        <t>Approve payment of non-compete fees of Rs.8.5 bn to promoters of Max Financial Services Limited (MFSL), pursuant to the scheme of arrangement between MFSL, HDFC Standard Life Insurance Company (HDFC Life) and Max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0" sId="2" odxf="1" dxf="1">
    <nc r="E128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1" sId="2" odxf="1" dxf="1">
    <nc r="E1281" t="inlineStr">
      <is>
        <t>Confirm two interim dividends aggregating Rs. 22.5 per equity share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2" sId="2" odxf="1" dxf="1">
    <nc r="E1282" t="inlineStr">
      <is>
        <t>Reappoint Roomie Dara Vakil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3" sId="2" odxf="1" dxf="1">
    <nc r="E1283" t="inlineStr">
      <is>
        <t>Ratify Gandhi Rathi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4" sId="2" odxf="1" dxf="1">
    <nc r="E1284" t="inlineStr">
      <is>
        <t>Approve remuneration of Khanuja Patra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5" sId="2" odxf="1" dxf="1">
    <nc r="E1285"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6" sId="2" odxf="1" dxf="1">
    <nc r="E1286" t="inlineStr">
      <is>
        <t>To confirm two interim dividends aggregating Rs.7 per equity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7" sId="2" odxf="1" dxf="1">
    <nc r="E1287" t="inlineStr">
      <is>
        <t>Ratify Price Waterhouse’s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8" sId="2" odxf="1" dxf="1">
    <nc r="E1288" t="inlineStr">
      <is>
        <t>To note the retirement of Arun Agarwal as director and not to fill the vacancy caused on the board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9" sId="2" odxf="1" dxf="1">
    <nc r="E1289" t="inlineStr">
      <is>
        <t>Appoint Ms. Mamta Gupta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0" sId="2" odxf="1" dxf="1">
    <nc r="E1290" t="inlineStr">
      <is>
        <t>Appoint Arun Kumar Gupta as an Independent Director upto 26 April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1" sId="2" odxf="1" dxf="1">
    <nc r="E1291" t="inlineStr">
      <is>
        <t>Reappoint Bhaskar Reddy as an Independent Director upto 30 April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2" sId="2" odxf="1" dxf="1">
    <nc r="E1292" t="inlineStr">
      <is>
        <t>Reappoint Shabbir Hassanbhai as an Independent Director upto 21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3" sId="2" odxf="1" dxf="1">
    <nc r="E1293" t="inlineStr">
      <is>
        <t>Adoption of standalone and consolidated financial statements for the period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4" sId="2" odxf="1" dxf="1">
    <nc r="E1294" t="inlineStr">
      <is>
        <t>Confirm the payment of interim dividend of Rs.2.50 and declare final dividend of Rs.3 per equity share of Rs.10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5" sId="2" odxf="1" dxf="1">
    <nc r="E1295" t="inlineStr">
      <is>
        <t>Reappoint Subir Purkayastha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6" sId="2" odxf="1" dxf="1">
    <nc r="E1296" t="inlineStr">
      <is>
        <t>Reappoint Ashutosh Jindal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7" sId="2" odxf="1" dxf="1">
    <nc r="E1297" t="inlineStr">
      <is>
        <t>Fix remuneration of joint statutory auditors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8" sId="2" odxf="1" dxf="1">
    <nc r="E1298" t="inlineStr">
      <is>
        <t>Appoint Sanjay Kumar Srivastava as Independent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9" sId="2" odxf="1" dxf="1">
    <nc r="E1299" t="inlineStr">
      <is>
        <t>Appoint Anupam Kulshrestha as Independent Director for three years with effect from 28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0" sId="2" odxf="1" dxf="1">
    <nc r="E1300" t="inlineStr">
      <is>
        <t>Appoint Sanjay Tandon as Independent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1" sId="2" odxf="1" dxf="1">
    <nc r="E1301" t="inlineStr">
      <is>
        <t>Ratify remuneration paid to cost accountants for FY16 and payable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2" sId="2" odxf="1" dxf="1">
    <nc r="E1302" t="inlineStr">
      <is>
        <t>Approve related party transaction upto Rs.181.6 bn with Petronet LNG Ltd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3" sId="2" odxf="1" dxf="1">
    <nc r="E1303" t="inlineStr">
      <is>
        <t>Issuance of non-convertible bonds upto Rs.25.0 bn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4" sId="2" odxf="1" dxf="1">
    <nc r="E1304"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5" sId="2" odxf="1" dxf="1">
    <nc r="E1305" t="inlineStr">
      <is>
        <t>Declare dividend of Rs.2.5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6" sId="2" odxf="1" dxf="1">
    <nc r="E1306" t="inlineStr">
      <is>
        <t>Reappoint D.K Sarraf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7" sId="2" odxf="1" dxf="1">
    <nc r="E1307" t="inlineStr">
      <is>
        <t>Reappoint Philip Olivier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8" sId="2" odxf="1" dxf="1">
    <nc r="E1308" t="inlineStr">
      <is>
        <t>Reappoint T. R. Chadha &amp; Co as statutory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9" sId="2" odxf="1" dxf="1">
    <nc r="E1309" t="inlineStr">
      <is>
        <t>Appoint Subir Purkayastha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0" sId="2" odxf="1" dxf="1">
    <nc r="E1310" t="inlineStr">
      <is>
        <t>Fix remuneration of Rs.0.1 mn for K. L. Jaisingh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1" sId="2" odxf="1" dxf="1">
    <nc r="E1311" t="inlineStr">
      <is>
        <t>Approve related party transactions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2" sId="2" odxf="1" dxf="1">
    <nc r="E1312" t="inlineStr">
      <is>
        <t>Approve commission of upto 1% of net profits for all Directors for a period of five years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3" sId="2" odxf="1" dxf="1">
    <nc r="E1313" t="inlineStr">
      <is>
        <t>Extend tenure of R.K Garg as Director (Finance) for another year w.e.f 20 July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4" sId="2" odxf="1" dxf="1">
    <nc r="E1314" t="inlineStr">
      <is>
        <t>1a)Adoption of standalone financial statements for the year ended 31 March 2016. 1b)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5" sId="2" odxf="1" dxf="1">
    <nc r="E1315" t="inlineStr">
      <is>
        <t>Confirm interim dividend of Rs.27.4 per equity share of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6" sId="2" odxf="1" dxf="1">
    <nc r="E1316" t="inlineStr">
      <is>
        <t>Reappoint CK Dey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7" sId="2" odxf="1" dxf="1">
    <nc r="E1317" t="inlineStr">
      <is>
        <t>Appoint Ms. Loretta Mary Vas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8" sId="2" odxf="1" dxf="1">
    <nc r="E1318" t="inlineStr">
      <is>
        <t>Appoint Dr. Satish Balram Agnihotri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9" sId="2" odxf="1" dxf="1">
    <nc r="E1319" t="inlineStr">
      <is>
        <t>Appoint Dr. DC Panigrahi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0" sId="2" odxf="1" dxf="1">
    <nc r="E1320" t="inlineStr">
      <is>
        <t>Appoint Dr. Khanindra Pathak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1" sId="2" odxf="1" dxf="1">
    <nc r="E1321" t="inlineStr">
      <is>
        <t>Appoint Vinod Jain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2" sId="2" odxf="1" dxf="1">
    <nc r="E1322" t="inlineStr">
      <is>
        <t>Appoint Shyam Nandan Prasad as Director (Marketing) with effect from 1
February 2016 until 30 November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3" sId="2" odxf="1" dxf="1">
    <nc r="E1323" t="inlineStr">
      <is>
        <t>Recover expenses including actual cost of dispatch and incidental expenses from
a member requesting the desired documents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4" sId="2" odxf="1" dxf="1">
    <nc r="E1324" t="inlineStr">
      <is>
        <t>Appoint Vivek Bharadwaj as Non-Executive Non-Independent Director with
effect from 30 August 2016,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5" sId="2" odxf="1" dxf="1">
    <nc r="E1325" t="inlineStr">
      <is>
        <t>Appoint RK Sinha as Non-Executive Non-Independent Director with effect from 5
August 2016,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6" sId="2" odxf="1" dxf="1">
    <nc r="E1326"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7" sId="2" odxf="1" dxf="1">
    <nc r="E1327" t="inlineStr">
      <is>
        <t>Declare dividend of Rs.1.5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8" sId="2" odxf="1" dxf="1">
    <nc r="E1328" t="inlineStr">
      <is>
        <t>Reappoint Ms. Shridevi Shukla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9" sId="2" odxf="1" dxf="1">
    <nc r="E1329" t="inlineStr">
      <is>
        <t>Authorise board to fix remuneration for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0" sId="2" odxf="1" dxf="1">
    <nc r="E1330" t="inlineStr">
      <is>
        <t>Appoint Dr. Sudhir Kumar Jain as Independent Director for a period of five years w.e.f 23 October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1" sId="2" odxf="1" dxf="1">
    <nc r="E1331" t="inlineStr">
      <is>
        <t>Appoint Bhadresh Mehta as Independent Director for a period of five years w.e.f 23 October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2" sId="2" odxf="1" dxf="1">
    <nc r="E1332" t="inlineStr">
      <is>
        <t>Appoint Sujit Gulati,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3" sId="2" odxf="1" dxf="1">
    <nc r="E1333" t="inlineStr">
      <is>
        <t>Fix remuneration of Rs.0.1 mn for R K Patel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4" sId="2" odxf="1" dxf="1">
    <nc r="E1334" t="inlineStr">
      <is>
        <t>Approve remuneration of Rs.1.7 mn for M.M Srivastava, Non-Executive Chairperson, for a period of two years w.e.f 24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5" sId="2" odxf="1" dxf="1">
    <nc r="E133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6" sId="2" odxf="1" dxf="1">
    <nc r="E1336" t="inlineStr">
      <is>
        <t>To declare dividend of Rs. 1.5 per equity share (face value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7" sId="2" odxf="1" dxf="1">
    <nc r="E1337" t="inlineStr">
      <is>
        <t>To reappoint Sanjeevanee Kutty, I.A.S. (DIN 01818009)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8" sId="2" odxf="1" dxf="1">
    <nc r="E1338" t="inlineStr">
      <is>
        <t>To reappoint R Subramanian and Company as statutory auditors for a period of one year and to fix their remuneration at Rs 1.6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9" sId="2" odxf="1" dxf="1">
    <nc r="E1339" t="inlineStr">
      <is>
        <t>To issue Non-Convertible Debentures (NCD) aggregating to Rs. 20.0 bn and Commercial Paper to Rs. 5.0 bn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0" sId="2" odxf="1" dxf="1">
    <nc r="E1340" t="inlineStr">
      <is>
        <t>To approve RHFL ESOP Scheme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1" sId="2" odxf="1" dxf="1">
    <nc r="E134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2" sId="2" odxf="1" dxf="1">
    <nc r="E1342" t="inlineStr">
      <is>
        <t>Re-appoint Sunil Gupta (DIN- 00317228),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3" sId="2" odxf="1" dxf="1">
    <nc r="E1343" t="inlineStr">
      <is>
        <t>Re-appoint Satish Mishra (DIN- 06643245),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4" sId="2" odxf="1" dxf="1">
    <nc r="E1344" t="inlineStr">
      <is>
        <t>Re-appoint Price Waterhouse LLP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5" sId="2" odxf="1" dxf="1">
    <nc r="E1345" t="inlineStr">
      <is>
        <t>Re-appoint Anita Nayyar (DIN 03317861) as Independent Director till AGM of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6" sId="2" odxf="1" dxf="1">
    <nc r="E1346" t="inlineStr">
      <is>
        <t>Appoint Vikram Sakhuja (DIN 00398420) as Independent Director till AGM of 2020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7" sId="2" odxf="1" dxf="1">
    <nc r="E1347" t="inlineStr">
      <is>
        <t>Re-appoint Mahendra Mohan Gupta (DIN- 00020451) as Chairman and Managing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8" sId="2" odxf="1" dxf="1">
    <nc r="E1348" t="inlineStr">
      <is>
        <t>Re-appoint Sanjay Gupta (DIN-00028734) as Whole Time Director and Chief Executive Officer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9" sId="2" odxf="1" dxf="1">
    <nc r="E1349" t="inlineStr">
      <is>
        <t>Re-appoint Shailesh Gupta (DIN-00192466)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0" sId="2" odxf="1" dxf="1">
    <nc r="E1350" t="inlineStr">
      <is>
        <t>Re-appoint Dhirendra Mohan Gupta (DIN- 01057827)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1" sId="2" odxf="1" dxf="1">
    <nc r="E1351" t="inlineStr">
      <is>
        <t>Re-appoint Sunil Gupta (DIN- 00317228)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2" sId="2" odxf="1" dxf="1">
    <nc r="E135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3" sId="2" odxf="1" dxf="1">
    <nc r="E1353" t="inlineStr">
      <is>
        <t>Ratify interim dividend of Rs.8 per share and declare final dividend of Rs.8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4" sId="2" odxf="1" dxf="1">
    <nc r="E1354" t="inlineStr">
      <is>
        <t>Reappoint Ms. Rupshikha Saikia Borah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5" sId="2" odxf="1" dxf="1">
    <nc r="E1355" t="inlineStr">
      <is>
        <t>Reappoint Sudhakar Mahapatra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6" sId="2" odxf="1" dxf="1">
    <nc r="E1356" t="inlineStr">
      <is>
        <t>Authorise board to fix remuneration for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7" sId="2" odxf="1" dxf="1">
    <nc r="E1357" t="inlineStr">
      <is>
        <t>Appoint Utpal Bora as Chairman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8" sId="2" odxf="1" dxf="1">
    <nc r="E1358" t="inlineStr">
      <is>
        <t>Fix remuneration of Rs.0.1 mn for Chandra Wadhwa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9" sId="2" odxf="1" dxf="1">
    <nc r="E1359" t="inlineStr">
      <is>
        <t>Approve private placement of non-convertible debenture (NCD) of upto Rs.60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0" sId="2" odxf="1" dxf="1">
    <nc r="E1360" t="inlineStr">
      <is>
        <t>a. Adoption of standalone financial statements for the year ended 31 March 2016
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1" sId="2" odxf="1" dxf="1">
    <nc r="E1361" t="inlineStr">
      <is>
        <t>Reappoint Siddharth Jain as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2" sId="2" odxf="1" dxf="1">
    <nc r="E1362" t="inlineStr">
      <is>
        <t>Ratify reappointment of Patankar &amp; Associates as statutory auditor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3" sId="2" odxf="1" dxf="1">
    <nc r="E1363" t="inlineStr">
      <is>
        <t>Approve the payment of professional fees of Rs. 3.0 mn to Deepak Asher, Non-Executive Director in FY18, FY19 and FY20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4" sId="2" odxf="1" dxf="1">
    <nc r="E1364" t="inlineStr">
      <is>
        <t>Approve grant of ESOPs to the employees of the holding and subsidiary company(ies) under ILL – Employee Stock Option Scheme – 2006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5" sId="2" odxf="1" dxf="1">
    <nc r="E1365" t="inlineStr">
      <is>
        <t>Adoption of standalone and consolidated financial statements for the 9 month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6" sId="2" odxf="1" dxf="1">
    <nc r="E1366" t="inlineStr">
      <is>
        <t>Reappoint Ms. Roshni Nadar Malhotra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7" sId="2" odxf="1" dxf="1">
    <nc r="E1367" t="inlineStr">
      <is>
        <t>Ratify S. R. Batliboi &amp; Co LLP’s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8" sId="2" odxf="1" dxf="1">
    <nc r="E1368" t="inlineStr">
      <is>
        <t>Appoint Ms. Nishi Vasudeva (DIN 03016991) as an Independent Director for five years from 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9" sId="2" odxf="1" dxf="1">
    <nc r="E136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0" sId="2" odxf="1" dxf="1">
    <nc r="E1370" t="inlineStr">
      <is>
        <t>Declare dividend of Rs.10.0 per equity share of face value Rs.10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1" sId="2" odxf="1" dxf="1">
    <nc r="E1371" t="inlineStr">
      <is>
        <t>Reappoint Dr. Ashutosh Karnatak as Director, retiring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2" sId="2" odxf="1" dxf="1">
    <nc r="E1372" t="inlineStr">
      <is>
        <t>Reappoint Deloitte Haskins &amp; Sells as statutory auditors for one year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3" sId="2" odxf="1" dxf="1">
    <nc r="E1373" t="inlineStr">
      <is>
        <t>Alteration to Articles of Association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4" sId="2" odxf="1" dxf="1">
    <nc r="E1374" t="inlineStr">
      <is>
        <t>Ratify remuneration of Rs.285,000 for Dhananjay Joshi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5" sId="2" odxf="1" dxf="1">
    <nc r="E1375" t="inlineStr">
      <is>
        <t>Reappoint Santosh Kumar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6" sId="2" odxf="1" dxf="1">
    <nc r="E1376" t="inlineStr">
      <is>
        <t>Reappoint Arun Balakrishnan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7" sId="2" odxf="1" dxf="1">
    <nc r="E1377" t="inlineStr">
      <is>
        <t>Appoint Akhil Mehrotra as Nominee Director of BG Asia Pacific Holdings Pte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8" sId="2" odxf="1" dxf="1">
    <nc r="E1378" t="inlineStr">
      <is>
        <t>Pay upto 1% of net profit as commission to Non-Executive Independent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9" sId="2" odxf="1" dxf="1">
    <nc r="E1379" t="inlineStr">
      <is>
        <t>Approve related party transactions upto Rs.20 bn in FY17 and upto Rs.25 bn in FY18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0" sId="2" odxf="1" dxf="1">
    <nc r="E138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1" sId="2" odxf="1" dxf="1">
    <nc r="E1381" t="inlineStr">
      <is>
        <t>Re-appoint Parimal Desai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2" sId="2" odxf="1" dxf="1">
    <nc r="E1382" t="inlineStr">
      <is>
        <t>Re-appoint Ms. Hetal Gala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3" sId="2" odxf="1" dxf="1">
    <nc r="E1383" t="inlineStr">
      <is>
        <t>Ratify Gokhale &amp; Sathe’s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4" sId="2" odxf="1" dxf="1">
    <nc r="E1384" t="inlineStr">
      <is>
        <t>Re-appoint Ms. Hetal Gala as Executive Director for five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5" sId="2" odxf="1" dxf="1">
    <nc r="E1385" t="inlineStr">
      <is>
        <t>Approve remuneration of Rs. 0.5 mn payable to Ms. Ketki Visaria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6" sId="2" odxf="1" dxf="1">
    <nc r="E1386" t="inlineStr">
      <is>
        <t>Approve private placement of non-convertible debentures of up to Rs.3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7" sId="2" odxf="1" dxf="1">
    <nc r="E138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8" sId="2" odxf="1" dxf="1">
    <nc r="E1388" t="inlineStr">
      <is>
        <t>Re-appoint Pramod Maheshwari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9" sId="2" odxf="1" dxf="1">
    <nc r="E1389" t="inlineStr">
      <is>
        <t>Re-appoint Ms. Neelima Maheshwari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0" sId="2" odxf="1" dxf="1">
    <nc r="E1390" t="inlineStr">
      <is>
        <t>Ratify Sharp &amp; Tannan’s reappointment as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1" sId="2" odxf="1" dxf="1">
    <nc r="E1391" t="inlineStr">
      <is>
        <t>Re-appoint Pramod Maheshwari as Chairperson, Managing Director and Chief Executive Officer for five years with effect from 1 July 2017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2" sId="2" odxf="1" dxf="1">
    <nc r="E1392" t="inlineStr">
      <is>
        <t>Approve related party transactions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3" sId="2" odxf="1" dxf="1">
    <nc r="E1393" t="inlineStr">
      <is>
        <t>Amend the Main Objects clause of Memorandum of Association (MoA)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4" sId="2" odxf="1" dxf="1">
    <nc r="E139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5" sId="2" odxf="1" dxf="1">
    <nc r="E1395" t="inlineStr">
      <is>
        <t>To confirm interim dividend of Re. 1.0 per share (FV Rs. 10 each) paid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6" sId="2" odxf="1" dxf="1">
    <nc r="E1396" t="inlineStr">
      <is>
        <t>To reappoint S Kishore Babu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7" sId="2" odxf="1" dxf="1">
    <nc r="E1397" t="inlineStr">
      <is>
        <t>To ratify Brahmayya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8" sId="2" odxf="1" dxf="1">
    <nc r="E1398" t="inlineStr">
      <is>
        <t>To appoint M Rajiv Kumar as Non Executive Non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9" sId="2" odxf="1" dxf="1">
    <nc r="E1399" t="inlineStr">
      <is>
        <t>To appoint Sutanu Behuria as an Independent Director for a period of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0" sId="2" odxf="1" dxf="1">
    <nc r="E1400" t="inlineStr">
      <is>
        <t>To reappoint Vivek Paranjpe as an Independent Director for a period of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1" sId="2" odxf="1" dxf="1">
    <nc r="E1401" t="inlineStr">
      <is>
        <t>To reappoint S Kishore Babu as Chairperson and Managing Director for a period
of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2" sId="2" odxf="1" dxf="1">
    <nc r="E1402" t="inlineStr">
      <is>
        <t>Adoption of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3" sId="2" odxf="1" dxf="1">
    <nc r="E1403" t="inlineStr">
      <is>
        <t>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4" sId="2" odxf="1" dxf="1">
    <nc r="E1404" t="inlineStr">
      <is>
        <t>Confirm interim dividend of Rs. 1.8 and declare final dividend of Rs. 1.8 per equity share (face value Rs.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5" sId="2" odxf="1" dxf="1">
    <nc r="E1405" t="inlineStr">
      <is>
        <t>Reappoint Ashwani Windlass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6" sId="2" odxf="1" dxf="1">
    <nc r="E1406" t="inlineStr">
      <is>
        <t>Reappoint Sanjeev Mehra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7" sId="2" odxf="1" dxf="1">
    <nc r="E1407" t="inlineStr">
      <is>
        <t>Ratify reappointment of Deloitte Haskins &amp; Sells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8" sId="2" odxf="1" dxf="1">
    <nc r="E1408" t="inlineStr">
      <is>
        <t>Appoint Ms. Naina Lal Kidwai as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9" sId="2" odxf="1" dxf="1">
    <nc r="E1409" t="inlineStr">
      <is>
        <t>Appoint Sanjay Nayar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0" sId="2" odxf="1" dxf="1">
    <nc r="E1410" t="inlineStr">
      <is>
        <t>Reappoint Mohit Talwar as the Managing Director for three years w.e.f. 15 Jan 2016 and fix his remuneration at a maximum of Rs.150mn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1" sId="2" odxf="1" dxf="1">
    <nc r="E1411" t="inlineStr">
      <is>
        <t>To approve entering into Trademark Sub-License Agreement and other ancillary agreements, with Max Life Insurance Company Limited (Max Life) for allowing usage of trademarks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2" sId="2" odxf="1" dxf="1">
    <nc r="E141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3" sId="2" odxf="1" dxf="1">
    <nc r="E1413" t="inlineStr">
      <is>
        <t>Confirm dividend of Rs. 6.0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4" sId="2" odxf="1" dxf="1">
    <nc r="E1414" t="inlineStr">
      <is>
        <t>Reappoint M. Ravindran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5" sId="2" odxf="1" dxf="1">
    <nc r="E1415" t="inlineStr">
      <is>
        <t>To fix the remuneration of Walker Chandiok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6" sId="2" odxf="1" dxf="1">
    <nc r="E1416" t="inlineStr">
      <is>
        <t>Ratify reappointment of Narendra Kumar as Managing Director from 18 April 2016 to 31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7" sId="2" odxf="1" dxf="1">
    <nc r="E1417" t="inlineStr">
      <is>
        <t>Appoint E. S. Ranganathan as Managing Director beginning 1 June 2016 for a period of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8" sId="2" odxf="1" dxf="1">
    <nc r="E1418" t="inlineStr">
      <is>
        <t>Fix remuneration to be paid to E.S. Ranganathan beginning 1 June 2016 for a period of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9" sId="2" odxf="1" dxf="1">
    <nc r="E1419" t="inlineStr">
      <is>
        <t>Ratify payment of remuneration of Rs. 225,000 to Chandra Wadhwa &amp; Co.,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0" sId="2" odxf="1" dxf="1">
    <nc r="E1420" t="inlineStr">
      <is>
        <t>Ratify related party transactions of Rs.10.1 bn with GAIL (India) Limited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1" sId="2" odxf="1" dxf="1">
    <nc r="E1421" t="inlineStr">
      <is>
        <t>Ratify related party transactions of Rs.4.3 bn with GAIL (India) Limited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2" sId="2" odxf="1" dxf="1">
    <nc r="E1422" t="inlineStr">
      <is>
        <t>Approve borrowing limit upto Rs. 40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3" sId="2" odxf="1" dxf="1">
    <nc r="E1423" t="inlineStr">
      <is>
        <t>Create charges/mortgages on assets upto Rs. 40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4" sId="2" odxf="1" dxf="1">
    <nc r="E142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5" sId="2" odxf="1" dxf="1">
    <nc r="E1425" t="inlineStr">
      <is>
        <t>To Declare dividend on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6" sId="2" odxf="1" dxf="1">
    <nc r="E1426" t="inlineStr">
      <is>
        <t>Re-appointment Mukesh Tripathi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7" sId="2" odxf="1" dxf="1">
    <nc r="E1427" t="inlineStr">
      <is>
        <t>Ratify Sastry K Anandam &amp; Compnay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8" sId="2" odxf="1" dxf="1">
    <nc r="E1428" t="inlineStr">
      <is>
        <t>The board of directors or a committee of Directors are authorized to finalize all agreements for creating mortgage and/or charge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9" sId="2" odxf="1" dxf="1">
    <nc r="E1429" t="inlineStr">
      <is>
        <t>Fix the Remuneration paid to Shri Raju Bista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0" sId="2" odxf="1" dxf="1">
    <nc r="E1430" t="inlineStr">
      <is>
        <t>Approve remuneration of Rs. 3,50,000 payable to M/S R J Foel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1" sId="2" odxf="1" dxf="1">
    <nc r="E1431" t="inlineStr">
      <is>
        <t>To undertake Pipe manufacturing for its associate company Surya Global Steel Tubes to the extent of 5000 MT pipes having value of Rs 25 crores annually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2" sId="2" odxf="1" dxf="1">
    <nc r="E1432"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3" sId="2" odxf="1" dxf="1">
    <nc r="E1433" t="inlineStr">
      <is>
        <t>Re-appoint Ms. Soek Peng Sim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4" sId="2" odxf="1" dxf="1">
    <nc r="E1434" t="inlineStr">
      <is>
        <t>Ratify SR Batliboi &amp; Co LLP’s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5" sId="2" odxf="1" dxf="1">
    <nc r="E1435" t="inlineStr">
      <is>
        <t>Appoint Juan-Francisco Defalque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6" sId="2" odxf="1" dxf="1">
    <nc r="E1436" t="inlineStr">
      <is>
        <t>Appoint Kevin Gluskie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7" sId="2" odxf="1" dxf="1">
    <nc r="E1437" t="inlineStr">
      <is>
        <t>Approve remuneration of Rs. 225,000 payable to RJ Goel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8" sId="2" odxf="1" dxf="1">
    <nc r="E143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9" sId="2" odxf="1" dxf="1">
    <nc r="E1439" t="inlineStr">
      <is>
        <t>Re-appoint Dr. C Mohan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0" sId="2" odxf="1" dxf="1">
    <nc r="E1440" t="inlineStr">
      <is>
        <t>Declare final dividend of Rs.0.55 per share and confirm interim dividend of Rs. 0.50 per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1" sId="2" odxf="1" dxf="1">
    <nc r="E1441" t="inlineStr">
      <is>
        <t>Ratify Varma &amp; Varma’s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2" sId="2" odxf="1" dxf="1">
    <nc r="E1442" t="inlineStr">
      <is>
        <t>Approve remuneration of Rs. 85,000 payable to GNV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3" sId="2" odxf="1" dxf="1">
    <nc r="E1443" t="inlineStr">
      <is>
        <t>Approve merger of Phoenix Lamps Limited (a 63% listed subsidiary) with Suprajit Engineering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4" sId="2" odxf="1" dxf="1">
    <nc r="E1444"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5" sId="2" odxf="1" dxf="1">
    <nc r="E1445" t="inlineStr">
      <is>
        <t>Reappoint Shantilal Mehta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6" sId="2" odxf="1" dxf="1">
    <nc r="E1446" t="inlineStr">
      <is>
        <t>Ratify S. K. Patodia &amp;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7" sId="2" odxf="1" dxf="1">
    <nc r="E1447" t="inlineStr">
      <is>
        <t>Appoint Nemichand Mehta as Whole-time Director for five years from 1 September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8" sId="2" odxf="1" dxf="1">
    <nc r="E1448"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9" sId="2" odxf="1" dxf="1">
    <nc r="E1449" t="inlineStr">
      <is>
        <t>Declare dividend of Rs.2.50 per share (FV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0" sId="2" odxf="1" dxf="1">
    <nc r="E1450" t="inlineStr">
      <is>
        <t>Reappoint Sanjeev Kumar as Nominee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1" sId="2" odxf="1" dxf="1">
    <nc r="E1451" t="inlineStr">
      <is>
        <t>Fix remuneration of statutory auditors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2" sId="2" odxf="1" dxf="1">
    <nc r="E1452" t="inlineStr">
      <is>
        <t>Appoint Dr. JN Singh as Non-Executive Non-Independent Director (Nominee of
Government of Gujarat) with effect from 25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3" sId="2" odxf="1" dxf="1">
    <nc r="E1453" t="inlineStr">
      <is>
        <t>Appoint Sujit Gulati as Non-Executive Non-Independent Director (Nominee of
Government of Gujarat) with effect from 11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4" sId="2" odxf="1" dxf="1">
    <nc r="E1454" t="inlineStr">
      <is>
        <t>Appoint Dr. T. Natarajan as Non-Executive Non-Independent Director (Nominee of
Government of Gujarat) with effect with effect from 11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5" sId="2" odxf="1" dxf="1">
    <nc r="E1455" t="inlineStr">
      <is>
        <t>Ratify remuneration of Rs.200,000 payable to Dalwadi &amp; Associates, Cost
Accountant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6" sId="2" odxf="1" dxf="1">
    <nc r="E1456"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7" sId="2" odxf="1" dxf="1">
    <nc r="E1457" t="inlineStr">
      <is>
        <t>Confirm interim dividend of Re.1.0 per equity share of face value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8" sId="2" odxf="1" dxf="1">
    <nc r="E1458" t="inlineStr">
      <is>
        <t>Reappoint Ms. K Yashoda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9" sId="2" odxf="1" dxf="1">
    <nc r="E1459" t="inlineStr">
      <is>
        <t>Reappoint Sukumar Babu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0" sId="2" odxf="1" dxf="1">
    <nc r="E1460" t="inlineStr">
      <is>
        <t>Fix remuneration of Rs.0.3 mn for K.K Rao &amp; Associates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1" sId="2" odxf="1" dxf="1">
    <nc r="E1461" t="inlineStr">
      <is>
        <t>Adoption of financial statements (consolidated and standalone)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2" sId="2" odxf="1" dxf="1">
    <nc r="E1462" t="inlineStr">
      <is>
        <t>Declare dividend of Rs. 3 per equity share of face value 10 as final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3" sId="2" odxf="1" dxf="1">
    <nc r="E1463" t="inlineStr">
      <is>
        <t>Reappoint Sanjiv Chadha (DIN 00356187)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4" sId="2" odxf="1" dxf="1">
    <nc r="E1464" t="inlineStr">
      <is>
        <t>Reappoint Lodha &amp; Co as as statutory auditors for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5" sId="2" odxf="1" dxf="1">
    <nc r="E1465" t="inlineStr">
      <is>
        <t>Appoint Ranjit Singh (DIN 01651357) as Independent Director or five years upto 11 May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6" sId="2" odxf="1" dxf="1">
    <nc r="E1466" t="inlineStr">
      <is>
        <t>Ratify remuneration to Sanjay Gupta &amp; Associates,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7" sId="2" odxf="1" dxf="1">
    <nc r="E1467"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8" sId="2" odxf="1" dxf="1">
    <nc r="E1468" t="inlineStr">
      <is>
        <t>Declare final dividend of Rs.0.7 per share (FV Re 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9" sId="2" odxf="1" dxf="1">
    <nc r="E1469" t="inlineStr">
      <is>
        <t>Reappoint Vasistha C.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0" sId="2" odxf="1" dxf="1">
    <nc r="E1470" t="inlineStr">
      <is>
        <t>Reappoint Vikramkumar R.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1" sId="2" odxf="1" dxf="1">
    <nc r="E1471" t="inlineStr">
      <is>
        <t>Ratify appointment of Surana Maloo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2" sId="2" odxf="1" dxf="1">
    <nc r="E1472" t="inlineStr">
      <is>
        <t>Appoint Vipul H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3" sId="2" odxf="1" dxf="1">
    <nc r="E1473" t="inlineStr">
      <is>
        <t>Appoint Vipul H Patel as Executive Director and fix his remuneration for a period of three years w.e.f 20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4" sId="2" odxf="1" dxf="1">
    <nc r="E1474" t="inlineStr">
      <is>
        <t>Fix remuneration of Rs.0.2 mn for Rajendra Patel &amp; Associates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5" sId="2" odxf="1" dxf="1">
    <nc r="E1475" t="inlineStr">
      <is>
        <t>Provide rights to lenders to convert debt into equity upto Rs.20 bn, over and above the aggregate of its paid-up capital and free reserves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6" sId="2" odxf="1" dxf="1">
    <nc r="E147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7" sId="2" odxf="1" dxf="1">
    <nc r="E1477" t="inlineStr">
      <is>
        <t>Reappoint Ms. Rama Rajagopal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8" sId="2" odxf="1" dxf="1">
    <nc r="E1478" t="inlineStr">
      <is>
        <t>Ratify appointment of CNGSN &amp; Associates and Anil Nair &amp; Associates as joint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9" sId="2" odxf="1" dxf="1">
    <nc r="E1479" t="inlineStr">
      <is>
        <t>Reappoint Ms. Rama Rajagopal as an Executive Director for three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0" sId="2" odxf="1" dxf="1">
    <nc r="E148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1" sId="2" odxf="1" dxf="1">
    <nc r="E1481" t="inlineStr">
      <is>
        <t>Declare final dividend of Rs.2 per share (FV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2" sId="2" odxf="1" dxf="1">
    <nc r="E1482" t="inlineStr">
      <is>
        <t>Reappoint M.K Hamied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3" sId="2" odxf="1" dxf="1">
    <nc r="E1483" t="inlineStr">
      <is>
        <t>Appoint Walker Chandiok &amp; Co LLP as statutory auditor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4" sId="2" odxf="1" dxf="1">
    <nc r="E1484" t="inlineStr">
      <is>
        <t>Appoint Ms. Naina Lal Kidwai as Independent Director for a period of five years w.e.f 6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5" sId="2" odxf="1" dxf="1">
    <nc r="E1485" t="inlineStr">
      <is>
        <t>Reappoint S Radhakrishnan as Whole Time Director and fix his remuneration for a period of two years w.e.f 12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6" sId="2" odxf="1" dxf="1">
    <nc r="E1486" t="inlineStr">
      <is>
        <t>Appoint Umang Vohra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7" sId="2" odxf="1" dxf="1">
    <nc r="E1487" t="inlineStr">
      <is>
        <t>Appoint Umang Vohra as the MD and Global CEO and fix his remuneration for a period of five years w.e.f 1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8" sId="2" odxf="1" dxf="1">
    <nc r="E1488" t="inlineStr">
      <is>
        <t>Fix remuneration of Rs.1 mn for D.H Zaveri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9" sId="2" odxf="1" dxf="1">
    <nc r="E148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0" sId="2" odxf="1" dxf="1">
    <nc r="E1490" t="inlineStr">
      <is>
        <t>To declare final dividend of Rs.0.7 per equity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1" sId="2" odxf="1" dxf="1">
    <nc r="E1491" t="inlineStr">
      <is>
        <t>Reappoint Dinesh B. Patel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2" sId="2" odxf="1" dxf="1">
    <nc r="E1492" t="inlineStr">
      <is>
        <t>Reappoint Rahul A. Patel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3" sId="2" odxf="1" dxf="1">
    <nc r="E1493" t="inlineStr">
      <is>
        <t>Ratify Shah &amp; Shah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4" sId="2" odxf="1" dxf="1">
    <nc r="E1494" t="inlineStr">
      <is>
        <t>Approve increase in borrowing limit from Rs.80 bn to Rs. 90 bn (apart from temporary loans)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5" sId="2" odxf="1" dxf="1">
    <nc r="E1495" t="inlineStr">
      <is>
        <t>Creation of charges/ mortgages on assets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6" sId="2" odxf="1" dxf="1">
    <nc r="E1496" t="inlineStr">
      <is>
        <t>Approve private placement of securities aggregating Rs.10 bn by way of redeemable non-convertible debentures (NCDs)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7" sId="2" odxf="1" dxf="1">
    <nc r="E1497" t="inlineStr">
      <is>
        <t>Option to lenders for conversion of loans into full paid-up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8" sId="2" odxf="1" dxf="1">
    <nc r="E1498" t="inlineStr">
      <is>
        <t>Approve remuneration for Kiran J. Mehta &amp; Co and V. H. Shah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9" sId="2" odxf="1" dxf="1">
    <nc r="E1499" t="inlineStr">
      <is>
        <t>To authorize the company to charge Rs. 250 per document and actual expenses for delivery to shareholders in advance for the dispatch of documents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0" sId="2" odxf="1" dxf="1">
    <nc r="E1500" t="inlineStr">
      <is>
        <t>Keep the company’s register and copies of annual returns filed at the office of new Registrar and Share Transfer Agents (RTA), Link Intime India Private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1" sId="2" odxf="1" dxf="1">
    <nc r="E1501" t="inlineStr">
      <is>
        <t>Adoption of financial statements (consolidated and standalone)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2" sId="2" odxf="1" dxf="1">
    <nc r="E1502" t="inlineStr">
      <is>
        <t>Confirm the payment of interim dividend of Rs. 3 per equity share of face value 10 as final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3" sId="2" odxf="1" dxf="1">
    <nc r="E1503" t="inlineStr">
      <is>
        <t>Reappoint Navneet Kumar Saraf (DIN 00035686)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4" sId="2" odxf="1" dxf="1">
    <nc r="E1504" t="inlineStr">
      <is>
        <t>Reappoint Ashish Kumar Saraf (DIN 00035549)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5" sId="2" odxf="1" dxf="1">
    <nc r="E1505" t="inlineStr">
      <is>
        <t>Ratify M.L. Sharma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6" sId="2" odxf="1" dxf="1">
    <nc r="E1506" t="inlineStr">
      <is>
        <t>Ratify remuneration to NKJ &amp; Associates,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7" sId="2" odxf="1" dxf="1">
    <nc r="E1507" t="inlineStr">
      <is>
        <t>To charge shareholders in advance for the actual expense of delivery of documents in particular mode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8" sId="2" odxf="1" dxf="1">
    <nc r="E1508" t="inlineStr">
      <is>
        <t>Keep statutory registers, copies of return, financial accounts, etc. at the office of the Registrar and Transfer Agent at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9" sId="2" odxf="1" dxf="1">
    <nc r="E150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0" sId="2" odxf="1" dxf="1">
    <nc r="E1510" t="inlineStr">
      <is>
        <t>Ratify appointment of Walker Chandiok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1" sId="2" odxf="1" dxf="1">
    <nc r="E1511" t="inlineStr">
      <is>
        <t>Reappoint BK Syngal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2" sId="2" odxf="1" dxf="1">
    <nc r="E1512" t="inlineStr">
      <is>
        <t>Reappoint Vinod Kumar Bakshi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3" sId="2" odxf="1" dxf="1">
    <nc r="E1513" t="inlineStr">
      <is>
        <t>Reappoint Sureshkumar Agarwal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4" sId="2" odxf="1" dxf="1">
    <nc r="E1514" t="inlineStr">
      <is>
        <t>Appoint Sandeep Khurana as a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5" sId="2" odxf="1" dxf="1">
    <nc r="E1515" t="inlineStr">
      <is>
        <t>Amend the Articles of Association (AoA) in conformity with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6" sId="2" odxf="1" dxf="1">
    <nc r="E1516" t="inlineStr">
      <is>
        <t>Keep the register of members and other documents at the office of the Registrar and Transfer Agent in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7" sId="2" odxf="1" dxf="1">
    <nc r="E1517" t="inlineStr">
      <is>
        <t>Issuance of Equity Shares or Securities Convertible into Equity Shares upto USD 100 mn to be privately placed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8" sId="2" odxf="1" dxf="1">
    <nc r="E1518" t="inlineStr">
      <is>
        <t>To declassify Laxmi Narain Goel, Jawahar Lal Goel and Ashok Kumar Goel alongwith their respective family members and persons acting in concert with them as Promoters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9" sId="2" odxf="1" dxf="1">
    <nc r="E151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0" sId="2" odxf="1" dxf="1">
    <nc r="E1520" t="inlineStr">
      <is>
        <t>Reappoint Mr. Dinesh Sodha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1" sId="2" odxf="1" dxf="1">
    <nc r="E1521" t="inlineStr">
      <is>
        <t>Reappoint Mr. Hitesh Punjani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2" sId="2" odxf="1" dxf="1">
    <nc r="E1522" t="inlineStr">
      <is>
        <t>Ratify M/S JDNG &amp;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3" sId="2" odxf="1" dxf="1">
    <nc r="E1523" t="inlineStr">
      <is>
        <t>Approval of related party transaction with Momai Apparels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4" sId="2" odxf="1" dxf="1">
    <nc r="E1524" t="inlineStr">
      <is>
        <t>Revision in the remuneration of Mr. Harshad Thakkar, MD and Chairman (Executive)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5" sId="2" odxf="1" dxf="1">
    <nc r="E1525" t="inlineStr">
      <is>
        <t>Revision in the remuneration of Dinesh Sodha,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6" sId="2" odxf="1" dxf="1">
    <nc r="E1526" t="inlineStr">
      <is>
        <t>Revision in the remuneration of Hitesh Punjani,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7" sId="2" odxf="1" dxf="1">
    <nc r="E152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8" sId="2" odxf="1" dxf="1">
    <nc r="E1528" t="inlineStr">
      <is>
        <t>To declare final dividend of Rs.0.25 per equity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9" sId="2" odxf="1" dxf="1">
    <nc r="E1529" t="inlineStr">
      <is>
        <t>Reappoint Ms. Neha K. Jhunjhunwala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0" sId="2" odxf="1" dxf="1">
    <nc r="E1530" t="inlineStr">
      <is>
        <t>Ratify Sundarlal, Desai &amp; Kanodia’s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1" sId="2" odxf="1" dxf="1">
    <nc r="E1531" t="inlineStr">
      <is>
        <t>Ratify remuneration for Ashwani Kumar Gupta &amp; Co as cost auditors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2" sId="2" odxf="1" dxf="1">
    <nc r="E1532" t="inlineStr">
      <is>
        <t>Approve remuneration for B.F. Modi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3" sId="2" odxf="1" dxf="1">
    <nc r="E1533" t="inlineStr">
      <is>
        <t>To authorize the company to charge for delivery of documents to shareholders in advance for the dispatch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4" sId="2" odxf="1" dxf="1">
    <nc r="E1534"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5" sId="2" odxf="1" dxf="1">
    <nc r="E1535" t="inlineStr">
      <is>
        <t>Declare final dividend of Rs.0.40 per share (Face Value: Rs.2)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6" sId="2" odxf="1" dxf="1">
    <nc r="E1536" t="inlineStr">
      <is>
        <t>Re-appoint Dr. Anil Kumar Gupta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7" sId="2" odxf="1" dxf="1">
    <nc r="E1537" t="inlineStr">
      <is>
        <t>Re-appoint Ms. Charu Munjal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8" sId="2" odxf="1" dxf="1">
    <nc r="E1538" t="inlineStr">
      <is>
        <t>Reappoint SS Kothari Mehta &amp; Co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9" sId="2" odxf="1" dxf="1">
    <nc r="E1539" t="inlineStr">
      <is>
        <t>Reappoint Neeraj Munjal as Managing Director for five years with effect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0" sId="2" odxf="1" dxf="1">
    <nc r="E1540" t="inlineStr">
      <is>
        <t>Revise remuneration payable to Charu Munjal as Executive Director for two years effective 1 June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1" sId="2" odxf="1" dxf="1">
    <nc r="E1541" t="inlineStr">
      <is>
        <t>Revise remuneration payable to Dr. Anil Kumar Gupta as Executive Director for two years effective 20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2" sId="2" odxf="1" dxf="1">
    <nc r="E1542" t="inlineStr">
      <is>
        <t>Approve payment of minimum remuneration to Executive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3" sId="2" odxf="1" dxf="1">
    <nc r="E154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4" sId="2" odxf="1" dxf="1">
    <nc r="E1544" t="inlineStr">
      <is>
        <t>To declare final dividend of Rs.2.5 per equity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5" sId="2" odxf="1" dxf="1">
    <nc r="E1545" t="inlineStr">
      <is>
        <t>Reappoint S. P. Raj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6" sId="2" odxf="1" dxf="1">
    <nc r="E1546" t="inlineStr">
      <is>
        <t>Reappoint Kanodia Sanyal &amp; Associates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7" sId="2" odxf="1" dxf="1">
    <nc r="E1547" t="inlineStr">
      <is>
        <t>Approve related party transactions with Star Drilling Pte. Ltd. (SDPL), Singapore (associate company) for sale of pipes aggregating Rs.46.7 mn and providing security by creating pledge on mutual fund investments made by MSL upto USD 25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8" sId="2" odxf="1" dxf="1">
    <nc r="E1548" t="inlineStr">
      <is>
        <t>Ratify remuneration of Rs.0.13 mn (plus reimbursement of actual expenses) for R. J. Goel &amp; Co as cost auditors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9" sId="2" odxf="1" dxf="1">
    <nc r="E1549" t="inlineStr">
      <is>
        <t>Adoption of audited P&amp;L and balance sheet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0" sId="2" odxf="1" dxf="1">
    <nc r="E1550" t="inlineStr">
      <is>
        <t xml:space="preserve">To appoint a director in place of Smt. S. Naga Durga who retires by rotation and being eligible offers herself for re-appointment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1" sId="2" odxf="1" dxf="1">
    <nc r="E1551" t="inlineStr">
      <is>
        <t xml:space="preserve">To appoint a director in place of Shri. Ch. Harinath who retires by rotation and being eligible offers himself for re-appointment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2" sId="2" odxf="1" dxf="1">
    <nc r="E1552" t="inlineStr">
      <is>
        <t>Ratify appointment of M/S. Seshachalam &amp; Co as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3" sId="2" odxf="1" dxf="1">
    <nc r="E1553" t="inlineStr">
      <is>
        <t>Re-appoinment of Mr. Raghava Rao Suryadevara as chairman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4" sId="2" odxf="1" dxf="1">
    <nc r="E1554" t="inlineStr">
      <is>
        <t>Re-appoinment of Mr. Ch. Harinath as executive director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5" sId="2" odxf="1" dxf="1">
    <nc r="E1555" t="inlineStr">
      <is>
        <t>Re- appoinment of Mr. Krishna Mohan Ramineni as a director(finance and administration) and chief financial officer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6" sId="2" odxf="1" dxf="1">
    <nc r="E155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7" sId="2" odxf="1" dxf="1">
    <nc r="E1557" t="inlineStr">
      <is>
        <t>Declare dividend on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8" sId="2" odxf="1" dxf="1">
    <nc r="E1558" t="inlineStr">
      <is>
        <t>Reappoint Mr. Rajesh Mandawewala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9" sId="2" odxf="1" dxf="1">
    <nc r="E1559" t="inlineStr">
      <is>
        <t>Reappoint Mr. Braja Mishra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0" sId="2" odxf="1" dxf="1">
    <nc r="E1560" t="inlineStr">
      <is>
        <t>Ratify M/S Price Waterhouse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1" sId="2" odxf="1" dxf="1">
    <nc r="E1561" t="inlineStr">
      <is>
        <t>Approve remuneration of Rs. 0.6 mn payable to M/S Kiran J Mehta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2" sId="2" odxf="1" dxf="1">
    <nc r="E1562" t="inlineStr">
      <is>
        <t>Issuance of NCD not exceeding Rs 1500 crores on private placement basis in domestic or international market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3" sId="2" odxf="1" dxf="1">
    <nc r="E156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4" sId="2" odxf="1" dxf="1">
    <nc r="E1564" t="inlineStr">
      <is>
        <t>Declare dividend of Rs. 0.5 per share (FV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5" sId="2" odxf="1" dxf="1">
    <nc r="E1565" t="inlineStr">
      <is>
        <t>Reappoint Chakresh Kumar Jain (DIN 00086768)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6" sId="2" odxf="1" dxf="1">
    <nc r="E1566" t="inlineStr">
      <is>
        <t>Reappoint Yogesh Kumar Jain (DIN 00086811)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7" sId="2" odxf="1" dxf="1">
    <nc r="E1567" t="inlineStr">
      <is>
        <t>Reappoint Purushottam Agrawal &amp; Company as statutory auditors for one year till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8" sId="2" odxf="1" dxf="1">
    <nc r="E1568" t="inlineStr">
      <is>
        <t>Reappoint S.S. Kothari Mehta &amp; Co. as joint statutory auditors for one year till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9" sId="2" odxf="1" dxf="1">
    <nc r="E1569" t="inlineStr">
      <is>
        <t>Fix remuneration payable to R K G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0" sId="2" odxf="1" dxf="1">
    <nc r="E1570" t="inlineStr">
      <is>
        <t>Reappoint Pradeep Kumar Jain as Chairman &amp;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1" sId="2" odxf="1" dxf="1">
    <nc r="E1571" t="inlineStr">
      <is>
        <t>Reappoint Chakresh Kumar Jain as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2" sId="2" odxf="1" dxf="1">
    <nc r="E1572" t="inlineStr">
      <is>
        <t>Reappoint Yogesh Kumar Jain as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3" sId="2" odxf="1" dxf="1">
    <nc r="E1573" t="inlineStr">
      <is>
        <t>Reappoint Anil Kumar Rao as Wholetime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4" sId="2" odxf="1" dxf="1">
    <nc r="E157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5" sId="2" odxf="1" dxf="1">
    <nc r="E1575" t="inlineStr">
      <is>
        <t>Reappoint Vinay Pal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6" sId="2" odxf="1" dxf="1">
    <nc r="E1576" t="inlineStr">
      <is>
        <t>Ratify reappointment of Arun K. Gupta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7" sId="2" odxf="1" dxf="1">
    <nc r="E1577" t="inlineStr">
      <is>
        <t>Fix remuneration of Rs.0.2 mn for Jitender Navneet &amp; Company,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8" sId="2" odxf="1" dxf="1">
    <nc r="E157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9" sId="2" odxf="1" dxf="1">
    <nc r="E1579" t="inlineStr">
      <is>
        <t>Reappoint Lakshmanan Kannappan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0" sId="2" odxf="1" dxf="1">
    <nc r="E1580" t="inlineStr">
      <is>
        <t>Ratify GHG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1" sId="2" odxf="1" dxf="1">
    <nc r="E1581" t="inlineStr">
      <is>
        <t>Appoint Dinesh Raja Punniamurthy as an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2" sId="2" odxf="1" dxf="1">
    <nc r="E1582" t="inlineStr">
      <is>
        <t>Appoint Babita Singaram as an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3" sId="2" odxf="1" dxf="1">
    <nc r="E1583" t="inlineStr">
      <is>
        <t>Reappoint RS Ramani as Whole Time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4" sId="2" odxf="1" dxf="1">
    <nc r="E1584" t="inlineStr">
      <is>
        <t>Approve related party transactions with 8K Miles Media Pvt. Ltd. aggregating up to
Rs. 50 mn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5" sId="2" odxf="1" dxf="1">
    <nc r="E1585" t="inlineStr">
      <is>
        <t>Issue securities of up to Rs.5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6" sId="2" odxf="1" dxf="1">
    <nc r="E1586" t="inlineStr">
      <is>
        <t>Approval for sub division of equity shares from Face Value Rs. 10 each to Rs. 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7" sId="2" odxf="1" dxf="1">
    <nc r="E1587" t="inlineStr">
      <is>
        <t>Approval for increase in authorised share capital and alteration of capital clause in
the Memorandum of Association (MoA)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8" sId="2" odxf="1" dxf="1">
    <nc r="E1588" t="inlineStr">
      <is>
        <t>Approve issue of bonus shares in the ratio of 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9" sId="2" odxf="1" dxf="1">
    <nc r="E158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0" sId="2" odxf="1" dxf="1">
    <nc r="E1590" t="inlineStr">
      <is>
        <t>Confirm interim dividend of Rs. 1.25 per share and declare final dividend of Rs. 0.75 per share (Face Value Rs.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1" sId="2" odxf="1" dxf="1">
    <nc r="E1591" t="inlineStr">
      <is>
        <t>Reappoint R. Sridharan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2" sId="2" odxf="1" dxf="1">
    <nc r="E1592" t="inlineStr">
      <is>
        <t>Reappoint KC Samal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3" sId="2" odxf="1" dxf="1">
    <nc r="E1593" t="inlineStr">
      <is>
        <t>Appoint Dipankar Mahanta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4" sId="2" odxf="1" dxf="1">
    <nc r="E1594" t="inlineStr">
      <is>
        <t>Appoint S. Sankararaman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5" sId="2" odxf="1" dxf="1">
    <nc r="E1595" t="inlineStr">
      <is>
        <t>Appoint Pravat Keshari Nayak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6" sId="2" odxf="1" dxf="1">
    <nc r="E1596" t="inlineStr">
      <is>
        <t>Appoint Damodar Acharya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7" sId="2" odxf="1" dxf="1">
    <nc r="E1597" t="inlineStr">
      <is>
        <t>Appoint Maheswar Sahu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8" sId="2" odxf="1" dxf="1">
    <nc r="E1598" t="inlineStr">
      <is>
        <t>Appoint Nikunja Bihari Dhal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9" sId="2" odxf="1" dxf="1">
    <nc r="E1599" t="inlineStr">
      <is>
        <t>Appoint Basant Kumar Thakur as Director (HR)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0" sId="2" odxf="1" dxf="1">
    <nc r="E1600" t="inlineStr">
      <is>
        <t>Fix remuneration of Rs.0.25 mn for Tanmaya S Pradhan &amp; Co., as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1" sId="2" odxf="1" dxf="1">
    <nc r="F9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2" sId="2" odxf="1" dxf="1">
    <nc r="F9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3" sId="2" odxf="1" dxf="1">
    <nc r="F9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4" sId="2" odxf="1" dxf="1">
    <nc r="F9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5" sId="2" odxf="1" dxf="1">
    <nc r="F9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6" sId="2" odxf="1" dxf="1">
    <nc r="F9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7" sId="2" odxf="1" dxf="1">
    <nc r="F9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8" sId="2" odxf="1" dxf="1">
    <nc r="F9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9" sId="2" odxf="1" dxf="1">
    <nc r="F9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0" sId="2" odxf="1" dxf="1">
    <nc r="F9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1" sId="2" odxf="1" dxf="1">
    <nc r="F9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2" sId="2" odxf="1" dxf="1">
    <nc r="F9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3" sId="2" odxf="1" dxf="1">
    <nc r="F9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4" sId="2" odxf="1" dxf="1">
    <nc r="F9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5" sId="2" odxf="1" dxf="1">
    <nc r="F9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6" sId="2" odxf="1" dxf="1">
    <nc r="F9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7" sId="2" odxf="1" dxf="1">
    <nc r="F9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8" sId="2" odxf="1" dxf="1">
    <nc r="F9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9" sId="2" odxf="1" dxf="1">
    <nc r="F9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0" sId="2" odxf="1" dxf="1">
    <nc r="F9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1" sId="2" odxf="1" dxf="1">
    <nc r="F9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2" sId="2" odxf="1" dxf="1">
    <nc r="F9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3" sId="2" odxf="1" dxf="1">
    <nc r="F9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4" sId="2" odxf="1" dxf="1">
    <nc r="F9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5" sId="2" odxf="1" dxf="1">
    <nc r="F9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6" sId="2" odxf="1" dxf="1">
    <nc r="F9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7" sId="2" odxf="1" dxf="1">
    <nc r="F9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8" sId="2" odxf="1" dxf="1">
    <nc r="F9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9" sId="2" odxf="1" dxf="1">
    <nc r="F9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0" sId="2" odxf="1" dxf="1">
    <nc r="F9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1" sId="2" odxf="1" dxf="1">
    <nc r="F9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2" sId="2" odxf="1" dxf="1">
    <nc r="F9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3" sId="2" odxf="1" dxf="1">
    <nc r="F9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4" sId="2" odxf="1" dxf="1">
    <nc r="F9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5" sId="2" odxf="1" dxf="1">
    <nc r="F9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6" sId="2" odxf="1" dxf="1">
    <nc r="F9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7" sId="2" odxf="1" dxf="1">
    <nc r="F9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8" sId="2" odxf="1" dxf="1">
    <nc r="F9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9" sId="2" odxf="1" dxf="1">
    <nc r="F9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0" sId="2" odxf="1" dxf="1">
    <nc r="F9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1" sId="2" odxf="1" dxf="1">
    <nc r="F9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2" sId="2" odxf="1" dxf="1">
    <nc r="F9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3" sId="2" odxf="1" dxf="1">
    <nc r="F9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4" sId="2" odxf="1" dxf="1">
    <nc r="F9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5" sId="2" odxf="1" dxf="1">
    <nc r="F9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6" sId="2" odxf="1" dxf="1">
    <nc r="F9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7" sId="2" odxf="1" dxf="1">
    <nc r="F9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8" sId="2" odxf="1" dxf="1">
    <nc r="F9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9" sId="2" odxf="1" dxf="1">
    <nc r="F9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0" sId="2" odxf="1" dxf="1">
    <nc r="F9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1" sId="2" odxf="1" dxf="1">
    <nc r="F9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2" sId="2" odxf="1" dxf="1">
    <nc r="F9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3" sId="2" odxf="1" dxf="1">
    <nc r="F9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4" sId="2" odxf="1" dxf="1">
    <nc r="F9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5" sId="2" odxf="1" dxf="1">
    <nc r="F9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6" sId="2" odxf="1" dxf="1">
    <nc r="F9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7" sId="2" odxf="1" dxf="1">
    <nc r="F9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8" sId="2" odxf="1" dxf="1">
    <nc r="F9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9" sId="2" odxf="1" dxf="1">
    <nc r="F9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0" sId="2" odxf="1" dxf="1">
    <nc r="F9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1" sId="2" odxf="1" dxf="1">
    <nc r="F9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2" sId="2" odxf="1" dxf="1">
    <nc r="F9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3" sId="2" odxf="1" dxf="1">
    <nc r="F9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4" sId="2" odxf="1" dxf="1">
    <nc r="F9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5" sId="2" odxf="1" dxf="1">
    <nc r="F9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6" sId="2" odxf="1" dxf="1">
    <nc r="F9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7" sId="2" odxf="1" dxf="1">
    <nc r="F9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8" sId="2" odxf="1" dxf="1">
    <nc r="F98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9" sId="2" odxf="1" dxf="1">
    <nc r="F98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0" sId="2" odxf="1" dxf="1">
    <nc r="F98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1" sId="2" odxf="1" dxf="1">
    <nc r="F98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2" sId="2" odxf="1" dxf="1">
    <nc r="F98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3" sId="2" odxf="1" dxf="1">
    <nc r="F98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4" sId="2" odxf="1" dxf="1">
    <nc r="F99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5" sId="2" odxf="1" dxf="1">
    <nc r="F99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6" sId="2" odxf="1" dxf="1">
    <nc r="F99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7" sId="2" odxf="1" dxf="1">
    <nc r="F99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8" sId="2" odxf="1" dxf="1">
    <nc r="F99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9" sId="2" odxf="1" dxf="1">
    <nc r="F99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0" sId="2" odxf="1" dxf="1">
    <nc r="F99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1" sId="2" odxf="1" dxf="1">
    <nc r="F99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2" sId="2" odxf="1" dxf="1">
    <nc r="F99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3" sId="2" odxf="1" dxf="1">
    <nc r="F99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4" sId="2" odxf="1" dxf="1">
    <nc r="F100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5" sId="2" odxf="1" dxf="1">
    <nc r="F10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6" sId="2" odxf="1" dxf="1">
    <nc r="F10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7" sId="2" odxf="1" dxf="1">
    <nc r="F10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8" sId="2" odxf="1" dxf="1">
    <nc r="F10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9" sId="2" odxf="1" dxf="1">
    <nc r="F10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0" sId="2" odxf="1" dxf="1">
    <nc r="F10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1" sId="2" odxf="1" dxf="1">
    <nc r="F10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2" sId="2" odxf="1" dxf="1">
    <nc r="F10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3" sId="2" odxf="1" dxf="1">
    <nc r="F10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4" sId="2" odxf="1" dxf="1">
    <nc r="F10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5" sId="2" odxf="1" dxf="1">
    <nc r="F10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6" sId="2" odxf="1" dxf="1">
    <nc r="F10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7" sId="2" odxf="1" dxf="1">
    <nc r="F10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8" sId="2" odxf="1" dxf="1">
    <nc r="F10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9" sId="2" odxf="1" dxf="1">
    <nc r="F101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0" sId="2" odxf="1" dxf="1">
    <nc r="F101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1" sId="2" odxf="1" dxf="1">
    <nc r="F101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2" sId="2" odxf="1" dxf="1">
    <nc r="F101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3" sId="2" odxf="1" dxf="1">
    <nc r="F10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4" sId="2" odxf="1" dxf="1">
    <nc r="F10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5" sId="2" odxf="1" dxf="1">
    <nc r="F10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6" sId="2" odxf="1" dxf="1">
    <nc r="F10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7" sId="2" odxf="1" dxf="1">
    <nc r="F10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8" sId="2" odxf="1" dxf="1">
    <nc r="F10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9" sId="2" odxf="1" dxf="1">
    <nc r="F10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0" sId="2" odxf="1" dxf="1">
    <nc r="F10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1" sId="2" odxf="1" dxf="1">
    <nc r="F10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2" sId="2" odxf="1" dxf="1">
    <nc r="F10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3" sId="2" odxf="1" dxf="1">
    <nc r="F10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4" sId="2" odxf="1" dxf="1">
    <nc r="F10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5" sId="2" odxf="1" dxf="1">
    <nc r="F10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6" sId="2" odxf="1" dxf="1">
    <nc r="F10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7" sId="2" odxf="1" dxf="1">
    <nc r="F10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8" sId="2" odxf="1" dxf="1">
    <nc r="F10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9" sId="2" odxf="1" dxf="1">
    <nc r="F10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0" sId="2" odxf="1" dxf="1">
    <nc r="F10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1" sId="2" odxf="1" dxf="1">
    <nc r="F10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2" sId="2" odxf="1" dxf="1">
    <nc r="F10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3" sId="2" odxf="1" dxf="1">
    <nc r="F10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4" sId="2" odxf="1" dxf="1">
    <nc r="F10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5" sId="2" odxf="1" dxf="1">
    <nc r="F10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6" sId="2" odxf="1" dxf="1">
    <nc r="F10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7" sId="2" odxf="1" dxf="1">
    <nc r="F10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8" sId="2" odxf="1" dxf="1">
    <nc r="F10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9" sId="2" odxf="1" dxf="1">
    <nc r="F10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0" sId="2" odxf="1" dxf="1">
    <nc r="F10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1" sId="2" odxf="1" dxf="1">
    <nc r="F10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2" sId="2" odxf="1" dxf="1">
    <nc r="F10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3" sId="2" odxf="1" dxf="1">
    <nc r="F10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4" sId="2" odxf="1" dxf="1">
    <nc r="F10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5" sId="2" odxf="1" dxf="1">
    <nc r="F10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6" sId="2" odxf="1" dxf="1">
    <nc r="F10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7" sId="2" odxf="1" dxf="1">
    <nc r="F10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8" sId="2" odxf="1" dxf="1">
    <nc r="F10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9" sId="2" odxf="1" dxf="1">
    <nc r="F10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0" sId="2" odxf="1" dxf="1">
    <nc r="F10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1" sId="2" odxf="1" dxf="1">
    <nc r="F10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2" sId="2" odxf="1" dxf="1">
    <nc r="F10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3" sId="2" odxf="1" dxf="1">
    <nc r="F10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4" sId="2" odxf="1" dxf="1">
    <nc r="F10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5" sId="2" odxf="1" dxf="1">
    <nc r="F10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6" sId="2" odxf="1" dxf="1">
    <nc r="F10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7" sId="2" odxf="1" dxf="1">
    <nc r="F10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8" sId="2" odxf="1" dxf="1">
    <nc r="F10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9" sId="2" odxf="1" dxf="1">
    <nc r="F10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0" sId="2" odxf="1" dxf="1">
    <nc r="F10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1" sId="2" odxf="1" dxf="1">
    <nc r="F10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2" sId="2" odxf="1" dxf="1">
    <nc r="F10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3" sId="2" odxf="1" dxf="1">
    <nc r="F10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4" sId="2" odxf="1" dxf="1">
    <nc r="F10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5" sId="2" odxf="1" dxf="1">
    <nc r="F10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6" sId="2" odxf="1" dxf="1">
    <nc r="F10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7" sId="2" odxf="1" dxf="1">
    <nc r="F107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8" sId="2" odxf="1" dxf="1">
    <nc r="F107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9" sId="2" odxf="1" dxf="1">
    <nc r="F10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0" sId="2" odxf="1" dxf="1">
    <nc r="F10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1" sId="2" odxf="1" dxf="1">
    <nc r="F10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2" sId="2" odxf="1" dxf="1">
    <nc r="F10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3" sId="2" odxf="1" dxf="1">
    <nc r="F10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4" sId="2" odxf="1" dxf="1">
    <nc r="F10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5" sId="2" odxf="1" dxf="1">
    <nc r="F10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6" sId="2" odxf="1" dxf="1">
    <nc r="F10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7" sId="2" odxf="1" dxf="1">
    <nc r="F10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8" sId="2" odxf="1" dxf="1">
    <nc r="F10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9" sId="2" odxf="1" dxf="1">
    <nc r="F10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0" sId="2" odxf="1" dxf="1">
    <nc r="F10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1" sId="2" odxf="1" dxf="1">
    <nc r="F10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2" sId="2" odxf="1" dxf="1">
    <nc r="F10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3" sId="2" odxf="1" dxf="1">
    <nc r="F10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4" sId="2" odxf="1" dxf="1">
    <nc r="F10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5" sId="2" odxf="1" dxf="1">
    <nc r="F10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6" sId="2" odxf="1" dxf="1">
    <nc r="F10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7" sId="2" odxf="1" dxf="1">
    <nc r="F10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8" sId="2" odxf="1" dxf="1">
    <nc r="F10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9" sId="2" odxf="1" dxf="1">
    <nc r="F10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0" sId="2" odxf="1" dxf="1">
    <nc r="F10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1" sId="2" odxf="1" dxf="1">
    <nc r="F10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2" sId="2" odxf="1" dxf="1">
    <nc r="F10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3" sId="2" odxf="1" dxf="1">
    <nc r="F10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4" sId="2" odxf="1" dxf="1">
    <nc r="F11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5" sId="2" odxf="1" dxf="1">
    <nc r="F11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6" sId="2" odxf="1" dxf="1">
    <nc r="F11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7" sId="2" odxf="1" dxf="1">
    <nc r="F11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8" sId="2" odxf="1" dxf="1">
    <nc r="F11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9" sId="2" odxf="1" dxf="1">
    <nc r="F11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0" sId="2" odxf="1" dxf="1">
    <nc r="F11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1" sId="2" odxf="1" dxf="1">
    <nc r="F11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2" sId="2" odxf="1" dxf="1">
    <nc r="F11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3" sId="2" odxf="1" dxf="1">
    <nc r="F11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4" sId="2" odxf="1" dxf="1">
    <nc r="F11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5" sId="2" odxf="1" dxf="1">
    <nc r="F11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6" sId="2" odxf="1" dxf="1">
    <nc r="F11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7" sId="2" odxf="1" dxf="1">
    <nc r="F11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8" sId="2" odxf="1" dxf="1">
    <nc r="F11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9" sId="2" odxf="1" dxf="1">
    <nc r="F11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0" sId="2" odxf="1" dxf="1">
    <nc r="F11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1" sId="2" odxf="1" dxf="1">
    <nc r="F11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2" sId="2" odxf="1" dxf="1">
    <nc r="F11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3" sId="2" odxf="1" dxf="1">
    <nc r="F11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4" sId="2" odxf="1" dxf="1">
    <nc r="F11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5" sId="2" odxf="1" dxf="1">
    <nc r="F11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6" sId="2" odxf="1" dxf="1">
    <nc r="F11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7" sId="2" odxf="1" dxf="1">
    <nc r="F11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8" sId="2" odxf="1" dxf="1">
    <nc r="F11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9" sId="2" odxf="1" dxf="1">
    <nc r="F11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0" sId="2" odxf="1" dxf="1">
    <nc r="F11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1" sId="2" odxf="1" dxf="1">
    <nc r="F112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2" sId="2" odxf="1" dxf="1">
    <nc r="F112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3" sId="2" odxf="1" dxf="1">
    <nc r="F112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4" sId="2" odxf="1" dxf="1">
    <nc r="F113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5" sId="2" odxf="1" dxf="1">
    <nc r="F113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6" sId="2" odxf="1" dxf="1">
    <nc r="F113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7" sId="2" odxf="1" dxf="1">
    <nc r="F113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8" sId="2" odxf="1" dxf="1">
    <nc r="F113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9" sId="2" odxf="1" dxf="1">
    <nc r="F113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0" sId="2" odxf="1" dxf="1">
    <nc r="F113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1" sId="2" odxf="1" dxf="1">
    <nc r="F113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2" sId="2" odxf="1" dxf="1">
    <nc r="F113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3" sId="2" odxf="1" dxf="1">
    <nc r="F113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4" sId="2" odxf="1" dxf="1">
    <nc r="F114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5" sId="2" odxf="1" dxf="1">
    <nc r="F114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6" sId="2" odxf="1" dxf="1">
    <nc r="F114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7" sId="2" odxf="1" dxf="1">
    <nc r="F114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8" sId="2" odxf="1" dxf="1">
    <nc r="F114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9" sId="2" odxf="1" dxf="1">
    <nc r="F114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0" sId="2" odxf="1" dxf="1">
    <nc r="F114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1" sId="2" odxf="1" dxf="1">
    <nc r="F114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2" sId="2" odxf="1" dxf="1">
    <nc r="F114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3" sId="2" odxf="1" dxf="1">
    <nc r="F11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4" sId="2" odxf="1" dxf="1">
    <nc r="F11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5" sId="2" odxf="1" dxf="1">
    <nc r="F11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6" sId="2" odxf="1" dxf="1">
    <nc r="F11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7" sId="2" odxf="1" dxf="1">
    <nc r="F11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8" sId="2" odxf="1" dxf="1">
    <nc r="F11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9" sId="2" odxf="1" dxf="1">
    <nc r="F11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0" sId="2" odxf="1" dxf="1">
    <nc r="F11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1" sId="2" odxf="1" dxf="1">
    <nc r="F11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2" sId="2" odxf="1" dxf="1">
    <nc r="F11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3" sId="2" odxf="1" dxf="1">
    <nc r="F11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4" sId="2" odxf="1" dxf="1">
    <nc r="F11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5" sId="2" odxf="1" dxf="1">
    <nc r="F11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6" sId="2" odxf="1" dxf="1">
    <nc r="F11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7" sId="2" odxf="1" dxf="1">
    <nc r="F11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8" sId="2" odxf="1" dxf="1">
    <nc r="F11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9" sId="2" odxf="1" dxf="1">
    <nc r="F11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0" sId="2" odxf="1" dxf="1">
    <nc r="F11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1" sId="2" odxf="1" dxf="1">
    <nc r="F11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2" sId="2" odxf="1" dxf="1">
    <nc r="F11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3" sId="2" odxf="1" dxf="1">
    <nc r="F11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4" sId="2" odxf="1" dxf="1">
    <nc r="F11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5" sId="2" odxf="1" dxf="1">
    <nc r="F11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6" sId="2" odxf="1" dxf="1">
    <nc r="F11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7" sId="2" odxf="1" dxf="1">
    <nc r="F11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8" sId="2" odxf="1" dxf="1">
    <nc r="F11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9" sId="2" odxf="1" dxf="1">
    <nc r="F11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0" sId="2" odxf="1" dxf="1">
    <nc r="F11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1" sId="2" odxf="1" dxf="1">
    <nc r="F11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2" sId="2" odxf="1" dxf="1">
    <nc r="F11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3" sId="2" odxf="1" dxf="1">
    <nc r="F11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4" sId="2" odxf="1" dxf="1">
    <nc r="F11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5" sId="2" odxf="1" dxf="1">
    <nc r="F11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6" sId="2" odxf="1" dxf="1">
    <nc r="F11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7" sId="2" odxf="1" dxf="1">
    <nc r="F11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8" sId="2" odxf="1" dxf="1">
    <nc r="F11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9" sId="2" odxf="1" dxf="1">
    <nc r="F11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0" sId="2" odxf="1" dxf="1">
    <nc r="F11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1" sId="2" odxf="1" dxf="1">
    <nc r="F11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2" sId="2" odxf="1" dxf="1">
    <nc r="F11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3" sId="2" odxf="1" dxf="1">
    <nc r="F11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4" sId="2" odxf="1" dxf="1">
    <nc r="F11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5" sId="2" odxf="1" dxf="1">
    <nc r="F11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6" sId="2" odxf="1" dxf="1">
    <nc r="F11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7" sId="2" odxf="1" dxf="1">
    <nc r="F11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8" sId="2" odxf="1" dxf="1">
    <nc r="F11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9" sId="2" odxf="1" dxf="1">
    <nc r="F11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0" sId="2" odxf="1" dxf="1">
    <nc r="F11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1" sId="2" odxf="1" dxf="1">
    <nc r="F11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2" sId="2" odxf="1" dxf="1">
    <nc r="F11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3" sId="2" odxf="1" dxf="1">
    <nc r="F11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4" sId="2" odxf="1" dxf="1">
    <nc r="F12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5" sId="2" odxf="1" dxf="1">
    <nc r="F12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6" sId="2" odxf="1" dxf="1">
    <nc r="F12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7" sId="2" odxf="1" dxf="1">
    <nc r="F12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8" sId="2" odxf="1" dxf="1">
    <nc r="F12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9" sId="2" odxf="1" dxf="1">
    <nc r="F12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0" sId="2" odxf="1" dxf="1">
    <nc r="F12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1" sId="2" odxf="1" dxf="1">
    <nc r="F12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2" sId="2" odxf="1" dxf="1">
    <nc r="F12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3" sId="2" odxf="1" dxf="1">
    <nc r="F12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4" sId="2" odxf="1" dxf="1">
    <nc r="F12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5" sId="2" odxf="1" dxf="1">
    <nc r="F12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6" sId="2" odxf="1" dxf="1">
    <nc r="F12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7" sId="2" odxf="1" dxf="1">
    <nc r="F12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8" sId="2" odxf="1" dxf="1">
    <nc r="F12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9" sId="2" odxf="1" dxf="1">
    <nc r="F12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0" sId="2" odxf="1" dxf="1">
    <nc r="F12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1" sId="2" odxf="1" dxf="1">
    <nc r="F12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2" sId="2" odxf="1" dxf="1">
    <nc r="F12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3" sId="2" odxf="1" dxf="1">
    <nc r="F12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4" sId="2" odxf="1" dxf="1">
    <nc r="F12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5" sId="2" odxf="1" dxf="1">
    <nc r="F12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6" sId="2" odxf="1" dxf="1">
    <nc r="F12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7" sId="2" odxf="1" dxf="1">
    <nc r="F12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8" sId="2" odxf="1" dxf="1">
    <nc r="F12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9" sId="2" odxf="1" dxf="1">
    <nc r="F12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0" sId="2" odxf="1" dxf="1">
    <nc r="F12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1" sId="2" odxf="1" dxf="1">
    <nc r="F12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2" sId="2" odxf="1" dxf="1">
    <nc r="F12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3" sId="2" odxf="1" dxf="1">
    <nc r="F12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4" sId="2" odxf="1" dxf="1">
    <nc r="F12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5" sId="2" odxf="1" dxf="1">
    <nc r="F12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6" sId="2" odxf="1" dxf="1">
    <nc r="F12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7" sId="2" odxf="1" dxf="1">
    <nc r="F12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8" sId="2" odxf="1" dxf="1">
    <nc r="F12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9" sId="2" odxf="1" dxf="1">
    <nc r="F12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0" sId="2" odxf="1" dxf="1">
    <nc r="F12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1" sId="2" odxf="1" dxf="1">
    <nc r="F12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2" sId="2" odxf="1" dxf="1">
    <nc r="F12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3" sId="2" odxf="1" dxf="1">
    <nc r="F12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4" sId="2" odxf="1" dxf="1">
    <nc r="F12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5" sId="2" odxf="1" dxf="1">
    <nc r="F12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6" sId="2" odxf="1" dxf="1">
    <nc r="F12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7" sId="2" odxf="1" dxf="1">
    <nc r="F12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8" sId="2" odxf="1" dxf="1">
    <nc r="F12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9" sId="2" odxf="1" dxf="1">
    <nc r="F12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0" sId="2" odxf="1" dxf="1">
    <nc r="F12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1" sId="2" odxf="1" dxf="1">
    <nc r="F12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2" sId="2" odxf="1" dxf="1">
    <nc r="F12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3" sId="2" odxf="1" dxf="1">
    <nc r="F12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4" sId="2" odxf="1" dxf="1">
    <nc r="F12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5" sId="2" odxf="1" dxf="1">
    <nc r="F12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6" sId="2" odxf="1" dxf="1">
    <nc r="F12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7" sId="2" odxf="1" dxf="1">
    <nc r="F12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8" sId="2" odxf="1" dxf="1">
    <nc r="F12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9" sId="2" odxf="1" dxf="1">
    <nc r="F12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0" sId="2" odxf="1" dxf="1">
    <nc r="F12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1" sId="2" odxf="1" dxf="1">
    <nc r="F12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2" sId="2" odxf="1" dxf="1">
    <nc r="F12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3" sId="2" odxf="1" dxf="1">
    <nc r="F12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4" sId="2" odxf="1" dxf="1">
    <nc r="F12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5" sId="2" odxf="1" dxf="1">
    <nc r="F12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6" sId="2" odxf="1" dxf="1">
    <nc r="F12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7" sId="2" odxf="1" dxf="1">
    <nc r="F12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8" sId="2" odxf="1" dxf="1">
    <nc r="F12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9" sId="2" odxf="1" dxf="1">
    <nc r="F12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0" sId="2" odxf="1" dxf="1">
    <nc r="F12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1" sId="2" odxf="1" dxf="1">
    <nc r="F12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2" sId="2" odxf="1" dxf="1">
    <nc r="F12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3" sId="2" odxf="1" dxf="1">
    <nc r="F12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4" sId="2" odxf="1" dxf="1">
    <nc r="F12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5" sId="2" odxf="1" dxf="1">
    <nc r="F12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6" sId="2" odxf="1" dxf="1">
    <nc r="F12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7" sId="2" odxf="1" dxf="1">
    <nc r="F12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8" sId="2" odxf="1" dxf="1">
    <nc r="F12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9" sId="2" odxf="1" dxf="1">
    <nc r="F12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0" sId="2" odxf="1" dxf="1">
    <nc r="F12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1" sId="2" odxf="1" dxf="1">
    <nc r="F12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2" sId="2" odxf="1" dxf="1">
    <nc r="F12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3" sId="2" odxf="1" dxf="1">
    <nc r="F12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4" sId="2" odxf="1" dxf="1">
    <nc r="F12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5" sId="2" odxf="1" dxf="1">
    <nc r="F12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6" sId="2" odxf="1" dxf="1">
    <nc r="F12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7" sId="2" odxf="1" dxf="1">
    <nc r="F12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8" sId="2" odxf="1" dxf="1">
    <nc r="F12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9" sId="2" odxf="1" dxf="1">
    <nc r="F12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0" sId="2" odxf="1" dxf="1">
    <nc r="F12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1" sId="2" odxf="1" dxf="1">
    <nc r="F12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2" sId="2" odxf="1" dxf="1">
    <nc r="F12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3" sId="2" odxf="1" dxf="1">
    <nc r="F12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4" sId="2" odxf="1" dxf="1">
    <nc r="F12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5" sId="2" odxf="1" dxf="1">
    <nc r="F12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6" sId="2" odxf="1" dxf="1">
    <nc r="F12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7" sId="2" odxf="1" dxf="1">
    <nc r="F12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8" sId="2" odxf="1" dxf="1">
    <nc r="F12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9" sId="2" odxf="1" dxf="1">
    <nc r="F12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0" sId="2" odxf="1" dxf="1">
    <nc r="F12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1" sId="2" odxf="1" dxf="1">
    <nc r="F12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2" sId="2" odxf="1" dxf="1">
    <nc r="F12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3" sId="2" odxf="1" dxf="1">
    <nc r="F12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4" sId="2" odxf="1" dxf="1">
    <nc r="F13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5" sId="2" odxf="1" dxf="1">
    <nc r="F13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6" sId="2" odxf="1" dxf="1">
    <nc r="F13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7" sId="2" odxf="1" dxf="1">
    <nc r="F13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8" sId="2" odxf="1" dxf="1">
    <nc r="F13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9" sId="2" odxf="1" dxf="1">
    <nc r="F13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0" sId="2" odxf="1" dxf="1">
    <nc r="F13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1" sId="2" odxf="1" dxf="1">
    <nc r="F13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2" sId="2" odxf="1" dxf="1">
    <nc r="F13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3" sId="2" odxf="1" dxf="1">
    <nc r="F13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4" sId="2" odxf="1" dxf="1">
    <nc r="F13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5" sId="2" odxf="1" dxf="1">
    <nc r="F13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6" sId="2" odxf="1" dxf="1">
    <nc r="F13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7" sId="2" odxf="1" dxf="1">
    <nc r="F13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8" sId="2" odxf="1" dxf="1">
    <nc r="F13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9" sId="2" odxf="1" dxf="1">
    <nc r="F13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0" sId="2" odxf="1" dxf="1">
    <nc r="F13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1" sId="2" odxf="1" dxf="1">
    <nc r="F13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2" sId="2" odxf="1" dxf="1">
    <nc r="F13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3" sId="2" odxf="1" dxf="1">
    <nc r="F13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4" sId="2" odxf="1" dxf="1">
    <nc r="F13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5" sId="2" odxf="1" dxf="1">
    <nc r="F13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6" sId="2" odxf="1" dxf="1">
    <nc r="F13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7" sId="2" odxf="1" dxf="1">
    <nc r="F13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8" sId="2" odxf="1" dxf="1">
    <nc r="F13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9" sId="2" odxf="1" dxf="1">
    <nc r="F13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0" sId="2" odxf="1" dxf="1">
    <nc r="F13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1" sId="2" odxf="1" dxf="1">
    <nc r="F13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2" sId="2" odxf="1" dxf="1">
    <nc r="F13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3" sId="2" odxf="1" dxf="1">
    <nc r="F13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4" sId="2" odxf="1" dxf="1">
    <nc r="F13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5" sId="2" odxf="1" dxf="1">
    <nc r="F13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6" sId="2" odxf="1" dxf="1">
    <nc r="F13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7" sId="2" odxf="1" dxf="1">
    <nc r="F13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8" sId="2" odxf="1" dxf="1">
    <nc r="F13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9" sId="2" odxf="1" dxf="1">
    <nc r="F13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0" sId="2" odxf="1" dxf="1">
    <nc r="F13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1" sId="2" odxf="1" dxf="1">
    <nc r="F13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2" sId="2" odxf="1" dxf="1">
    <nc r="F13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3" sId="2" odxf="1" dxf="1">
    <nc r="F13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4" sId="2" odxf="1" dxf="1">
    <nc r="F13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5" sId="2" odxf="1" dxf="1">
    <nc r="F13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6" sId="2" odxf="1" dxf="1">
    <nc r="F13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7" sId="2" odxf="1" dxf="1">
    <nc r="F13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8" sId="2" odxf="1" dxf="1">
    <nc r="F13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9" sId="2" odxf="1" dxf="1">
    <nc r="F13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0" sId="2" odxf="1" dxf="1">
    <nc r="F13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1" sId="2" odxf="1" dxf="1">
    <nc r="F13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2" sId="2" odxf="1" dxf="1">
    <nc r="F13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3" sId="2" odxf="1" dxf="1">
    <nc r="F13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4" sId="2" odxf="1" dxf="1">
    <nc r="F13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5" sId="2" odxf="1" dxf="1">
    <nc r="F13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6" sId="2" odxf="1" dxf="1">
    <nc r="F13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7" sId="2" odxf="1" dxf="1">
    <nc r="F13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8" sId="2" odxf="1" dxf="1">
    <nc r="F13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9" sId="2" odxf="1" dxf="1">
    <nc r="F13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0" sId="2" odxf="1" dxf="1">
    <nc r="F13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1" sId="2" odxf="1" dxf="1">
    <nc r="F13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2" sId="2" odxf="1" dxf="1">
    <nc r="F13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3" sId="2" odxf="1" dxf="1">
    <nc r="F13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4" sId="2" odxf="1" dxf="1">
    <nc r="F13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5" sId="2" odxf="1" dxf="1">
    <nc r="F13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6" sId="2" odxf="1" dxf="1">
    <nc r="F13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7" sId="2" odxf="1" dxf="1">
    <nc r="F13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8" sId="2" odxf="1" dxf="1">
    <nc r="F13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9" sId="2" odxf="1" dxf="1">
    <nc r="F13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0" sId="2" odxf="1" dxf="1">
    <nc r="F13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1" sId="2" odxf="1" dxf="1">
    <nc r="F13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2" sId="2" odxf="1" dxf="1">
    <nc r="F13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3" sId="2" odxf="1" dxf="1">
    <nc r="F13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4" sId="2" odxf="1" dxf="1">
    <nc r="F13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5" sId="2" odxf="1" dxf="1">
    <nc r="F13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6" sId="2" odxf="1" dxf="1">
    <nc r="F13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7" sId="2" odxf="1" dxf="1">
    <nc r="F13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8" sId="2" odxf="1" dxf="1">
    <nc r="F13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9" sId="2" odxf="1" dxf="1">
    <nc r="F13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0" sId="2" odxf="1" dxf="1">
    <nc r="F13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1" sId="2" odxf="1" dxf="1">
    <nc r="F13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2" sId="2" odxf="1" dxf="1">
    <nc r="F13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3" sId="2" odxf="1" dxf="1">
    <nc r="F13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4" sId="2" odxf="1" dxf="1">
    <nc r="F13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5" sId="2" odxf="1" dxf="1">
    <nc r="F13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6" sId="2" odxf="1" dxf="1">
    <nc r="F13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7" sId="2" odxf="1" dxf="1">
    <nc r="F13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8" sId="2" odxf="1" dxf="1">
    <nc r="F13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9" sId="2" odxf="1" dxf="1">
    <nc r="F13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0" sId="2" odxf="1" dxf="1">
    <nc r="F13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1" sId="2" odxf="1" dxf="1">
    <nc r="F13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2" sId="2" odxf="1" dxf="1">
    <nc r="F13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3" sId="2" odxf="1" dxf="1">
    <nc r="F13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4" sId="2" odxf="1" dxf="1">
    <nc r="F13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5" sId="2" odxf="1" dxf="1">
    <nc r="F13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6" sId="2" odxf="1" dxf="1">
    <nc r="F13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7" sId="2" odxf="1" dxf="1">
    <nc r="F13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8" sId="2" odxf="1" dxf="1">
    <nc r="F13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9" sId="2" odxf="1" dxf="1">
    <nc r="F13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0" sId="2" odxf="1" dxf="1">
    <nc r="F13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1" sId="2" odxf="1" dxf="1">
    <nc r="F13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2" sId="2" odxf="1" dxf="1">
    <nc r="F13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3" sId="2" odxf="1" dxf="1">
    <nc r="F13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4" sId="2" odxf="1" dxf="1">
    <nc r="F14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5" sId="2" odxf="1" dxf="1">
    <nc r="F14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6" sId="2" odxf="1" dxf="1">
    <nc r="F14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7" sId="2" odxf="1" dxf="1">
    <nc r="F14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8" sId="2" odxf="1" dxf="1">
    <nc r="F14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9" sId="2" odxf="1" dxf="1">
    <nc r="F14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0" sId="2" odxf="1" dxf="1">
    <nc r="F14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1" sId="2" odxf="1" dxf="1">
    <nc r="F14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2" sId="2" odxf="1" dxf="1">
    <nc r="F14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3" sId="2" odxf="1" dxf="1">
    <nc r="F14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4" sId="2" odxf="1" dxf="1">
    <nc r="F14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5" sId="2" odxf="1" dxf="1">
    <nc r="F14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6" sId="2" odxf="1" dxf="1">
    <nc r="F14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7" sId="2" odxf="1" dxf="1">
    <nc r="F14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8" sId="2" odxf="1" dxf="1">
    <nc r="F14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9" sId="2" odxf="1" dxf="1">
    <nc r="F14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0" sId="2" odxf="1" dxf="1">
    <nc r="F14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1" sId="2" odxf="1" dxf="1">
    <nc r="F14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2" sId="2" odxf="1" dxf="1">
    <nc r="F14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3" sId="2" odxf="1" dxf="1">
    <nc r="F14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4" sId="2" odxf="1" dxf="1">
    <nc r="F14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5" sId="2" odxf="1" dxf="1">
    <nc r="F14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6" sId="2" odxf="1" dxf="1">
    <nc r="F14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7" sId="2" odxf="1" dxf="1">
    <nc r="F14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8" sId="2" odxf="1" dxf="1">
    <nc r="F14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9" sId="2" odxf="1" dxf="1">
    <nc r="F14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0" sId="2" odxf="1" dxf="1">
    <nc r="F14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1" sId="2" odxf="1" dxf="1">
    <nc r="F142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2" sId="2" odxf="1" dxf="1">
    <nc r="F142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3" sId="2" odxf="1" dxf="1">
    <nc r="F142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4" sId="2" odxf="1" dxf="1">
    <nc r="F143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5" sId="2" odxf="1" dxf="1">
    <nc r="F143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6" sId="2" odxf="1" dxf="1">
    <nc r="F14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7" sId="2" odxf="1" dxf="1">
    <nc r="F14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8" sId="2" odxf="1" dxf="1">
    <nc r="F14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9" sId="2" odxf="1" dxf="1">
    <nc r="F14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0" sId="2" odxf="1" dxf="1">
    <nc r="F14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1" sId="2" odxf="1" dxf="1">
    <nc r="F14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2" sId="2" odxf="1" dxf="1">
    <nc r="F14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3" sId="2" odxf="1" dxf="1">
    <nc r="F14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4" sId="2" odxf="1" dxf="1">
    <nc r="F14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5" sId="2" odxf="1" dxf="1">
    <nc r="F14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6" sId="2" odxf="1" dxf="1">
    <nc r="F14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7" sId="2" odxf="1" dxf="1">
    <nc r="F14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8" sId="2" odxf="1" dxf="1">
    <nc r="F14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9" sId="2" odxf="1" dxf="1">
    <nc r="F14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0" sId="2" odxf="1" dxf="1">
    <nc r="F14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1" sId="2" odxf="1" dxf="1">
    <nc r="F14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2" sId="2" odxf="1" dxf="1">
    <nc r="F14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3" sId="2" odxf="1" dxf="1">
    <nc r="F14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4" sId="2" odxf="1" dxf="1">
    <nc r="F14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5" sId="2" odxf="1" dxf="1">
    <nc r="F14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6" sId="2" odxf="1" dxf="1">
    <nc r="F14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7" sId="2" odxf="1" dxf="1">
    <nc r="F14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8" sId="2" odxf="1" dxf="1">
    <nc r="F14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9" sId="2" odxf="1" dxf="1">
    <nc r="F14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0" sId="2" odxf="1" dxf="1">
    <nc r="F14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1" sId="2" odxf="1" dxf="1">
    <nc r="F14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2" sId="2" odxf="1" dxf="1">
    <nc r="F14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3" sId="2" odxf="1" dxf="1">
    <nc r="F14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4" sId="2" odxf="1" dxf="1">
    <nc r="F14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5" sId="2" odxf="1" dxf="1">
    <nc r="F14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6" sId="2" odxf="1" dxf="1">
    <nc r="F14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7" sId="2" odxf="1" dxf="1">
    <nc r="F14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8" sId="2" odxf="1" dxf="1">
    <nc r="F14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9" sId="2" odxf="1" dxf="1">
    <nc r="F14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0" sId="2" odxf="1" dxf="1">
    <nc r="F14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1" sId="2" odxf="1" dxf="1">
    <nc r="F14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2" sId="2" odxf="1" dxf="1">
    <nc r="F14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3" sId="2" odxf="1" dxf="1">
    <nc r="F14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4" sId="2" odxf="1" dxf="1">
    <nc r="F14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5" sId="2" odxf="1" dxf="1">
    <nc r="F14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6" sId="2" odxf="1" dxf="1">
    <nc r="F14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7" sId="2" odxf="1" dxf="1">
    <nc r="F14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8" sId="2" odxf="1" dxf="1">
    <nc r="F14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9" sId="2" odxf="1" dxf="1">
    <nc r="F14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0" sId="2" odxf="1" dxf="1">
    <nc r="F14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1" sId="2" odxf="1" dxf="1">
    <nc r="F14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2" sId="2" odxf="1" dxf="1">
    <nc r="F14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3" sId="2" odxf="1" dxf="1">
    <nc r="F14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4" sId="2" odxf="1" dxf="1">
    <nc r="F14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5" sId="2" odxf="1" dxf="1">
    <nc r="F14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6" sId="2" odxf="1" dxf="1">
    <nc r="F14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7" sId="2" odxf="1" dxf="1">
    <nc r="F14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8" sId="2" odxf="1" dxf="1">
    <nc r="F14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9" sId="2" odxf="1" dxf="1">
    <nc r="F14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0" sId="2" odxf="1" dxf="1">
    <nc r="F14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1" sId="2" odxf="1" dxf="1">
    <nc r="F14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2" sId="2" odxf="1" dxf="1">
    <nc r="F14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3" sId="2" odxf="1" dxf="1">
    <nc r="F14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4" sId="2" odxf="1" dxf="1">
    <nc r="F14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5" sId="2" odxf="1" dxf="1">
    <nc r="F14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6" sId="2" odxf="1" dxf="1">
    <nc r="F14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7" sId="2" odxf="1" dxf="1">
    <nc r="F14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8" sId="2" odxf="1" dxf="1">
    <nc r="F14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9" sId="2" odxf="1" dxf="1">
    <nc r="F14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0" sId="2" odxf="1" dxf="1">
    <nc r="F14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1" sId="2" odxf="1" dxf="1">
    <nc r="F14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2" sId="2" odxf="1" dxf="1">
    <nc r="F14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3" sId="2" odxf="1" dxf="1">
    <nc r="F14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4" sId="2" odxf="1" dxf="1">
    <nc r="F15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5" sId="2" odxf="1" dxf="1">
    <nc r="F15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6" sId="2" odxf="1" dxf="1">
    <nc r="F15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7" sId="2" odxf="1" dxf="1">
    <nc r="F15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8" sId="2" odxf="1" dxf="1">
    <nc r="F15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9" sId="2" odxf="1" dxf="1">
    <nc r="F15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0" sId="2" odxf="1" dxf="1">
    <nc r="F15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1" sId="2" odxf="1" dxf="1">
    <nc r="F15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2" sId="2" odxf="1" dxf="1">
    <nc r="F15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3" sId="2" odxf="1" dxf="1">
    <nc r="F15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4" sId="2" odxf="1" dxf="1">
    <nc r="F15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5" sId="2" odxf="1" dxf="1">
    <nc r="F15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6" sId="2" odxf="1" dxf="1">
    <nc r="F15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7" sId="2" odxf="1" dxf="1">
    <nc r="F15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8" sId="2" odxf="1" dxf="1">
    <nc r="F15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9" sId="2" odxf="1" dxf="1">
    <nc r="F15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0" sId="2" odxf="1" dxf="1">
    <nc r="F15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1" sId="2" odxf="1" dxf="1">
    <nc r="F15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2" sId="2" odxf="1" dxf="1">
    <nc r="F15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3" sId="2" odxf="1" dxf="1">
    <nc r="F15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4" sId="2" odxf="1" dxf="1">
    <nc r="F15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5" sId="2" odxf="1" dxf="1">
    <nc r="F15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6" sId="2" odxf="1" dxf="1">
    <nc r="F15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7" sId="2" odxf="1" dxf="1">
    <nc r="F15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8" sId="2" odxf="1" dxf="1">
    <nc r="F15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9" sId="2" odxf="1" dxf="1">
    <nc r="F15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0" sId="2" odxf="1" dxf="1">
    <nc r="F15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1" sId="2" odxf="1" dxf="1">
    <nc r="F15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2" sId="2" odxf="1" dxf="1">
    <nc r="F15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3" sId="2" odxf="1" dxf="1">
    <nc r="F15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4" sId="2" odxf="1" dxf="1">
    <nc r="F15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5" sId="2" odxf="1" dxf="1">
    <nc r="F15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6" sId="2" odxf="1" dxf="1">
    <nc r="F15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7" sId="2" odxf="1" dxf="1">
    <nc r="F15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8" sId="2" odxf="1" dxf="1">
    <nc r="F15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9" sId="2" odxf="1" dxf="1">
    <nc r="F15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0" sId="2" odxf="1" dxf="1">
    <nc r="F15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1" sId="2" odxf="1" dxf="1">
    <nc r="F15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2" sId="2" odxf="1" dxf="1">
    <nc r="F15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3" sId="2" odxf="1" dxf="1">
    <nc r="F15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4" sId="2" odxf="1" dxf="1">
    <nc r="F15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5" sId="2" odxf="1" dxf="1">
    <nc r="F15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6" sId="2" odxf="1" dxf="1">
    <nc r="F15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7" sId="2" odxf="1" dxf="1">
    <nc r="F15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8" sId="2" odxf="1" dxf="1">
    <nc r="F15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9" sId="2" odxf="1" dxf="1">
    <nc r="F15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0" sId="2" odxf="1" dxf="1">
    <nc r="F15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1" sId="2" odxf="1" dxf="1">
    <nc r="F15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2" sId="2" odxf="1" dxf="1">
    <nc r="F15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3" sId="2" odxf="1" dxf="1">
    <nc r="F154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4" sId="2" odxf="1" dxf="1">
    <nc r="F155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5" sId="2" odxf="1" dxf="1">
    <nc r="F155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6" sId="2" odxf="1" dxf="1">
    <nc r="F155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7" sId="2" odxf="1" dxf="1">
    <nc r="F155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8" sId="2" odxf="1" dxf="1">
    <nc r="F155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9" sId="2" odxf="1" dxf="1">
    <nc r="F155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0" sId="2" odxf="1" dxf="1">
    <nc r="F155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1" sId="2" odxf="1" dxf="1">
    <nc r="F15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2" sId="2" odxf="1" dxf="1">
    <nc r="F15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3" sId="2" odxf="1" dxf="1">
    <nc r="F15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4" sId="2" odxf="1" dxf="1">
    <nc r="F15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5" sId="2" odxf="1" dxf="1">
    <nc r="F156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6" sId="2" odxf="1" dxf="1">
    <nc r="F156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7" sId="2" odxf="1" dxf="1">
    <nc r="F15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8" sId="2" odxf="1" dxf="1">
    <nc r="F15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9" sId="2" odxf="1" dxf="1">
    <nc r="F15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0" sId="2" odxf="1" dxf="1">
    <nc r="F15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1" sId="2" odxf="1" dxf="1">
    <nc r="F15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2" sId="2" odxf="1" dxf="1">
    <nc r="F15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3" sId="2" odxf="1" dxf="1">
    <nc r="F15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4" sId="2" odxf="1" dxf="1">
    <nc r="F15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5" sId="2" odxf="1" dxf="1">
    <nc r="F15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6" sId="2" odxf="1" dxf="1">
    <nc r="F15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7" sId="2" odxf="1" dxf="1">
    <nc r="F15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8" sId="2" odxf="1" dxf="1">
    <nc r="F15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9" sId="2" odxf="1" dxf="1">
    <nc r="F15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0" sId="2" odxf="1" dxf="1">
    <nc r="F15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1" sId="2" odxf="1" dxf="1">
    <nc r="F15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2" sId="2" odxf="1" dxf="1">
    <nc r="F15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3" sId="2" odxf="1" dxf="1">
    <nc r="F15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4" sId="2" odxf="1" dxf="1">
    <nc r="F15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5" sId="2" odxf="1" dxf="1">
    <nc r="F15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6" sId="2" odxf="1" dxf="1">
    <nc r="F15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7" sId="2" odxf="1" dxf="1">
    <nc r="F15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8" sId="2" odxf="1" dxf="1">
    <nc r="F15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9" sId="2" odxf="1" dxf="1">
    <nc r="F15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0" sId="2" odxf="1" dxf="1">
    <nc r="F15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1" sId="2" odxf="1" dxf="1">
    <nc r="F15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2" sId="2" odxf="1" dxf="1">
    <nc r="F15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3" sId="2" odxf="1" dxf="1">
    <nc r="F15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4" sId="2" odxf="1" dxf="1">
    <nc r="F15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5" sId="2" odxf="1" dxf="1">
    <nc r="F15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6" sId="2" odxf="1" dxf="1">
    <nc r="F15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7" sId="2" odxf="1" dxf="1">
    <nc r="F15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8" sId="2" odxf="1" dxf="1">
    <nc r="F15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9" sId="2" odxf="1" dxf="1">
    <nc r="F15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0" sId="2" odxf="1" dxf="1">
    <nc r="F15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1" sId="2" odxf="1" dxf="1">
    <nc r="F15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2" sId="2" odxf="1" dxf="1">
    <nc r="F15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3" sId="2" odxf="1" dxf="1">
    <nc r="F15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4" sId="2" odxf="1" dxf="1">
    <nc r="F16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5" sId="2" odxf="1" dxf="1">
    <nc r="G9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6" sId="2" odxf="1" dxf="1">
    <nc r="G9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7" sId="2" odxf="1" dxf="1">
    <nc r="G9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8" sId="2" odxf="1" dxf="1">
    <nc r="G9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9" sId="2" odxf="1" dxf="1">
    <nc r="G9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0" sId="2" odxf="1" dxf="1">
    <nc r="G9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1" sId="2" odxf="1" dxf="1">
    <nc r="G9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2" sId="2" odxf="1" dxf="1">
    <nc r="G9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3" sId="2" odxf="1" dxf="1">
    <nc r="G9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4" sId="2" odxf="1" dxf="1">
    <nc r="G9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5" sId="2" odxf="1" dxf="1">
    <nc r="G9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6" sId="2" odxf="1" dxf="1">
    <nc r="G9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7" sId="2" odxf="1" dxf="1">
    <nc r="G9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8" sId="2" odxf="1" dxf="1">
    <nc r="G9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9" sId="2" odxf="1" dxf="1">
    <nc r="G931" t="inlineStr">
      <is>
        <t>Against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0" sId="2" odxf="1" dxf="1">
    <nc r="G9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1" sId="2" odxf="1" dxf="1">
    <nc r="G9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2" sId="2" odxf="1" dxf="1">
    <nc r="G9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3" sId="2" odxf="1" dxf="1">
    <nc r="G9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4" sId="2" odxf="1" dxf="1">
    <nc r="G9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5" sId="2" odxf="1" dxf="1">
    <nc r="G9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6" sId="2" odxf="1" dxf="1">
    <nc r="G9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7" sId="2" odxf="1" dxf="1">
    <nc r="G9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8" sId="2" odxf="1" dxf="1">
    <nc r="G9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9" sId="2" odxf="1" dxf="1">
    <nc r="G9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0" sId="2" odxf="1" dxf="1">
    <nc r="G9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1" sId="2" odxf="1" dxf="1">
    <nc r="G9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2" sId="2" odxf="1" dxf="1">
    <nc r="G9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3" sId="2" odxf="1" dxf="1">
    <nc r="G9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4" sId="2" odxf="1" dxf="1">
    <nc r="G9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5" sId="2" odxf="1" dxf="1">
    <nc r="G9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6" sId="2" odxf="1" dxf="1">
    <nc r="G9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7" sId="2" odxf="1" dxf="1">
    <nc r="G9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8" sId="2" odxf="1" dxf="1">
    <nc r="G9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9" sId="2" odxf="1" dxf="1">
    <nc r="G9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0" sId="2" odxf="1" dxf="1">
    <nc r="G9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1" sId="2" odxf="1" dxf="1">
    <nc r="G9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2" sId="2" odxf="1" dxf="1">
    <nc r="G9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3" sId="2" odxf="1" dxf="1">
    <nc r="G9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4" sId="2" odxf="1" dxf="1">
    <nc r="G9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5" sId="2" odxf="1" dxf="1">
    <nc r="G9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6" sId="2" odxf="1" dxf="1">
    <nc r="G9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7" sId="2" odxf="1" dxf="1">
    <nc r="G9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8" sId="2" odxf="1" dxf="1">
    <nc r="G9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9" sId="2" odxf="1" dxf="1">
    <nc r="G9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0" sId="2" odxf="1" dxf="1">
    <nc r="G9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1" sId="2" odxf="1" dxf="1">
    <nc r="G9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2" sId="2" odxf="1" dxf="1">
    <nc r="G9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3" sId="2" odxf="1" dxf="1">
    <nc r="G9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4" sId="2" odxf="1" dxf="1">
    <nc r="G9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5" sId="2" odxf="1" dxf="1">
    <nc r="G9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6" sId="2" odxf="1" dxf="1">
    <nc r="G9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7" sId="2" odxf="1" dxf="1">
    <nc r="G9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8" sId="2" odxf="1" dxf="1">
    <nc r="G9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9" sId="2" odxf="1" dxf="1">
    <nc r="G9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0" sId="2" odxf="1" dxf="1">
    <nc r="G9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1" sId="2" odxf="1" dxf="1">
    <nc r="G9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2" sId="2" odxf="1" dxf="1">
    <nc r="G9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3" sId="2" odxf="1" dxf="1">
    <nc r="G9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4" sId="2" odxf="1" dxf="1">
    <nc r="G9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5" sId="2" odxf="1" dxf="1">
    <nc r="G9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6" sId="2" odxf="1" dxf="1">
    <nc r="G9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7" sId="2" odxf="1" dxf="1">
    <nc r="G9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8" sId="2" odxf="1" dxf="1">
    <nc r="G9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9" sId="2" odxf="1" dxf="1">
    <nc r="G9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0" sId="2" odxf="1" dxf="1">
    <nc r="G9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1" sId="2" odxf="1" dxf="1">
    <nc r="G9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2" sId="2" odxf="1" dxf="1">
    <nc r="G9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3" sId="2" odxf="1" dxf="1">
    <nc r="G9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4" sId="2" odxf="1" dxf="1">
    <nc r="G9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5" sId="2" odxf="1" dxf="1">
    <nc r="G9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6" sId="2" odxf="1" dxf="1">
    <nc r="G9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7" sId="2" odxf="1" dxf="1">
    <nc r="G9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8" sId="2" odxf="1" dxf="1">
    <nc r="G9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9" sId="2" odxf="1" dxf="1">
    <nc r="G9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0" sId="2" odxf="1" dxf="1">
    <nc r="G9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1" sId="2" odxf="1" dxf="1">
    <nc r="G9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2" sId="2" odxf="1" dxf="1">
    <nc r="G9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3" sId="2" odxf="1" dxf="1">
    <nc r="G9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4" sId="2" odxf="1" dxf="1">
    <nc r="G9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5" sId="2" odxf="1" dxf="1">
    <nc r="G9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6" sId="2" odxf="1" dxf="1">
    <nc r="G9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7" sId="2" odxf="1" dxf="1">
    <nc r="G9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8" sId="2" odxf="1" dxf="1">
    <nc r="G10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9" sId="2" odxf="1" dxf="1">
    <nc r="G10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0" sId="2" odxf="1" dxf="1">
    <nc r="G10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1" sId="2" odxf="1" dxf="1">
    <nc r="G10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2" sId="2" odxf="1" dxf="1">
    <nc r="G10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3" sId="2" odxf="1" dxf="1">
    <nc r="G10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4" sId="2" odxf="1" dxf="1">
    <nc r="G10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5" sId="2" odxf="1" dxf="1">
    <nc r="G10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6" sId="2" odxf="1" dxf="1">
    <nc r="G10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7" sId="2" odxf="1" dxf="1">
    <nc r="G10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8" sId="2" odxf="1" dxf="1">
    <nc r="G10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9" sId="2" odxf="1" dxf="1">
    <nc r="G10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0" sId="2" odxf="1" dxf="1">
    <nc r="G10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1" sId="2" odxf="1" dxf="1">
    <nc r="G10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2" sId="2" odxf="1" dxf="1">
    <nc r="G10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3" sId="2" odxf="1" dxf="1">
    <nc r="G10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4" sId="2" odxf="1" dxf="1">
    <nc r="G10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5" sId="2" odxf="1" dxf="1">
    <nc r="G10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6" sId="2" odxf="1" dxf="1">
    <nc r="G10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7" sId="2" odxf="1" dxf="1">
    <nc r="G10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8" sId="2" odxf="1" dxf="1">
    <nc r="G10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9" sId="2" odxf="1" dxf="1">
    <nc r="G10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0" sId="2" odxf="1" dxf="1">
    <nc r="G10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1" sId="2" odxf="1" dxf="1">
    <nc r="G10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2" sId="2" odxf="1" dxf="1">
    <nc r="G10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3" sId="2" odxf="1" dxf="1">
    <nc r="G10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4" sId="2" odxf="1" dxf="1">
    <nc r="G1026"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5" sId="2" odxf="1" dxf="1">
    <nc r="G1027"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6" sId="2" odxf="1" dxf="1">
    <nc r="G1028"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7" sId="2" odxf="1" dxf="1">
    <nc r="G1029"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8" sId="2" odxf="1" dxf="1">
    <nc r="G1030"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9" sId="2" odxf="1" dxf="1">
    <nc r="G1031"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0" sId="2" odxf="1" dxf="1">
    <nc r="G1032"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1" sId="2" odxf="1" dxf="1">
    <nc r="G1033"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2" sId="2" odxf="1" dxf="1">
    <nc r="G1034"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3" sId="2" odxf="1" dxf="1">
    <nc r="G1035"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4" sId="2" odxf="1" dxf="1">
    <nc r="G1036"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5" sId="2" odxf="1" dxf="1">
    <nc r="G1037"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6" sId="2" odxf="1" dxf="1">
    <nc r="G1038"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7" sId="2" odxf="1" dxf="1">
    <nc r="G10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8" sId="2" odxf="1" dxf="1">
    <nc r="G10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9" sId="2" odxf="1" dxf="1">
    <nc r="G10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0" sId="2" odxf="1" dxf="1">
    <nc r="G10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1" sId="2" odxf="1" dxf="1">
    <nc r="G10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2" sId="2" odxf="1" dxf="1">
    <nc r="G10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3" sId="2" odxf="1" dxf="1">
    <nc r="G10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4" sId="2" odxf="1" dxf="1">
    <nc r="G10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5" sId="2" odxf="1" dxf="1">
    <nc r="G10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6" sId="2" odxf="1" dxf="1">
    <nc r="G10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7" sId="2" odxf="1" dxf="1">
    <nc r="G10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8" sId="2" odxf="1" dxf="1">
    <nc r="G10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9" sId="2" odxf="1" dxf="1">
    <nc r="G10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0" sId="2" odxf="1" dxf="1">
    <nc r="G10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1" sId="2" odxf="1" dxf="1">
    <nc r="G10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2" sId="2" odxf="1" dxf="1">
    <nc r="G10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3" sId="2" odxf="1" dxf="1">
    <nc r="G10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4" sId="2" odxf="1" dxf="1">
    <nc r="G10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5" sId="2" odxf="1" dxf="1">
    <nc r="G10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6" sId="2" odxf="1" dxf="1">
    <nc r="G10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7" sId="2" odxf="1" dxf="1">
    <nc r="G10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8" sId="2" odxf="1" dxf="1">
    <nc r="G10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9" sId="2" odxf="1" dxf="1">
    <nc r="G10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0" sId="2" odxf="1" dxf="1">
    <nc r="G10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1" sId="2" odxf="1" dxf="1">
    <nc r="G10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2" sId="2" odxf="1" dxf="1">
    <nc r="G10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3" sId="2" odxf="1" dxf="1">
    <nc r="G10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4" sId="2" odxf="1" dxf="1">
    <nc r="G10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5" sId="2" odxf="1" dxf="1">
    <nc r="G10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6" sId="2" odxf="1" dxf="1">
    <nc r="G10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7" sId="2" odxf="1" dxf="1">
    <nc r="G10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8" sId="2" odxf="1" dxf="1">
    <nc r="G10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9" sId="2" odxf="1" dxf="1">
    <nc r="G10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0" sId="2" odxf="1" dxf="1">
    <nc r="G10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1" sId="2" odxf="1" dxf="1">
    <nc r="G10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2" sId="2" odxf="1" dxf="1">
    <nc r="G10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3" sId="2" odxf="1" dxf="1">
    <nc r="G10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4" sId="2" odxf="1" dxf="1">
    <nc r="G10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5" sId="2" odxf="1" dxf="1">
    <nc r="G10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6" sId="2" odxf="1" dxf="1">
    <nc r="G10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7" sId="2" odxf="1" dxf="1">
    <nc r="G10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8" sId="2" odxf="1" dxf="1">
    <nc r="G10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9" sId="2" odxf="1" dxf="1">
    <nc r="G10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0" sId="2" odxf="1" dxf="1">
    <nc r="G10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1" sId="2" odxf="1" dxf="1">
    <nc r="G10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2" sId="2" odxf="1" dxf="1">
    <nc r="G10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3" sId="2" odxf="1" dxf="1">
    <nc r="G10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4" sId="2" odxf="1" dxf="1">
    <nc r="G10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5" sId="2" odxf="1" dxf="1">
    <nc r="G10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6" sId="2" odxf="1" dxf="1">
    <nc r="G10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7" sId="2" odxf="1" dxf="1">
    <nc r="G10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8" sId="2" odxf="1" dxf="1">
    <nc r="G10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9" sId="2" odxf="1" dxf="1">
    <nc r="G10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0" sId="2" odxf="1" dxf="1">
    <nc r="G10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1" sId="2" odxf="1" dxf="1">
    <nc r="G10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2" sId="2" odxf="1" dxf="1">
    <nc r="G10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3" sId="2" odxf="1" dxf="1">
    <nc r="G10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4" sId="2" odxf="1" dxf="1">
    <nc r="G10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5" sId="2" odxf="1" dxf="1">
    <nc r="G10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6" sId="2" odxf="1" dxf="1">
    <nc r="G10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7" sId="2" odxf="1" dxf="1">
    <nc r="G10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8" sId="2" odxf="1" dxf="1">
    <nc r="G11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9" sId="2" odxf="1" dxf="1">
    <nc r="G11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0" sId="2" odxf="1" dxf="1">
    <nc r="G11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1" sId="2" odxf="1" dxf="1">
    <nc r="G11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2" sId="2" odxf="1" dxf="1">
    <nc r="G11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3" sId="2" odxf="1" dxf="1">
    <nc r="G11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4" sId="2" odxf="1" dxf="1">
    <nc r="G11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5" sId="2" odxf="1" dxf="1">
    <nc r="G11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6" sId="2" odxf="1" dxf="1">
    <nc r="G11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7" sId="2" odxf="1" dxf="1">
    <nc r="G11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8" sId="2" odxf="1" dxf="1">
    <nc r="G11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9" sId="2" odxf="1" dxf="1">
    <nc r="G11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0" sId="2" odxf="1" dxf="1">
    <nc r="G11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1" sId="2" odxf="1" dxf="1">
    <nc r="G11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2" sId="2" odxf="1" dxf="1">
    <nc r="G11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3" sId="2" odxf="1" dxf="1">
    <nc r="G11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4" sId="2" odxf="1" dxf="1">
    <nc r="G11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5" sId="2" odxf="1" dxf="1">
    <nc r="G11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6" sId="2" odxf="1" dxf="1">
    <nc r="G11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7" sId="2" odxf="1" dxf="1">
    <nc r="G11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8" sId="2" odxf="1" dxf="1">
    <nc r="G11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9" sId="2" odxf="1" dxf="1">
    <nc r="G11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0" sId="2" odxf="1" dxf="1">
    <nc r="G11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1" sId="2" odxf="1" dxf="1">
    <nc r="G11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2" sId="2" odxf="1" dxf="1">
    <nc r="G11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3" sId="2" odxf="1" dxf="1">
    <nc r="G11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4" sId="2" odxf="1" dxf="1">
    <nc r="G11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5" sId="2" odxf="1" dxf="1">
    <nc r="G11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6" sId="2" odxf="1" dxf="1">
    <nc r="G11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7" sId="2" odxf="1" dxf="1">
    <nc r="G11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8" sId="2" odxf="1" dxf="1">
    <nc r="G11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9" sId="2" odxf="1" dxf="1">
    <nc r="G11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0" sId="2" odxf="1" dxf="1">
    <nc r="G11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1" sId="2" odxf="1" dxf="1">
    <nc r="G11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2" sId="2" odxf="1" dxf="1">
    <nc r="G11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3" sId="2" odxf="1" dxf="1">
    <nc r="G11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4" sId="2" odxf="1" dxf="1">
    <nc r="G11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5" sId="2" odxf="1" dxf="1">
    <nc r="G11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6" sId="2" odxf="1" dxf="1">
    <nc r="G11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7" sId="2" odxf="1" dxf="1">
    <nc r="G11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8" sId="2" odxf="1" dxf="1">
    <nc r="G11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9" sId="2" odxf="1" dxf="1">
    <nc r="G11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0" sId="2" odxf="1" dxf="1">
    <nc r="G11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1" sId="2" odxf="1" dxf="1">
    <nc r="G11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2" sId="2" odxf="1" dxf="1">
    <nc r="G11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3" sId="2" odxf="1" dxf="1">
    <nc r="G11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4" sId="2" odxf="1" dxf="1">
    <nc r="G11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5" sId="2" odxf="1" dxf="1">
    <nc r="G11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6" sId="2" odxf="1" dxf="1">
    <nc r="G11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7" sId="2" odxf="1" dxf="1">
    <nc r="G11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8" sId="2" odxf="1" dxf="1">
    <nc r="G11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9" sId="2" odxf="1" dxf="1">
    <nc r="G11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0" sId="2" odxf="1" dxf="1">
    <nc r="G11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1" sId="2" odxf="1" dxf="1">
    <nc r="G11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2" sId="2" odxf="1" dxf="1">
    <nc r="G11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3" sId="2" odxf="1" dxf="1">
    <nc r="G11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4" sId="2" odxf="1" dxf="1">
    <nc r="G11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5" sId="2" odxf="1" dxf="1">
    <nc r="G11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6" sId="2" odxf="1" dxf="1">
    <nc r="G11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7" sId="2" odxf="1" dxf="1">
    <nc r="G11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8" sId="2" odxf="1" dxf="1">
    <nc r="G11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9" sId="2" odxf="1" dxf="1">
    <nc r="G11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0" sId="2" odxf="1" dxf="1">
    <nc r="G11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1" sId="2" odxf="1" dxf="1">
    <nc r="G11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2" sId="2" odxf="1" dxf="1">
    <nc r="G11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3" sId="2" odxf="1" dxf="1">
    <nc r="G11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4" sId="2" odxf="1" dxf="1">
    <nc r="G11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5" sId="2" odxf="1" dxf="1">
    <nc r="G11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6" sId="2" odxf="1" dxf="1">
    <nc r="G11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7" sId="2" odxf="1" dxf="1">
    <nc r="G11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8" sId="2" odxf="1" dxf="1">
    <nc r="G11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9" sId="2" odxf="1" dxf="1">
    <nc r="G11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0" sId="2" odxf="1" dxf="1">
    <nc r="G11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1" sId="2" odxf="1" dxf="1">
    <nc r="G11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2" sId="2" odxf="1" dxf="1">
    <nc r="G11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3" sId="2" odxf="1" dxf="1">
    <nc r="G11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4" sId="2" odxf="1" dxf="1">
    <nc r="G11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5" sId="2" odxf="1" dxf="1">
    <nc r="G11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6" sId="2" odxf="1" dxf="1">
    <nc r="G11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7" sId="2" odxf="1" dxf="1">
    <nc r="G11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8" sId="2" odxf="1" dxf="1">
    <nc r="G11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9" sId="2" odxf="1" dxf="1">
    <nc r="G11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0" sId="2" odxf="1" dxf="1">
    <nc r="G11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1" sId="2" odxf="1" dxf="1">
    <nc r="G11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2" sId="2" odxf="1" dxf="1">
    <nc r="G11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3" sId="2" odxf="1" dxf="1">
    <nc r="G11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4" sId="2" odxf="1" dxf="1">
    <nc r="G11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5" sId="2" odxf="1" dxf="1">
    <nc r="G11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6" sId="2" odxf="1" dxf="1">
    <nc r="G11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7" sId="2" odxf="1" dxf="1">
    <nc r="G11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8" sId="2" odxf="1" dxf="1">
    <nc r="G11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9" sId="2" odxf="1" dxf="1">
    <nc r="G11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0" sId="2" odxf="1" dxf="1">
    <nc r="G11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1" sId="2" odxf="1" dxf="1">
    <nc r="G11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2" sId="2" odxf="1" dxf="1">
    <nc r="G11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3" sId="2" odxf="1" dxf="1">
    <nc r="G11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4" sId="2" odxf="1" dxf="1">
    <nc r="G11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5" sId="2" odxf="1" dxf="1">
    <nc r="G11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6" sId="2" odxf="1" dxf="1">
    <nc r="G11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7" sId="2" odxf="1" dxf="1">
    <nc r="G11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8" sId="2" odxf="1" dxf="1">
    <nc r="G12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9" sId="2" odxf="1" dxf="1">
    <nc r="G12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0" sId="2" odxf="1" dxf="1">
    <nc r="G12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1" sId="2" odxf="1" dxf="1">
    <nc r="G12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2" sId="2" odxf="1" dxf="1">
    <nc r="G12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3" sId="2" odxf="1" dxf="1">
    <nc r="G12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4" sId="2" odxf="1" dxf="1">
    <nc r="G12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5" sId="2" odxf="1" dxf="1">
    <nc r="G12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6" sId="2" odxf="1" dxf="1">
    <nc r="G12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7" sId="2" odxf="1" dxf="1">
    <nc r="G12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8" sId="2" odxf="1" dxf="1">
    <nc r="G12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9" sId="2" odxf="1" dxf="1">
    <nc r="G12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0" sId="2" odxf="1" dxf="1">
    <nc r="G12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1" sId="2" odxf="1" dxf="1">
    <nc r="G12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2" sId="2" odxf="1" dxf="1">
    <nc r="G12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3" sId="2" odxf="1" dxf="1">
    <nc r="G12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4" sId="2" odxf="1" dxf="1">
    <nc r="G12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5" sId="2" odxf="1" dxf="1">
    <nc r="G12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6" sId="2" odxf="1" dxf="1">
    <nc r="G12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7" sId="2" odxf="1" dxf="1">
    <nc r="G12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8" sId="2" odxf="1" dxf="1">
    <nc r="G12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9" sId="2" odxf="1" dxf="1">
    <nc r="G12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0" sId="2" odxf="1" dxf="1">
    <nc r="G12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1" sId="2" odxf="1" dxf="1">
    <nc r="G12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2" sId="2" odxf="1" dxf="1">
    <nc r="G12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3" sId="2" odxf="1" dxf="1">
    <nc r="G12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4" sId="2" odxf="1" dxf="1">
    <nc r="G12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5" sId="2" odxf="1" dxf="1">
    <nc r="G12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6" sId="2" odxf="1" dxf="1">
    <nc r="G12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7" sId="2" odxf="1" dxf="1">
    <nc r="G12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8" sId="2" odxf="1" dxf="1">
    <nc r="G12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9" sId="2" odxf="1" dxf="1">
    <nc r="G12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0" sId="2" odxf="1" dxf="1">
    <nc r="G12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1" sId="2" odxf="1" dxf="1">
    <nc r="G12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2" sId="2" odxf="1" dxf="1">
    <nc r="G12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3" sId="2" odxf="1" dxf="1">
    <nc r="G12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4" sId="2" odxf="1" dxf="1">
    <nc r="G12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5" sId="2" odxf="1" dxf="1">
    <nc r="G12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6" sId="2" odxf="1" dxf="1">
    <nc r="G12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7" sId="2" odxf="1" dxf="1">
    <nc r="G12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8" sId="2" odxf="1" dxf="1">
    <nc r="G12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9" sId="2" odxf="1" dxf="1">
    <nc r="G12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0" sId="2" odxf="1" dxf="1">
    <nc r="G12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1" sId="2" odxf="1" dxf="1">
    <nc r="G12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2" sId="2" odxf="1" dxf="1">
    <nc r="G12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3" sId="2" odxf="1" dxf="1">
    <nc r="G12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4" sId="2" odxf="1" dxf="1">
    <nc r="G12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5" sId="2" odxf="1" dxf="1">
    <nc r="G12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6" sId="2" odxf="1" dxf="1">
    <nc r="G12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7" sId="2" odxf="1" dxf="1">
    <nc r="G12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8" sId="2" odxf="1" dxf="1">
    <nc r="G12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9" sId="2" odxf="1" dxf="1">
    <nc r="G12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0" sId="2" odxf="1" dxf="1">
    <nc r="G12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1" sId="2" odxf="1" dxf="1">
    <nc r="G12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2" sId="2" odxf="1" dxf="1">
    <nc r="G12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3" sId="2" odxf="1" dxf="1">
    <nc r="G12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4" sId="2" odxf="1" dxf="1">
    <nc r="G12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5" sId="2" odxf="1" dxf="1">
    <nc r="G12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6" sId="2" odxf="1" dxf="1">
    <nc r="G12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7" sId="2" odxf="1" dxf="1">
    <nc r="G12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8" sId="2" odxf="1" dxf="1">
    <nc r="G12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9" sId="2" odxf="1" dxf="1">
    <nc r="G12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0" sId="2" odxf="1" dxf="1">
    <nc r="G12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1" sId="2" odxf="1" dxf="1">
    <nc r="G12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2" sId="2" odxf="1" dxf="1">
    <nc r="G12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3" sId="2" odxf="1" dxf="1">
    <nc r="G12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4" sId="2" odxf="1" dxf="1">
    <nc r="G12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5" sId="2" odxf="1" dxf="1">
    <nc r="G12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6" sId="2" odxf="1" dxf="1">
    <nc r="G12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7" sId="2" odxf="1" dxf="1">
    <nc r="G12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8" sId="2" odxf="1" dxf="1">
    <nc r="G12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9" sId="2" odxf="1" dxf="1">
    <nc r="G12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0" sId="2" odxf="1" dxf="1">
    <nc r="G12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1" sId="2" odxf="1" dxf="1">
    <nc r="G12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2" sId="2" odxf="1" dxf="1">
    <nc r="G12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3" sId="2" odxf="1" dxf="1">
    <nc r="G12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4" sId="2" odxf="1" dxf="1">
    <nc r="G12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5" sId="2" odxf="1" dxf="1">
    <nc r="G12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6" sId="2" odxf="1" dxf="1">
    <nc r="G12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7" sId="2" odxf="1" dxf="1">
    <nc r="G12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8" sId="2" odxf="1" dxf="1">
    <nc r="G12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9" sId="2" odxf="1" dxf="1">
    <nc r="G12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0" sId="2" odxf="1" dxf="1">
    <nc r="G12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1" sId="2" odxf="1" dxf="1">
    <nc r="G12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2" sId="2" odxf="1" dxf="1">
    <nc r="G12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3" sId="2" odxf="1" dxf="1">
    <nc r="G12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4" sId="2" odxf="1" dxf="1">
    <nc r="G12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5" sId="2" odxf="1" dxf="1">
    <nc r="G12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6" sId="2" odxf="1" dxf="1">
    <nc r="G12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7" sId="2" odxf="1" dxf="1">
    <nc r="G12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8" sId="2" odxf="1" dxf="1">
    <nc r="G12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9" sId="2" odxf="1" dxf="1">
    <nc r="G12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0" sId="2" odxf="1" dxf="1">
    <nc r="G12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1" sId="2" odxf="1" dxf="1">
    <nc r="G12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2" sId="2" odxf="1" dxf="1">
    <nc r="G12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3" sId="2" odxf="1" dxf="1">
    <nc r="G12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4" sId="2" odxf="1" dxf="1">
    <nc r="G12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5" sId="2" odxf="1" dxf="1">
    <nc r="G12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6" sId="2" odxf="1" dxf="1">
    <nc r="G12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7" sId="2" odxf="1" dxf="1">
    <nc r="G12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8" sId="2" odxf="1" dxf="1">
    <nc r="G13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9" sId="2" odxf="1" dxf="1">
    <nc r="G13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0" sId="2" odxf="1" dxf="1">
    <nc r="G13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1" sId="2" odxf="1" dxf="1">
    <nc r="G13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2" sId="2" odxf="1" dxf="1">
    <nc r="G13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3" sId="2" odxf="1" dxf="1">
    <nc r="G13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4" sId="2" odxf="1" dxf="1">
    <nc r="G13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5" sId="2" odxf="1" dxf="1">
    <nc r="G13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6" sId="2" odxf="1" dxf="1">
    <nc r="G13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7" sId="2" odxf="1" dxf="1">
    <nc r="G13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8" sId="2" odxf="1" dxf="1">
    <nc r="G13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9" sId="2" odxf="1" dxf="1">
    <nc r="G13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0" sId="2" odxf="1" dxf="1">
    <nc r="G13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1" sId="2" odxf="1" dxf="1">
    <nc r="G13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2" sId="2" odxf="1" dxf="1">
    <nc r="G13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3" sId="2" odxf="1" dxf="1">
    <nc r="G13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4" sId="2" odxf="1" dxf="1">
    <nc r="G13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5" sId="2" odxf="1" dxf="1">
    <nc r="G13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6" sId="2" odxf="1" dxf="1">
    <nc r="G13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7" sId="2" odxf="1" dxf="1">
    <nc r="G13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8" sId="2" odxf="1" dxf="1">
    <nc r="G13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9" sId="2" odxf="1" dxf="1">
    <nc r="G13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0" sId="2" odxf="1" dxf="1">
    <nc r="G13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1" sId="2" odxf="1" dxf="1">
    <nc r="G13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2" sId="2" odxf="1" dxf="1">
    <nc r="G13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3" sId="2" odxf="1" dxf="1">
    <nc r="G13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4" sId="2" odxf="1" dxf="1">
    <nc r="G13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5" sId="2" odxf="1" dxf="1">
    <nc r="G13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6" sId="2" odxf="1" dxf="1">
    <nc r="G13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7" sId="2" odxf="1" dxf="1">
    <nc r="G13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8" sId="2" odxf="1" dxf="1">
    <nc r="G13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9" sId="2" odxf="1" dxf="1">
    <nc r="G13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0" sId="2" odxf="1" dxf="1">
    <nc r="G13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1" sId="2" odxf="1" dxf="1">
    <nc r="G13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2" sId="2" odxf="1" dxf="1">
    <nc r="G13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3" sId="2" odxf="1" dxf="1">
    <nc r="G13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4" sId="2" odxf="1" dxf="1">
    <nc r="G13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5" sId="2" odxf="1" dxf="1">
    <nc r="G13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6" sId="2" odxf="1" dxf="1">
    <nc r="G13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7" sId="2" odxf="1" dxf="1">
    <nc r="G13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8" sId="2" odxf="1" dxf="1">
    <nc r="G13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9" sId="2" odxf="1" dxf="1">
    <nc r="G13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0" sId="2" odxf="1" dxf="1">
    <nc r="G13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1" sId="2" odxf="1" dxf="1">
    <nc r="G13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2" sId="2" odxf="1" dxf="1">
    <nc r="G13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3" sId="2" odxf="1" dxf="1">
    <nc r="G13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4" sId="2" odxf="1" dxf="1">
    <nc r="G13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5" sId="2" odxf="1" dxf="1">
    <nc r="G13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6" sId="2" odxf="1" dxf="1">
    <nc r="G13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7" sId="2" odxf="1" dxf="1">
    <nc r="G13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8" sId="2" odxf="1" dxf="1">
    <nc r="G13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9" sId="2" odxf="1" dxf="1">
    <nc r="G13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0" sId="2" odxf="1" dxf="1">
    <nc r="G13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1" sId="2" odxf="1" dxf="1">
    <nc r="G13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2" sId="2" odxf="1" dxf="1">
    <nc r="G13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3" sId="2" odxf="1" dxf="1">
    <nc r="G13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4" sId="2" odxf="1" dxf="1">
    <nc r="G13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5" sId="2" odxf="1" dxf="1">
    <nc r="G13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6" sId="2" odxf="1" dxf="1">
    <nc r="G13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7" sId="2" odxf="1" dxf="1">
    <nc r="G13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8" sId="2" odxf="1" dxf="1">
    <nc r="G13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9" sId="2" odxf="1" dxf="1">
    <nc r="G13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0" sId="2" odxf="1" dxf="1">
    <nc r="G13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1" sId="2" odxf="1" dxf="1">
    <nc r="G13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2" sId="2" odxf="1" dxf="1">
    <nc r="G1364" t="inlineStr">
      <is>
        <t>Against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3" sId="2" odxf="1" dxf="1">
    <nc r="G13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4" sId="2" odxf="1" dxf="1">
    <nc r="G13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5" sId="2" odxf="1" dxf="1">
    <nc r="G13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6" sId="2" odxf="1" dxf="1">
    <nc r="G13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7" sId="2" odxf="1" dxf="1">
    <nc r="G13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8" sId="2" odxf="1" dxf="1">
    <nc r="G13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9" sId="2" odxf="1" dxf="1">
    <nc r="G13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0" sId="2" odxf="1" dxf="1">
    <nc r="G13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1" sId="2" odxf="1" dxf="1">
    <nc r="G13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2" sId="2" odxf="1" dxf="1">
    <nc r="G13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3" sId="2" odxf="1" dxf="1">
    <nc r="G13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4" sId="2" odxf="1" dxf="1">
    <nc r="G13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5" sId="2" odxf="1" dxf="1">
    <nc r="G13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6" sId="2" odxf="1" dxf="1">
    <nc r="G13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7" sId="2" odxf="1" dxf="1">
    <nc r="G13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8" sId="2" odxf="1" dxf="1">
    <nc r="G13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9" sId="2" odxf="1" dxf="1">
    <nc r="G13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0" sId="2" odxf="1" dxf="1">
    <nc r="G13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1" sId="2" odxf="1" dxf="1">
    <nc r="G13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2" sId="2" odxf="1" dxf="1">
    <nc r="G13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3" sId="2" odxf="1" dxf="1">
    <nc r="G13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4" sId="2" odxf="1" dxf="1">
    <nc r="G13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5" sId="2" odxf="1" dxf="1">
    <nc r="G13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6" sId="2" odxf="1" dxf="1">
    <nc r="G13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7" sId="2" odxf="1" dxf="1">
    <nc r="G13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8" sId="2" odxf="1" dxf="1">
    <nc r="G13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9" sId="2" odxf="1" dxf="1">
    <nc r="G13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0" sId="2" odxf="1" dxf="1">
    <nc r="G13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1" sId="2" odxf="1" dxf="1">
    <nc r="G13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2" sId="2" odxf="1" dxf="1">
    <nc r="G13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3" sId="2" odxf="1" dxf="1">
    <nc r="G13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4" sId="2" odxf="1" dxf="1">
    <nc r="G13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5" sId="2" odxf="1" dxf="1">
    <nc r="G13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6" sId="2" odxf="1" dxf="1">
    <nc r="G13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7" sId="2" odxf="1" dxf="1">
    <nc r="G13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8" sId="2" odxf="1" dxf="1">
    <nc r="G14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9" sId="2" odxf="1" dxf="1">
    <nc r="G14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0" sId="2" odxf="1" dxf="1">
    <nc r="G14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1" sId="2" odxf="1" dxf="1">
    <nc r="G14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2" sId="2" odxf="1" dxf="1">
    <nc r="G14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3" sId="2" odxf="1" dxf="1">
    <nc r="G14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4" sId="2" odxf="1" dxf="1">
    <nc r="G14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5" sId="2" odxf="1" dxf="1">
    <nc r="G14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6" sId="2" odxf="1" dxf="1">
    <nc r="G14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7" sId="2" odxf="1" dxf="1">
    <nc r="G14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8" sId="2" odxf="1" dxf="1">
    <nc r="G14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9" sId="2" odxf="1" dxf="1">
    <nc r="G14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0" sId="2" odxf="1" dxf="1">
    <nc r="G14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1" sId="2" odxf="1" dxf="1">
    <nc r="G14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2" sId="2" odxf="1" dxf="1">
    <nc r="G14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3" sId="2" odxf="1" dxf="1">
    <nc r="G14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4" sId="2" odxf="1" dxf="1">
    <nc r="G14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5" sId="2" odxf="1" dxf="1">
    <nc r="G14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6" sId="2" odxf="1" dxf="1">
    <nc r="G14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7" sId="2" odxf="1" dxf="1">
    <nc r="G14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8" sId="2" odxf="1" dxf="1">
    <nc r="G14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9" sId="2" odxf="1" dxf="1">
    <nc r="G14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0" sId="2" odxf="1" dxf="1">
    <nc r="G14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1" sId="2" odxf="1" dxf="1">
    <nc r="G14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2" sId="2" odxf="1" dxf="1">
    <nc r="G14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3" sId="2" odxf="1" dxf="1">
    <nc r="G14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4" sId="2" odxf="1" dxf="1">
    <nc r="G14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5" sId="2" odxf="1" dxf="1">
    <nc r="G14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6" sId="2" odxf="1" dxf="1">
    <nc r="G14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7" sId="2" odxf="1" dxf="1">
    <nc r="G14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8" sId="2" odxf="1" dxf="1">
    <nc r="G14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9" sId="2" odxf="1" dxf="1">
    <nc r="G14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0" sId="2" odxf="1" dxf="1">
    <nc r="G14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1" sId="2" odxf="1" dxf="1">
    <nc r="G14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2" sId="2" odxf="1" dxf="1">
    <nc r="G14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3" sId="2" odxf="1" dxf="1">
    <nc r="G14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4" sId="2" odxf="1" dxf="1">
    <nc r="G14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5" sId="2" odxf="1" dxf="1">
    <nc r="G14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6" sId="2" odxf="1" dxf="1">
    <nc r="G14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7" sId="2" odxf="1" dxf="1">
    <nc r="G14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8" sId="2" odxf="1" dxf="1">
    <nc r="G14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9" sId="2" odxf="1" dxf="1">
    <nc r="G14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0" sId="2" odxf="1" dxf="1">
    <nc r="G14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1" sId="2" odxf="1" dxf="1">
    <nc r="G14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2" sId="2" odxf="1" dxf="1">
    <nc r="G14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3" sId="2" odxf="1" dxf="1">
    <nc r="G14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4" sId="2" odxf="1" dxf="1">
    <nc r="G14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5" sId="2" odxf="1" dxf="1">
    <nc r="G14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6" sId="2" odxf="1" dxf="1">
    <nc r="G14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7" sId="2" odxf="1" dxf="1">
    <nc r="G14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8" sId="2" odxf="1" dxf="1">
    <nc r="G14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9" sId="2" odxf="1" dxf="1">
    <nc r="G14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0" sId="2" odxf="1" dxf="1">
    <nc r="G14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1" sId="2" odxf="1" dxf="1">
    <nc r="G14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2" sId="2" odxf="1" dxf="1">
    <nc r="G14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3" sId="2" odxf="1" dxf="1">
    <nc r="G14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4" sId="2" odxf="1" dxf="1">
    <nc r="G14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5" sId="2" odxf="1" dxf="1">
    <nc r="G14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6" sId="2" odxf="1" dxf="1">
    <nc r="G14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7" sId="2" odxf="1" dxf="1">
    <nc r="G14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8" sId="2" odxf="1" dxf="1">
    <nc r="G14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9" sId="2" odxf="1" dxf="1">
    <nc r="G14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0" sId="2" odxf="1" dxf="1">
    <nc r="G14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1" sId="2" odxf="1" dxf="1">
    <nc r="G14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2" sId="2" odxf="1" dxf="1">
    <nc r="G14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3" sId="2" odxf="1" dxf="1">
    <nc r="G14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4" sId="2" odxf="1" dxf="1">
    <nc r="G14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5" sId="2" odxf="1" dxf="1">
    <nc r="G14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6" sId="2" odxf="1" dxf="1">
    <nc r="G14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7" sId="2" odxf="1" dxf="1">
    <nc r="G14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8" sId="2" odxf="1" dxf="1">
    <nc r="G14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9" sId="2" odxf="1" dxf="1">
    <nc r="G14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0" sId="2" odxf="1" dxf="1">
    <nc r="G14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1" sId="2" odxf="1" dxf="1">
    <nc r="G14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2" sId="2" odxf="1" dxf="1">
    <nc r="G14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3" sId="2" odxf="1" dxf="1">
    <nc r="G14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4" sId="2" odxf="1" dxf="1">
    <nc r="G14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5" sId="2" odxf="1" dxf="1">
    <nc r="G14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6" sId="2" odxf="1" dxf="1">
    <nc r="G14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7" sId="2" odxf="1" dxf="1">
    <nc r="G14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8" sId="2" odxf="1" dxf="1">
    <nc r="G14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9" sId="2" odxf="1" dxf="1">
    <nc r="G14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0" sId="2" odxf="1" dxf="1">
    <nc r="G14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1" sId="2" odxf="1" dxf="1">
    <nc r="G14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2" sId="2" odxf="1" dxf="1">
    <nc r="G14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3" sId="2" odxf="1" dxf="1">
    <nc r="G14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4" sId="2" odxf="1" dxf="1">
    <nc r="G14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5" sId="2" odxf="1" dxf="1">
    <nc r="G14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6" sId="2" odxf="1" dxf="1">
    <nc r="G14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7" sId="2" odxf="1" dxf="1">
    <nc r="G14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8" sId="2" odxf="1" dxf="1">
    <nc r="G14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9" sId="2" odxf="1" dxf="1">
    <nc r="G14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0" sId="2" odxf="1" dxf="1">
    <nc r="G14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1" sId="2" odxf="1" dxf="1">
    <nc r="G14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2" sId="2" odxf="1" dxf="1">
    <nc r="G14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3" sId="2" odxf="1" dxf="1">
    <nc r="G14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4" sId="2" odxf="1" dxf="1">
    <nc r="G14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5" sId="2" odxf="1" dxf="1">
    <nc r="G14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6" sId="2" odxf="1" dxf="1">
    <nc r="G14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7" sId="2" odxf="1" dxf="1">
    <nc r="G14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8" sId="2" odxf="1" dxf="1">
    <nc r="G15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9" sId="2" odxf="1" dxf="1">
    <nc r="G15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0" sId="2" odxf="1" dxf="1">
    <nc r="G15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1" sId="2" odxf="1" dxf="1">
    <nc r="G15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2" sId="2" odxf="1" dxf="1">
    <nc r="G15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3" sId="2" odxf="1" dxf="1">
    <nc r="G15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4" sId="2" odxf="1" dxf="1">
    <nc r="G15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5" sId="2" odxf="1" dxf="1">
    <nc r="G15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6" sId="2" odxf="1" dxf="1">
    <nc r="G15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7" sId="2" odxf="1" dxf="1">
    <nc r="G15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8" sId="2" odxf="1" dxf="1">
    <nc r="G15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9" sId="2" odxf="1" dxf="1">
    <nc r="G15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0" sId="2" odxf="1" dxf="1">
    <nc r="G15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1" sId="2" odxf="1" dxf="1">
    <nc r="G15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2" sId="2" odxf="1" dxf="1">
    <nc r="G15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3" sId="2" odxf="1" dxf="1">
    <nc r="G15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4" sId="2" odxf="1" dxf="1">
    <nc r="G15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5" sId="2" odxf="1" dxf="1">
    <nc r="G15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6" sId="2" odxf="1" dxf="1">
    <nc r="G15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7" sId="2" odxf="1" dxf="1">
    <nc r="G15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8" sId="2" odxf="1" dxf="1">
    <nc r="G15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9" sId="2" odxf="1" dxf="1">
    <nc r="G15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0" sId="2" odxf="1" dxf="1">
    <nc r="G15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1" sId="2" odxf="1" dxf="1">
    <nc r="G15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2" sId="2" odxf="1" dxf="1">
    <nc r="G15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3" sId="2" odxf="1" dxf="1">
    <nc r="G15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4" sId="2" odxf="1" dxf="1">
    <nc r="G15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5" sId="2" odxf="1" dxf="1">
    <nc r="G15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6" sId="2" odxf="1" dxf="1">
    <nc r="G15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7" sId="2" odxf="1" dxf="1">
    <nc r="G15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8" sId="2" odxf="1" dxf="1">
    <nc r="G15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9" sId="2" odxf="1" dxf="1">
    <nc r="G15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0" sId="2" odxf="1" dxf="1">
    <nc r="G15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1" sId="2" odxf="1" dxf="1">
    <nc r="G15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2" sId="2" odxf="1" dxf="1">
    <nc r="G15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3" sId="2" odxf="1" dxf="1">
    <nc r="G15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4" sId="2" odxf="1" dxf="1">
    <nc r="G15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5" sId="2" odxf="1" dxf="1">
    <nc r="G15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6" sId="2" odxf="1" dxf="1">
    <nc r="G15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7" sId="2" odxf="1" dxf="1">
    <nc r="G15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8" sId="2" odxf="1" dxf="1">
    <nc r="G15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9" sId="2" odxf="1" dxf="1">
    <nc r="G15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0" sId="2" odxf="1" dxf="1">
    <nc r="G15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1" sId="2" odxf="1" dxf="1">
    <nc r="G15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2" sId="2" odxf="1" dxf="1">
    <nc r="G15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3" sId="2" odxf="1" dxf="1">
    <nc r="G15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4" sId="2" odxf="1" dxf="1">
    <nc r="G15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5" sId="2" odxf="1" dxf="1">
    <nc r="G15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6" sId="2" odxf="1" dxf="1">
    <nc r="G15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7" sId="2" odxf="1" dxf="1">
    <nc r="G1549"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8" sId="2" odxf="1" dxf="1">
    <nc r="G1550"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9" sId="2" odxf="1" dxf="1">
    <nc r="G1551"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0" sId="2" odxf="1" dxf="1">
    <nc r="G1552"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1" sId="2" odxf="1" dxf="1">
    <nc r="G1553"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2" sId="2" odxf="1" dxf="1">
    <nc r="G1554"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3" sId="2" odxf="1" dxf="1">
    <nc r="G1555"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4" sId="2" odxf="1" dxf="1">
    <nc r="G15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5" sId="2" odxf="1" dxf="1">
    <nc r="G15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6" sId="2" odxf="1" dxf="1">
    <nc r="G15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7" sId="2" odxf="1" dxf="1">
    <nc r="G15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8" sId="2" odxf="1" dxf="1">
    <nc r="G15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9" sId="2" odxf="1" dxf="1">
    <nc r="G15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0" sId="2" odxf="1" dxf="1">
    <nc r="G15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1" sId="2" odxf="1" dxf="1">
    <nc r="G15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2" sId="2" odxf="1" dxf="1">
    <nc r="G15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3" sId="2" odxf="1" dxf="1">
    <nc r="G15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4" sId="2" odxf="1" dxf="1">
    <nc r="G15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5" sId="2" odxf="1" dxf="1">
    <nc r="G15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6" sId="2" odxf="1" dxf="1">
    <nc r="G15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7" sId="2" odxf="1" dxf="1">
    <nc r="G15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8" sId="2" odxf="1" dxf="1">
    <nc r="G15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9" sId="2" odxf="1" dxf="1">
    <nc r="G15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0" sId="2" odxf="1" dxf="1">
    <nc r="G15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1" sId="2" odxf="1" dxf="1">
    <nc r="G15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2" sId="2" odxf="1" dxf="1">
    <nc r="G15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3" sId="2" odxf="1" dxf="1">
    <nc r="G15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4" sId="2" odxf="1" dxf="1">
    <nc r="G15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5" sId="2" odxf="1" dxf="1">
    <nc r="G15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6" sId="2" odxf="1" dxf="1">
    <nc r="G15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7" sId="2" odxf="1" dxf="1">
    <nc r="G15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8" sId="2" odxf="1" dxf="1">
    <nc r="G15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9" sId="2" odxf="1" dxf="1">
    <nc r="G15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0" sId="2" odxf="1" dxf="1">
    <nc r="G15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1" sId="2" odxf="1" dxf="1">
    <nc r="G15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2" sId="2" odxf="1" dxf="1">
    <nc r="G15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3" sId="2" odxf="1" dxf="1">
    <nc r="G15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4" sId="2" odxf="1" dxf="1">
    <nc r="G15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5" sId="2" odxf="1" dxf="1">
    <nc r="G15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6" sId="2" odxf="1" dxf="1">
    <nc r="G15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7" sId="2" odxf="1" dxf="1">
    <nc r="G15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8" sId="2" odxf="1" dxf="1">
    <nc r="G15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9" sId="2" odxf="1" dxf="1">
    <nc r="G15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0" sId="2" odxf="1" dxf="1">
    <nc r="G15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1" sId="2" odxf="1" dxf="1">
    <nc r="G15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2" sId="2" odxf="1" dxf="1">
    <nc r="G15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3" sId="2" odxf="1" dxf="1">
    <nc r="G15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4" sId="2" odxf="1" dxf="1">
    <nc r="G15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5" sId="2" odxf="1" dxf="1">
    <nc r="G15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6" sId="2" odxf="1" dxf="1">
    <nc r="G15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7" sId="2" odxf="1" dxf="1">
    <nc r="G15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8" sId="2" odxf="1" dxf="1">
    <nc r="G16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9" sId="2" odxf="1" dxf="1">
    <nc r="H91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0" sId="2" odxf="1" dxf="1">
    <nc r="H918" t="inlineStr">
      <is>
        <t>The total dividend outflow including dividend tax for the year is ~Rs. 35. 4 mn. The dividend payout ratio for the year is ~56%. The company has reduced the dividend per share to Rs. 0. 25 in FY16 from Rs. 2. 0 in FY15 on account of a fall in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1" sId="2" odxf="1" dxf="1">
    <nc r="H919" t="inlineStr">
      <is>
        <t>Dr. Raghupati Singhania, 69, is part of the promoter family.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2" sId="2" odxf="1" dxf="1">
    <nc r="H920" t="inlineStr">
      <is>
        <t>They have been the company’s statutory auditors for the past 19 years. The ratification of Lodha &amp; Co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3" sId="2" odxf="1" dxf="1">
    <nc r="H921"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4" sId="2" odxf="1" dxf="1">
    <nc r="H922" t="inlineStr">
      <is>
        <t>His FY16 remuneration of Rs. 41. 3 mn is in line with peers and commensurate with the size and complexity of the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5" sId="2" odxf="1" dxf="1">
    <nc r="H923" t="inlineStr">
      <is>
        <t>Her FY16 remuneration of Rs. 41.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6" sId="2" odxf="1" dxf="1">
    <nc r="H924" t="inlineStr">
      <is>
        <t>His FY16 remuneration of Rs. 25.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7" sId="2" odxf="1" dxf="1">
    <nc r="H925" t="inlineStr">
      <is>
        <t>His FY16 remuneration of Rs. 25.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8" sId="2" odxf="1" dxf="1">
    <nc r="H926" t="inlineStr">
      <is>
        <t>The maximum commission paid to non-executive directors in the past three years was 0. 5% of the standalone net profit, which is reasonable. As a good governance practice, companies must cap the absolute amount of short term incentives payable to board members and specify a time period for which the approval will be valid.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9" sId="2" odxf="1" dxf="1">
    <nc r="H927" t="inlineStr">
      <is>
        <t>While his estimated FY17 remuneration of Rs. 78. 6 mn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0" sId="2" odxf="1" dxf="1">
    <nc r="H928" t="inlineStr">
      <is>
        <t>Vinita Singhania’s estimated FY17 remuneration of ~Rs. 78. 7mn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1" sId="2" odxf="1" dxf="1">
    <nc r="H929" t="inlineStr">
      <is>
        <t>SK Wali is a professional and his estimated FY17 remuneration of ~Rs. 33. 0 mn is in line with peers and commensurate with the size and complexity of the company. As a good governance practice, companies must cap the absolute amount of remuneration payable to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2" sId="2" odxf="1" dxf="1">
    <nc r="H930" t="inlineStr">
      <is>
        <t>Dr. Shailendra Chouksey is a professional and his estimated FY17 remuneration of ~Rs. 33. 0 mn is in line with peers and commensurate with the size and complexity of the company. As a good governance practice, companies must cap the absolute amount of remuneration payable to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3" sId="2" odxf="1" dxf="1">
    <nc r="H931" t="inlineStr">
      <is>
        <t>We believe the company should wait to return to a steady level of profitability, before it begins donations. The company has experienced declining profits over the past three years. Further, the expected beneficiaries of the contribution are unclear.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4" sId="2" odxf="1" dxf="1">
    <nc r="H932"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5" sId="2" odxf="1" dxf="1">
    <nc r="H933"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6" sId="2" odxf="1" dxf="1">
    <nc r="H934" t="inlineStr">
      <is>
        <t>Soumitra Bhattacharya is the Joint MD and the Chief Financial Officer of the company.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7" sId="2" odxf="1" dxf="1">
    <nc r="H935"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8" sId="2" odxf="1" dxf="1">
    <nc r="H936" t="inlineStr">
      <is>
        <t>Dr. Steffen Berns, is the Managing Director of Bosch Limited. The company proposes to re-appoint him as MD for two years with effect from 1 January 2017 and fix his remuneration. Dr. Steffen Berns’ remuneration has been in line with the performance of the company. His remuneration is in line with peers and commensurate with the size and complexity of the business.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9" sId="2" odxf="1" dxf="1">
    <nc r="H937" t="inlineStr">
      <is>
        <t>Soumitra Bhattacharya is the Joint MD and the Chief Financial Officer of the company. The company proposes to re-appoint him as MD for three years and six months with effect from 1 January 2017 and fix his remuneration. His remuneration is in line with peers and commensurate with the size and complexity of the business.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0" sId="2" odxf="1" dxf="1">
    <nc r="H938"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1" sId="2" odxf="1" dxf="1">
    <nc r="H939" t="inlineStr">
      <is>
        <t>With the coming into force of the Companies Act, 2013, several provisions of the existing Articles of Association (AoA) of the company require alteration or deletion. Accordingly, the company has proposed to replace the entire existing AoA. The proposed AoA have been uploaded on the website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2" sId="2" odxf="1" dxf="1">
    <nc r="H940"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3" sId="2" odxf="1" dxf="1">
    <nc r="H941" t="inlineStr">
      <is>
        <t>The total dividend outflow including dividend tax for the year is ~Rs. 37. 0 bn. The dividend payout ratio for the year is ~14%. The company has maintained a dividend ratio of ~15% over the past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4" sId="2" odxf="1" dxf="1">
    <nc r="H942" t="inlineStr">
      <is>
        <t>Nikhil Meswani, 50, is an Executive Director, primarily responsible for the Petrochemicals division. He retires by rotation and his re-appointment is in line with statutory requirements. Nikhil Meswani has attended 83%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5" sId="2" odxf="1" dxf="1">
    <nc r="H943" t="inlineStr">
      <is>
        <t>Pawan Kumar Kapil, 70, is Executive Director, Group Manufacturing Services. He retires by rotation and his re-appointment is in line with statutory requirements. Pawan Kumar Kapil has attended 83%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6" sId="2" odxf="1" dxf="1">
    <nc r="H944" t="inlineStr">
      <is>
        <t>This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7" sId="2" odxf="1" dxf="1">
    <nc r="H945"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8" sId="2" odxf="1" dxf="1">
    <nc r="H946" t="inlineStr">
      <is>
        <t>The issuance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9" sId="2" odxf="1" dxf="1">
    <nc r="H94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0" sId="2" odxf="1" dxf="1">
    <nc r="H948" t="inlineStr">
      <is>
        <t>The company has maintained a dividend payout ratio in the range of 15-20% in the last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1" sId="2" odxf="1" dxf="1">
    <nc r="H949" t="inlineStr">
      <is>
        <t>Mr. GL Sultania is the Whole-Time Director of the company. He retires by rotation and his reappointment is in line with all the statutory requirements. Mr. GL Sultania has attended only 67% of the board meetings held post his appointment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2" sId="2" odxf="1" dxf="1">
    <nc r="H950" t="inlineStr">
      <is>
        <t>Deloitte Haskins &amp; Sells have been auditing the company’s accounts for the past nine years. Their appointment as statutory auditors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3" sId="2" odxf="1" dxf="1">
    <nc r="H951" t="inlineStr">
      <is>
        <t>Her appointment is in line with the statutory requirements and remuneration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4" sId="2" odxf="1" dxf="1">
    <nc r="H952" t="inlineStr">
      <is>
        <t>The proposed remuneration in FY17 at Rs. 1. 8 mn is at the same level as in FY14. This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5" sId="2" odxf="1" dxf="1">
    <nc r="H953" t="inlineStr">
      <is>
        <t>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6" sId="2" odxf="1" dxf="1">
    <nc r="H954" t="inlineStr">
      <is>
        <t>The total dividend (including dividend tax) amounts to Rs.1.8 bn. Dividend payout ratio
is at 28.6% in FY16 (15.4%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7" sId="2" odxf="1" dxf="1">
    <nc r="H955" t="inlineStr">
      <is>
        <t>Dhananjay Kumar Singh, 54, is the Joint Managing Director and is part of the promoter
group. His reappointment is in line with all statutory requirements.
We believe that in a public listed company promoters should refrain from appointing
many family members in executive roles on the board. Though having numerous family
members on the board is not unusual in India, we find that six family members on the
board is excessive. Also, this practice deters from attracting right talent to the company.
Further, the aggregate remuneration to all the family members on the board of Rs.339.8
is considerable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8" sId="2" odxf="1" dxf="1">
    <nc r="H956" t="inlineStr">
      <is>
        <t>Alkem Laboratories Limited (ALL) proposes to ratify B S R &amp; Co. LLP (part of the KPMG
audit network) as statutory auditors: Auditors that are a part of the KPMG audit
network have been ALL’s statutory auditors for the past two years. The ratification is in
line with our voting policy on auditor rotation and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9" sId="2" odxf="1" dxf="1">
    <nc r="H957" t="inlineStr">
      <is>
        <t>Payment to cost auditors for FY16 aggregates Rs.0.7 mn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0" sId="2" odxf="1" dxf="1">
    <nc r="H958" t="inlineStr">
      <is>
        <t>ALL proposes to keep the register of members and other documents at the office of the
company’s register and transfer agent, Link Intime India Private Limited, in Mumbai,
India. We believe that this will not inconvenience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1" sId="2" odxf="1" dxf="1">
    <nc r="H959" t="inlineStr">
      <is>
        <t>Basudeo Singh, 75, is the Executive Chairperson and co-founder of ALL. In FY16, he was
paid Rs.86.9 mn which was 405x the median employee remuneration. Although
Basudeo Singh’s past remuneration has not been commensurate to company profits, his proposed FY17 remuneration estimated at Rs.126.8 mn is comparable to that of
industry peers and commensurate with the size of the business and complexities of his
role.
As a good governance practice, companies must cap the absolute amount of short term
incentives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2" sId="2" odxf="1" dxf="1">
    <nc r="H960"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3" sId="2" odxf="1" dxf="1">
    <nc r="H961"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4" sId="2" odxf="1" dxf="1">
    <nc r="H962" t="inlineStr">
      <is>
        <t>DK Sarraf is the Chairperson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5" sId="2" odxf="1" dxf="1">
    <nc r="H963" t="inlineStr">
      <is>
        <t>As per the provisions of the Companies Act, 2013, while the auditors of a government company are to be appointed/re-appointed by the Comptroller and Auditor General (CAG) of India, the remuneration of the auditor has to be fixed by the company in the general meeting. MRPL is accordingly seeking approval from its shareholders to authorize the board to fix the remuneration of the auditors in FY17. We observe that the auditor was paid total audit fees of Rs. 3. 9 mn in FY16 (excluding tax and reimbursements) which is reasonable considering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6" sId="2" odxf="1" dxf="1">
    <nc r="H964" t="inlineStr">
      <is>
        <t>AK Sahoo was appointed as Director (Finance) of MRPL by the Ministry of Petroleum and Natural Gas (MoP&amp;NG) in November 2015.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7" sId="2" odxf="1" dxf="1">
    <nc r="H965" t="inlineStr">
      <is>
        <t>Diwakar Nath Misra was appointed as the Nominee Director of Government of India by MoP&amp;NG in March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8" sId="2" odxf="1" dxf="1">
    <nc r="H966" t="inlineStr">
      <is>
        <t>The company has a credit rating of ICRA AAA/Stable/ICRA A1+, which denotes highest degree of safety regarding timely servicing of financial obligations. The issuance will be within the overall borrowing limits of the company approved in 2015 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9" sId="2" odxf="1" dxf="1">
    <nc r="H967" t="inlineStr">
      <is>
        <t>The company seeks to increase the public shareholding in the company to 25% of the paid up equity share capital. To adhere to this requirement, the company has options including issuance of new equity shares. The exact size and dilution on account of the issuance cannot be ascertained. If the company opts to dilute the promoter shareholding through issuance of new equity shares, it will have to issue 317. 4 mn shares to public shareholders and raise Rs. 25. 6 bn (at current market price of Rs. 77. 6 per share). The issuance is 15. 3% of the post issuance equity share capital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0" sId="2" odxf="1" dxf="1">
    <nc r="H968" t="inlineStr">
      <is>
        <t>The remuneration of Rs. 175,000 paid to the cost auditor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1" sId="2" odxf="1" dxf="1">
    <nc r="H969" t="inlineStr">
      <is>
        <t>The proposed remuneration of Rs. 185,000 to Bandyopadhyaya Bhaumik &amp; Co, cost auditors for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2" sId="2" odxf="1" dxf="1">
    <nc r="H970" t="inlineStr">
      <is>
        <t>MRPL proposes to sell aviation turbine fuel (ATF) to Shell MRPL Aviation Fuels and Services Limited (SMAFSL) as per their existing agreement. The company also has a tripartite agreement with ONGC Mangalore Petrochemicals Ltd (OMPL) and Mangalore SEZ Ltd (MSEZ) for the supply of river water/TTP water and marine outfall and for the construction of pipeline corridor and bypass road. MRPL is also paying service charges to MSEZ. The company may do transactions with each of the two related parties upto 10% of its turnover, or, Rs. 1 bn whichever lower. The proposed transactions are in ordinary course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3" sId="2" odxf="1" dxf="1">
    <nc r="H971"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4" sId="2" odxf="1" dxf="1">
    <nc r="H972" t="inlineStr">
      <is>
        <t>We are happy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5" sId="2" odxf="1" dxf="1">
    <nc r="H973" t="inlineStr">
      <is>
        <t>R. C Bhargava is the non-executive Chairperson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6" sId="2" odxf="1" dxf="1">
    <nc r="H974" t="inlineStr">
      <is>
        <t>Kazuhiko Ayabe is the former Supply Chain head of Maruti.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7" sId="2" odxf="1" dxf="1">
    <nc r="H975" t="inlineStr">
      <is>
        <t>Deloitte Haskins &amp; Sells LLP is replacing Price Waterhouse as the statutory auditors. Their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8" sId="2" odxf="1" dxf="1">
    <nc r="H976" t="inlineStr">
      <is>
        <t>His proposed remuneration is in line with peers and commensurate with the size and scale of operations. We are fine with his reappointment and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9" sId="2" odxf="1" dxf="1">
    <nc r="H977" t="inlineStr">
      <is>
        <t>His proposed remuneration is in line with peers and commensurate with the size and scale of operations. We are fine with his reappointment and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0" sId="2" odxf="1" dxf="1">
    <nc r="H978" t="inlineStr">
      <is>
        <t>The remuneration of Rs. 0. 2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1" sId="2" odxf="1" dxf="1">
    <nc r="H97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2" sId="2" odxf="1" dxf="1">
    <nc r="H98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3" sId="2" odxf="1" dxf="1">
    <nc r="H981" t="inlineStr">
      <is>
        <t>The total dividend (including dividend tax) is Rs. 285. 0 mn in FY16. The company’s dividend payout ratio is marginally lower at 16. 7% in FY16 as against 27. 8%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4" sId="2" odxf="1" dxf="1">
    <nc r="H982" t="inlineStr">
      <is>
        <t>Ashish Bubna, 43, is an executive director of SCL and part of the promoter group. His reappointment is in line with all statutory requirements. Ashish Bubna has attended 80%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5" sId="2" odxf="1" dxf="1">
    <nc r="H983" t="inlineStr">
      <is>
        <t>SRBC &amp; Co. LLP is a part of the Ernst &amp; Young audit network. Auditors that are a part of the Ernst &amp; Young audit network have been the company’s statutory auditors for seven years. The ratification is in line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6" sId="2" odxf="1" dxf="1">
    <nc r="H984"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7" sId="2" odxf="1" dxf="1">
    <nc r="H985"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8" sId="2" odxf="1" dxf="1">
    <nc r="H986" t="inlineStr">
      <is>
        <t>The proposal will not result in any financial outgo and does not have any operational impact.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9" sId="2" odxf="1" dxf="1">
    <nc r="H987"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0" sId="2" odxf="1" dxf="1">
    <nc r="H988" t="inlineStr">
      <is>
        <t>The dividend per share has increased from Rs. 24. 5 per equity share in FY15 to Rs. 34. 5 per equity share in FY16. The payout ratio for FY16 is 36. 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1" sId="2" odxf="1" dxf="1">
    <nc r="H989" t="inlineStr">
      <is>
        <t>Pushp Kumar Joshi is a Director, Human Resources. He has been a Whole Time Director on the board as since 1 August 2012. He retired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2" sId="2" odxf="1" dxf="1">
    <nc r="H990" t="inlineStr">
      <is>
        <t>Y. K. Gawali is Director, Marketing. He has been a Whole Time Director on the board as since 10 October 2014.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3" sId="2" odxf="1" dxf="1">
    <nc r="H991" t="inlineStr">
      <is>
        <t>CVK Associates and GM Kapadia &amp; Co were appointed as statutory auditors for FY16 by the Comptroller &amp; Auditor General of India (C&amp;AG). They were paid total audit fees of Rs. 3. 0 mn in FY16. The company proposes to increase their remuneration in FY17 to Rs. 4. 1 mn, which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4" sId="2" odxf="1" dxf="1">
    <nc r="H992" t="inlineStr">
      <is>
        <t>J. Ramaswamy previously served as an Executive Director on the board of HPCL. He was appointed as Director - Finance and CFO effective 1 October 2015 and was paid Rs. 2. 14 mn for the part of the year he served as Director - Finance. His term of appointment has not been disclosed: notwithstanding, he is liable to retire by rotation. His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5" sId="2" odxf="1" dxf="1">
    <nc r="H993" t="inlineStr">
      <is>
        <t>Ram Niwas Jain is an entrepreneur with over 30 years of experience in engineering and manufacturing of auto components. His term of appointment has not been disclosed: notwithstanding, under regulations, the maximum term of an Independent Director can be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6" sId="2" odxf="1" dxf="1">
    <nc r="H994" t="inlineStr">
      <is>
        <t>Urvashi Sadhwani is a Senior Advisor in the Ministry of Petroleum and Natural Gas. She was appointed on the board as a Government representative. She will be liable to retire by rotation. Her 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7" sId="2" odxf="1" dxf="1">
    <nc r="H995" t="inlineStr">
      <is>
        <t>Mukesh Kumar Surana has over 33 years of experience in Petroleum industry and has held several leadership positions in Refineries, Corporate, Information Systems and upstream business HPCL. He previously served as the CEO of Prize Petroleum Company Limited, a wholly owned subsidiary and upstream arm of HPCL. The company now proposes to appoint him as Chairperson and Managing Director (CMD) of HPCL. His term of appointment has not been disclosed: notwithstanding, he is liable to retire by rotation. Also, we observe that his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8" sId="2" odxf="1" dxf="1">
    <nc r="H996" t="inlineStr">
      <is>
        <t>The proposed remuneration of Rs 0. 295 mn (excluding tax and reimbursement) for the cost auditors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9" sId="2" odxf="1" dxf="1">
    <nc r="H997" t="inlineStr">
      <is>
        <t>HMEL is a joint venture of HPCL (48. 9%) and Mittal Energy Investments Pte. Ltd (MEI), Singapore (51. 1%), HPCL has carried out various transactions with HMEL worth Rs 237. 2 bn in FY16, including purchase of petroleum products of Rs 235. 9 bn. The company now proposes to carry out transactions of Rs 539. 3 bn in FY17. The proposed value of RPTs is significantly higher than previous years and amounts to 29% of the FY16 turnover. However, the company has stated in its annual report that low oil prices have pushed up the demand for petroleum products significantly. The company therefore needs the higher limit to support its operational requirements. HPCL has confirmed that the transactions with HMEL will be at arm’s length and are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0" sId="2" odxf="1" dxf="1">
    <nc r="H998" t="inlineStr">
      <is>
        <t>This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1" sId="2" odxf="1" dxf="1">
    <nc r="H999" t="inlineStr">
      <is>
        <t>The increase in authorized share capital is being proposed to facilitate the bonus share issue (resolution 14).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2" sId="2" odxf="1" dxf="1">
    <nc r="H1000" t="inlineStr">
      <is>
        <t>The objective of the issuance is to increase the liquidity of the equity shares traded in the secondary market and encourage the participation of small investors. The new equity shares will rank pari-passu in all respects with the existing equity shares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3" sId="2" odxf="1" dxf="1">
    <nc r="H1001"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4" sId="2" odxf="1" dxf="1">
    <nc r="H1002" t="inlineStr">
      <is>
        <t>The total dividend (including dividend tax) amounts to Rs. 57. 7 mn. Although the dividend payout ratio has improved over a three year period to 8. 0% in FY16, it continues to remain low.</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5" sId="2" odxf="1" dxf="1">
    <nc r="H1003" t="inlineStr">
      <is>
        <t>Kyle A. Thompson has attended only 14% of the board meetings held in FY16 and 20% over a three-year period. We expect directors to take their responsibilities seriously and attend all meetings. We support director reappointments as we feel that the same will be rectified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6" sId="2" odxf="1" dxf="1">
    <nc r="H1004" t="inlineStr">
      <is>
        <t>Deloitte Haskins &amp; Sells has been auditing the company’s accounts for the past nine years. The ratification is in line with our voting policy on auditor rotation and follows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7" sId="2" odxf="1" dxf="1">
    <nc r="H1005" t="inlineStr">
      <is>
        <t>Payment to cost auditors for FY17 aggregates Rs. 0. 1 mn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8" sId="2" odxf="1" dxf="1">
    <nc r="H1006"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9" sId="2" odxf="1" dxf="1">
    <nc r="H1007" t="inlineStr">
      <is>
        <t>Bayer CropScience Limited (Bayer) has proposed a dividend of Rs. 17. 0 per equity share of face value Rs. 10. 0 for the year ended 31 March 2016. The total dividend outflow including dividend tax for FY16 is Rs. 0. 7 bn. The dividend payout ratio for FY16 is 23.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0" sId="2" odxf="1" dxf="1">
    <nc r="H1008" t="inlineStr">
      <is>
        <t>Peter Mueller has attended 50% of the board meetings held in FY16. And over a three-year period. We expect directors to take their responsibilities seriously and attend at least 75% of the meetings. We support director reappointments as we feel that the same will be rectified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1" sId="2" odxf="1" dxf="1">
    <nc r="H1009" t="inlineStr">
      <is>
        <t>Bayer proposes to reappoint Price Waterhouse as statutory auditors for FY17. Price Waterhouse have been Bayer’s statutory auditors for 12 years. The reappointment is not in the spirit of Section 139 of the Companies Act 2013 but we feel that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2" sId="2" odxf="1" dxf="1">
    <nc r="H1010" t="inlineStr">
      <is>
        <t>Ulrich Stefer was appointed as an Additional Director from 4 March 2016. The company seeks approval of shareholders for appointing him as Whole-time Director and CFO for five years from 1 April 2016. His fixed remuneration is estimated at ~Rs. 33. 3 mn. While he is eligible to receive commission, the company has not paid commission to the executive directors in the past. The proposed remuneration is commensurate with the size and complexity of the business and is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3" sId="2" odxf="1" dxf="1">
    <nc r="H1011" t="inlineStr">
      <is>
        <t>Pankaj Patel is the Chairperson and Managing Director of Cadila Healthcare Limited. He is the Chairperson of Bayer. He was appointed as an Additional Director on 5 July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4" sId="2" odxf="1" dxf="1">
    <nc r="H1012"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5" sId="2" odxf="1" dxf="1">
    <nc r="H1013" t="inlineStr">
      <is>
        <t>The transactions include purchase of goods (seeds variety), sale of goods, professional and support services, recoveries, rent income/ expenses, services, loan and other obligations. In FY16, the value of such transactions was Rs. 3. 8 bn. Bayer has product expertise in agro-chemicals and a wide distribution and marketing network, which will help the company enter into the distribution market of high quality seeds developed by BBPL. The proposed transactions to be carried out are at arm’s length and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6" sId="2" odxf="1" dxf="1">
    <nc r="H1014" t="inlineStr">
      <is>
        <t>Bayer proposes to adopt a new set of Articles of Association (AoA) to delete/ amend the references to various sections and schedules and to substitute them with the provisions of Companies Act, 2013. Shareholders will be required to visit the company’s premises to understand the alterations and review the revised AoA. The company could have been more shareholder-friendly and made the proposed changes to the AoA available in the notice.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7" sId="2" odxf="1" dxf="1">
    <nc r="H1015" t="inlineStr">
      <is>
        <t>Apporved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8" sId="2" odxf="1" dxf="1">
    <nc r="H1016" t="inlineStr">
      <is>
        <t>We are fine with the dividend paid.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9" sId="2" odxf="1" dxf="1">
    <nc r="H1017" t="inlineStr">
      <is>
        <t>Mrs. Rajashree Birla plays an important role in the Birla group companies towards their CSR agenda and is a respected personality in the field of social development. We are fine with her re-appoint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0" sId="2" odxf="1" dxf="1">
    <nc r="H1018" t="inlineStr">
      <is>
        <t>D Bhattacharya, 67, is the Vice-Chairperson and Non-Executive Director of the company effective 1 August 2016.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1" sId="2" odxf="1" dxf="1">
    <nc r="H1019"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2" sId="2" odxf="1" dxf="1">
    <nc r="H1020"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3" sId="2" odxf="1" dxf="1">
    <nc r="H1021" t="inlineStr">
      <is>
        <t>Girish Dave, 78, is an Advocate and Partner, Dave &amp; Girish &amp; Co, a law firm.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4" sId="2" odxf="1" dxf="1">
    <nc r="H1022" t="inlineStr">
      <is>
        <t>If there is a specific requirement, we think its fine to charge for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5" sId="2" odxf="1" dxf="1">
    <nc r="H1023" t="inlineStr">
      <is>
        <t>The issuance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6" sId="2" odxf="1" dxf="1">
    <nc r="H1024" t="inlineStr">
      <is>
        <t>Satish Pai, 54, has been an Executive Director on the board of Hindalco Industries since his appointment in the 2013 AGM and was designated as Deputy MD from February 2015. He took over as MD on 1 August 2016. While Satish Pai’s estimated FY17 remuneration of ~Rs. 169. 5 mn is marginally higher than peers, it is commensurate with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7" sId="2" odxf="1" dxf="1">
    <nc r="H1025" t="inlineStr">
      <is>
        <t>Praveen Kumar Maheshwari, 55, joined Hindalco in December 2011 and is the Chief Financial Officer of the company. He is a professional and his estimated FY17 remuneration of ~Rs. 38. 3 mn in line with peers and commensurate with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8" sId="2" odxf="1" dxf="1">
    <nc r="H1026"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9" sId="2" odxf="1" dxf="1">
    <nc r="H1027"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0" sId="2" odxf="1" dxf="1">
    <nc r="H1028"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1" sId="2" odxf="1" dxf="1">
    <nc r="H1029"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2" sId="2" odxf="1" dxf="1">
    <nc r="H1030"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3" sId="2" odxf="1" dxf="1">
    <nc r="H1031"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4" sId="2" odxf="1" dxf="1">
    <nc r="H1032"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5" sId="2" odxf="1" dxf="1">
    <nc r="H1033"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6" sId="2" odxf="1" dxf="1">
    <nc r="H1034"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7" sId="2" odxf="1" dxf="1">
    <nc r="H1035"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8" sId="2" odxf="1" dxf="1">
    <nc r="H1036"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9" sId="2" odxf="1" dxf="1">
    <nc r="H1037"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0" sId="2" odxf="1" dxf="1">
    <nc r="H1038"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1" sId="2" odxf="1" dxf="1">
    <nc r="H103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2" sId="2" odxf="1" dxf="1">
    <nc r="H1040" t="inlineStr">
      <is>
        <t>ONGC proposes a final dividend of Rs. 3. 25 per equity share for FY16. It has already paid interim dividend of Rs. 5. 25 per equity share. The dividend payout ratio for FY16 is 54.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3" sId="2" odxf="1" dxf="1">
    <nc r="H1041" t="inlineStr">
      <is>
        <t>TK Sengupta is Director – Offshore.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4" sId="2" odxf="1" dxf="1">
    <nc r="H1042" t="inlineStr">
      <is>
        <t>Dass Gupta &amp; Associates, GD Apte &amp; Co, Lodha &amp; Co, PKF Sridhar and Santhanam, Khandelwal Jain &amp; Co and KC Mehta &amp; Co were appointed as joint statutory auditors for FY16 by the Comptroller &amp; Auditor General of India (C&amp;AG). As per Section 142 of the Companies Act, 2013, shareholder approval is required to authorize the board to fix the remuneration of statutory auditors at appropriate level. The total audit fees of Rs. 26. 4 mn in FY16 (excluding tax and reimbursements), compared to Rs. 25. 0 mn in FY15,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5" sId="2" odxf="1" dxf="1">
    <nc r="H1043" t="inlineStr">
      <is>
        <t>AK Srinivasan, 59, holds MBA from IIM-Bangalore. He has over 30 years of experience in Oil and Gas sector. His term of appointment has not been disclosed: notwithstanding, he is liable to retire by rotation. AK Srinivasan was appointed to the board on 23 September 2015 and was paid Rs. 3. 1 mn for his ~6 months of service during FY16. His proposed remuneration has not been disclosed: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6" sId="2" odxf="1" dxf="1">
    <nc r="H1044" t="inlineStr">
      <is>
        <t>Ajai Malhotra is the former Indian Foreign Service (IFS)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7" sId="2" odxf="1" dxf="1">
    <nc r="H1045" t="inlineStr">
      <is>
        <t>SB Kedare is Professor at IIT – Mumbai.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8" sId="2" odxf="1" dxf="1">
    <nc r="H1046" t="inlineStr">
      <is>
        <t>KM Padmanabhan is a Senior Partner at Srinivas &amp; Padmanabhan, Chartered Accountants.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9" sId="2" odxf="1" dxf="1">
    <nc r="H1047" t="inlineStr">
      <is>
        <t>AP Sawhney is an IAS officer and an Additional Secretary of Ministry of Petroleum and Natural Gas (MoP&amp;NG). He was appointed as Nominee of Government of India on 2 January 2016.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0" sId="2" odxf="1" dxf="1">
    <nc r="H1048" t="inlineStr">
      <is>
        <t>Amar Nath is an IAS officer and Joint Secretary (Exploration) of MoP&amp;NG. He was appointed as the Nominee Director of Government of India on 28 June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1" sId="2" odxf="1" dxf="1">
    <nc r="H1049" t="inlineStr">
      <is>
        <t>The board has approved the appointment of Rao Murthy &amp; Associates (Bangalore), R Nanabhoy &amp; Co (Mumbai), R J Goel &amp; Co (Delhi), Shome &amp; Banerjee (Kolkata), Rohit &amp; Associates (Mumbai), and Dhananjay V. Joshi &amp; Associates (Pune) as Cost Auditors for the year ended 31 March 2017 on a total remuneration of Rs. 325,000 plus applicable taxes and out-of-pocket expenses. 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2" sId="2" odxf="1" dxf="1">
    <nc r="H105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3" sId="2" odxf="1" dxf="1">
    <nc r="H1051" t="inlineStr">
      <is>
        <t>Suchita Jain (48) is the daughter of the promoter, SP Oswal, and wife of Joint MD Sachit Jain. She has more than 23 years of experience in textiles. She was earlier appointed as an Executive Director in the FY10 AGM for 5 years till 31 March 2015.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4" sId="2" odxf="1" dxf="1">
    <nc r="H1052" t="inlineStr">
      <is>
        <t>SC Vasudeva &amp; Co have been the company’s auditors for at least 17 years The ratification is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5" sId="2" odxf="1" dxf="1">
    <nc r="H1053" t="inlineStr">
      <is>
        <t>Neeraj Jain (48), is a Chartered Accountant and has over 24 years of experience in the textile industry. His proposed remuneration in FY17 at Rs 9. 5 mn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6" sId="2" odxf="1" dxf="1">
    <nc r="H1054" t="inlineStr">
      <is>
        <t>Sachit Jain (50), joint MD is the son-in-law of SP Oswal (promoter). He is a BTech, MBA and has more than 26 years of experience in the textile industry. His proposed remuneration in FY17 at Rs 10. 8 mn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7" sId="2" odxf="1" dxf="1">
    <nc r="H1055" t="inlineStr">
      <is>
        <t>The introduction of Stock Option Plan is line with general industry practice. We feel that the company should have given the Exercise price of the option as well.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8" sId="2" odxf="1" dxf="1">
    <nc r="H1056" t="inlineStr">
      <is>
        <t>The remuneration proposed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9" sId="2" odxf="1" dxf="1">
    <nc r="H1057" t="inlineStr">
      <is>
        <t>Symphony’s intercorporate transactions are at ~Rs. 2. 0 bn as at March 2016. The limits are proposed to be increased owing to a legal grey area regarding investment in mutual funds being classified under intercorporate transactions. As a precautionary measure, the company proposes to consider investments in mutual funds as part of these limits. While the proposed limit is high, and the company could have gradually increased the limit, instead of a large increase at one time. The company needs flexibility on account of expected future cash flows. While we expect companies to either re-invest or dividend out excess cash instead of holding large investments in mutual funds, we observe that Symphony has reduced its cash holding by paying a high dividend in FY16 and stating a dividend policy of 50% of net profit every year. Further, we expect the company to be judicious in utilizing the limit, as in the past.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0" sId="2" odxf="1" dxf="1">
    <nc r="H1058"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1" sId="2" odxf="1" dxf="1">
    <nc r="H1059" t="inlineStr">
      <is>
        <t>The total dividend outflow including dividend tax for FY16 is Rs. 40. 7 bn. This represents an increase of 110. 9% over FY15. The dividend payout ratio is 39. 1% (36. 6%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2" sId="2" odxf="1" dxf="1">
    <nc r="H1060" t="inlineStr">
      <is>
        <t>AK Sharma is Director (Finance)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3" sId="2" odxf="1" dxf="1">
    <nc r="H1061" t="inlineStr">
      <is>
        <t>BS Canth is a Post Graduate in Personnel Management &amp; Industrial Relations and a Law Graduate. He joined Indian Oil in August 1983 and has over three decades of experience in the downstream petroleum industry. His terms of appointment are not disclosed: notwithstanding, he is liable to retire by rotation. He was appointed to the board on 8 October 2015 and was paid Rs. 2. 0 mn for his ~6 months of service during FY16.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4" sId="2" odxf="1" dxf="1">
    <nc r="H1062" t="inlineStr">
      <is>
        <t>Subroto Bagchi is the co-founder Mindtree Ltd.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5" sId="2" odxf="1" dxf="1">
    <nc r="H1063" t="inlineStr">
      <is>
        <t>Sanjay Kapoor is Chartered Accountant and a Managing Partner at Sanjay Yashpal Kapoor&amp; Associates.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6" sId="2" odxf="1" dxf="1">
    <nc r="H1064" t="inlineStr">
      <is>
        <t>Parindu K Bhagat is a legal practitioner in taxation and financial services.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7" sId="2" odxf="1" dxf="1">
    <nc r="H1065" t="inlineStr">
      <is>
        <t>GK Satish is a Mechanical Engineer from NIT, Surat and a Post Graduate in Management from MDI, Gurgaon. His terms of appointment are not disclosed: notwithstanding,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8" sId="2" odxf="1" dxf="1">
    <nc r="H1066" t="inlineStr">
      <is>
        <t>The proposed remuneration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9" sId="2" odxf="1" dxf="1">
    <nc r="H1067" t="inlineStr">
      <is>
        <t>The debentures issued will be within the overall borrowing limits of Rs. 1,100 bn approved by the shareholders in August 2016 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0" sId="2" odxf="1" dxf="1">
    <nc r="H1068"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1" sId="2" odxf="1" dxf="1">
    <nc r="H1069" t="inlineStr">
      <is>
        <t>The total dividend per share has increased from Rs. 25 per equity share in FY15 to Rs. 60 per equity share in FY16. The payout ratio has increased to 130. 9% in FY16 from 55. 4%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2" sId="2" odxf="1" dxf="1">
    <nc r="H1070" t="inlineStr">
      <is>
        <t>Vikas Jain is part of the promoter group and has served on the board of the company for last 18 years.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3" sId="2" odxf="1" dxf="1">
    <nc r="H1071" t="inlineStr">
      <is>
        <t>Jain &amp; Trivedi have been auditing the company’s accounts for last 16 years. Their reappointment as statutory auditor for FY17 is not in the spirit of Section 139 of the Companies Act 2013, we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4" sId="2" odxf="1" dxf="1">
    <nc r="H1072" t="inlineStr">
      <is>
        <t>N. A. Shah Associates have been auditing the company’s accounts for last 11 years. Their reappointment as joint statutory auditor for FY17 is not in the spirit of Section 139 of the Companies Act 2013, we however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5" sId="2" odxf="1" dxf="1">
    <nc r="H1073"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6" sId="2" odxf="1" dxf="1">
    <nc r="H1074"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7" sId="2" odxf="1" dxf="1">
    <nc r="H1075"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8" sId="2" odxf="1" dxf="1">
    <nc r="H1076" t="inlineStr">
      <is>
        <t>Robert Weiler is Executive Vice President, Oracle Global Business Units, Oracle Corporation. He is non-executive non-independent director of Oracle and represents the promoter group.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9" sId="2" odxf="1" dxf="1">
    <nc r="H1077" t="inlineStr">
      <is>
        <t>Harinderjit Singh is Senior Vice President, GM (Financial Services), Oracle Corporation. He is non-executive non-independent director of Oracle and represents the promoter group.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0" sId="2" odxf="1" dxf="1">
    <nc r="H1078" t="inlineStr">
      <is>
        <t>Oracle Financial Services Software Ltd. (OFSS / Oracle) proposes a final dividend of Rs 100 per share of face value Rs 5. Aggregate dividend outflow for FY16 was Rs. 10.2 bn (FY15 - Rs 66.3 bn) and pay-out ratio was 87.6%.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1" sId="2" odxf="1" dxf="1">
    <nc r="H1079" t="inlineStr">
      <is>
        <t>SR Batliboi &amp; Associates LLP have been Oracle’s statutory auditors for the past 14 years. But the Companies Act has given companies a three-year window to comply (before 1 April 2017) with the provisions, under which auditors must be rotated at least once every 10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2" sId="2" odxf="1" dxf="1">
    <nc r="H1080" t="inlineStr">
      <is>
        <t>The reappointment of SR Batliboi &amp; Associates LLP as branch auditors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3" sId="2" odxf="1" dxf="1">
    <nc r="H1081" t="inlineStr">
      <is>
        <t>Chaitanya Kamat was paid a remuneration of Rs 120.5 mn in FY16 (including the value of 25,000 RSUs granted). OFSS proposes to reappoint him as MD &amp; CEO for five years. We believe Chaitanya Kamat’s proposed remuneration will be commensurate with the size and complexity of the business, and comparable to his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4" sId="2" odxf="1" dxf="1">
    <nc r="H1082" t="inlineStr">
      <is>
        <t>The commission paid to the company’s non-executive directors for FY16 was Rs. 6.5 mn (~0.1% of the standalone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5" sId="2" odxf="1" dxf="1">
    <nc r="H1083"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6" sId="2" odxf="1" dxf="1">
    <nc r="H1084" t="inlineStr">
      <is>
        <t>Finolex Cables Limited (Finolex) has proposed a dividend of Rs. 2. 5 per equity share of face value Rs. 2. 0 for the year ended 31 March 2016. It includes special one-time dividend of Rs. 0. 5 per equity share to pay homage to late P P Chhabria, founder and former Executive Chairman of the company. The total dividend outflow including dividend tax for FY16 is Rs. 460. 2 mn. The dividend payout ratio for FY16 is 18.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7" sId="2" odxf="1" dxf="1">
    <nc r="H1085" t="inlineStr">
      <is>
        <t>Ms. Namita V Thapar is the CFO and Executive Board member of Emcure Pharmaceutical Limited. She retires by rotation, and her reappointment is in line with the statutory requirements. Namita Thapar has attended 75%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8" sId="2" odxf="1" dxf="1">
    <nc r="H1086" t="inlineStr">
      <is>
        <t>Finolex proposes to reappoint B. K. Khare &amp; Co as statutory auditors for FY17. B. K. Khare &amp; Co have been Finolex’s statutory auditors for 27 years. The reappointment is neither in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9" sId="2" odxf="1" dxf="1">
    <nc r="H1087"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0" sId="2" odxf="1" dxf="1">
    <nc r="H1088" t="inlineStr">
      <is>
        <t>The proposed NCDs will be issued within the overall borrowing limits. Finolex’s NCDs are rated CRISIL AA+ / Stable, which denotes high degree of safety regarding timely servicing of financial obligations.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1" sId="2" odxf="1" dxf="1">
    <nc r="H1089" t="inlineStr">
      <is>
        <t>Finolex proposes to purchase optical fibre upto Rs. 0. 6 bn (or 1. 5 mn KM fibre quantity whichever is higher) from Corning Finolex Optical Fibre Private Limited (CFOFPL). CFOFPL is 50:50 joint venture between Finolex and Corning Ventures France SAS. The proposed limit for the purchase of optical fibre is significantly higher than the transaction in FY16 (Rs. 0. 05 bn). However, shareholders should note that Finolex will get the optical fibre at lowest price as compared to CFOFPL’s other customers. The proposed transaction to be carried out is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2" sId="2" odxf="1" dxf="1">
    <nc r="H109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3" sId="2" odxf="1" dxf="1">
    <nc r="H1091" t="inlineStr">
      <is>
        <t>The dividend per share has increased from Rs. 10 in FY15 to Rs. 11 in FY16. Despite the increase in profits, dividend payout ratios have been low, ranging between 11. 8% and 14. 3%, over the past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4" sId="2" odxf="1" dxf="1">
    <nc r="H1092" t="inlineStr">
      <is>
        <t>Shrikishan D Poddar, 52, is part of the promoter family and has been board of the company for last 27 years.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5" sId="2" odxf="1" dxf="1">
    <nc r="H1093" t="inlineStr">
      <is>
        <t>Jayantilal Thakkar &amp; Co. Have been auditing the company’s accounts for last 27 years. The ratification of their reappointment as statutory auditor for FY17 is not in the spirit of Section 139 of the Companies Act 2013, however we believe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6" sId="2" odxf="1" dxf="1">
    <nc r="H1094" t="inlineStr">
      <is>
        <t>The board has approved the appointment of Bhuta &amp; Associates as cost auditors for FY17 for a total remuneration of Rs. 0. 4 mn (excluding service tax and reimbursement of out-of-pocket expenses). The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7" sId="2" odxf="1" dxf="1">
    <nc r="H1095" t="inlineStr">
      <is>
        <t>Pawan D. Poddar is part of the promoter group and has been on the board of the company for the last 27 years. His proposed remuneration of Rs. 37. 8 mn is in line with peers and commensurate the overall performance of the company, scale of its operations. However, in this case, we observe that the commission is left to the discretion of the board, which makes the overall pay structure open-ended. As the company grows in size, the company must consider setting a cap on commission in absolute amounts.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8" sId="2" odxf="1" dxf="1">
    <nc r="H1096" t="inlineStr">
      <is>
        <t>The Debt- Equity ratio stands at 0. 4x in FY16. If the company raises debt upto the borrowing limit of Rs. 10 bn, their Debt- Equity ratio will deteriorate to ~2. 0x. We feel that based on the conservative approach of the company over the years, the company will not utilize the full borrowing limit.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9" sId="2" odxf="1" dxf="1">
    <nc r="H1097" t="inlineStr">
      <is>
        <t>The company has confirmed that the charge on the assets as on date is about Rs. 4. 3bn and if the company decides to borrow additional funds in future, it may breach the existing limit of Rs. 5bn approved by shareholders in FY14 AGM. Secured loans typically have easier repayment terms, less restrictive covenants, and marginally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0" sId="2" odxf="1" dxf="1">
    <nc r="H1098" t="inlineStr">
      <is>
        <t>The proposed buyback aggregates ~6. 93% of the total number of equity shares in the paid-up equity share capital of the company and will result in funds usage of an estimated Rs. 21. 7 bn. The buyback will return surplus funds to its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1" sId="2" odxf="1" dxf="1">
    <nc r="H109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2" sId="2" odxf="1" dxf="1">
    <nc r="H1100"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3" sId="2" odxf="1" dxf="1">
    <nc r="H1101" t="inlineStr">
      <is>
        <t>The company is paying dividend for the first time. The total dividend payout ratio for FY16 is 52.6%.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4" sId="2" odxf="1" dxf="1">
    <nc r="H1102" t="inlineStr">
      <is>
        <t>The company is paying dividend for the first time. The total dividend payout ratio for FY16 is 52.6%.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5" sId="2" odxf="1" dxf="1">
    <nc r="H1103" t="inlineStr">
      <is>
        <t>Mr. Biswajit Subramanian is a nominee of P5 Asia Holding Investments (Mauritius) on the board of UFO Moviez. The reappointment of Biswajit Subramanian as Non-independent Non- Executive Director is in line with statutory requirements. However, we note that he has attended only 30% and 40% of the board meetings in FY16 and FY15, respectively. We expect board members to attend atleast 75-80% of the board meetings in any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6" sId="2" odxf="1" dxf="1">
    <nc r="H1104" t="inlineStr">
      <is>
        <t>The reappointment of S R Batliboi &amp; Associates as statutory auditors is in line with statutory requirement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7" sId="2" odxf="1" dxf="1">
    <nc r="H1105" t="inlineStr">
      <is>
        <t>Approved as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8" sId="2" odxf="1" dxf="1">
    <nc r="H1106" t="inlineStr">
      <is>
        <t>Advanced Enzyme Technologies Limited (AETL) has paid an interim dividend of Re. 1. 0 per equity share. The total dividend outflow including dividend tax for FY16 is Rs. 49. 8 mn. The dividend payout ratio for FY16 is 23. 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9" sId="2" odxf="1" dxf="1">
    <nc r="H1107" t="inlineStr">
      <is>
        <t>Pradip Bhailal Shah (DIN: 01225582) is the Non-Executive Non-Independent Director of the company. He retires by rotation at the forthcoming AGM and does not seek reappointment. The vacancy created on the board will not be filled.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0" sId="2" odxf="1" dxf="1">
    <nc r="H1108" t="inlineStr">
      <is>
        <t>Mukund Kabra (DIN: 00148294) is responsible for the manufacturing operations of the company at Sinnar and Indore and for optimising the fermentation for existing products, strain improvement, downstream research and analytical research.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1" sId="2" odxf="1" dxf="1">
    <nc r="H1109" t="inlineStr">
      <is>
        <t>B S R &amp; Co LLP replace Walker Chandiok &amp; Co LLP as statutory auditors. Their appointment is in line with our Voting Policy on Auditor (Re)Appointments and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2" sId="2" odxf="1" dxf="1">
    <nc r="H1110" t="inlineStr">
      <is>
        <t>AETL markets its enzyme based products for animal nutrition and feed through Advanced Bio Agro Tech Limited. In FY16, the value of transactions with Advanced Bio-Agro Tech Limited was Rs. 255. 4 mn. The proposed transactions to be carried out are at arm’s length and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3" sId="2" odxf="1" dxf="1">
    <nc r="H1111" t="inlineStr">
      <is>
        <t>Piyush Rathi, 35, is part of the promoter family. He joined the company on 1 April 2005. He has over 10 years of experience in the enzymes industry. He is responsible for streamlining systems and processes and identifying new growth avenues for the company. Piyush Rathi was paid Rs. 6. 1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4" sId="2" odxf="1" dxf="1">
    <nc r="H1112" t="inlineStr">
      <is>
        <t>Beni Prasad Rauka, 52, is a qualified Chartered Accountant and Company Secretary. He was associated with the company as an advisor since 1 April 2001 and became an employee on 1 September 2002. He is a Key Management Personnel of the company. He was paid Rs. 6. 0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 Further, Beni Prasad Rauka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5" sId="2" odxf="1" dxf="1">
    <nc r="H1113" t="inlineStr">
      <is>
        <t>Vasant Rathi, 68, is a Promoter and a Non-Executive Non-Independent Director of the company. He draws remuneration from a US step down subsidiary and commission from AETL. He holds 38% of AETL’s equity and leads the US businesses, which accounted for 69. 4% of consolidated profits and 55. 6% of net assets for FY16. He was paid an aggregate remuneration (including commission from AETL) of Rs. 22. 89 mn in FY16. His proposed remuneration ranges between USD 723,600 (Rs. 49. 08 mn) and USD 996,691 (Rs. 66. 77 mn), of which 45% is linked to performance. The proposed remuneration is commensurate with the size and complexity of his responsibilities and is reasonable considering that he is based in USA.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6" sId="2" odxf="1" dxf="1">
    <nc r="H1114" t="inlineStr">
      <is>
        <t>Ms. Prabha Rathi, 59, is part of the promoter family and is responsible for ensuring the daily operation of the US subsidiaries, including production, quality assurance and control, sales and customer care, and holds some finance responsibilities. Her proposed remuneration will likely range between USD 254,150 (Rs. 17. 03 mn) and USD 345,770 (Rs. 23. 17 mn) and is largely fixed in nature. The proposed remuneration is commensurate with the size and complexity of her responsibilities and is reasonable considering that she is based in USA. 10a) ASTC is a relatively smaller step down subsidiary that focusses on retail sales. Ms. Rachana Rathi, 36, is part of the promoter family and heads the company’s sales and marketing; she is currently being groomed to head the overall business vertical. She holds a Bachelor’s degree in Business Administration with a major in finance and a minor in psychology.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 10b) Ms. Rasika Rathi, 33, is part of the promoter family and is General Counsel and Vice President of Regulatory Affairs for the US subsidiaries: she is being groomed to lead and takeover the legal functions of all businesses. She holds a Bachelor’s degree in Economics from the University of California, Berkeley, and a Juris Doctorate from the University of Michigan. Her proposed remuneration will likely range between USD 156,400 (Rs. 10. 47 mn) and USD 212,782 (Rs. 14. 24 mn) and is largely fixed in nature. The proposed remuneration is commensurate with the size and complexity of her responsibilities and is reasonable considering that she is based in USA. 10c) Ms. Reshma Rathi, 29, is part of the promoter family. She holds a Bachelor’s degree in International Relations, Global Business from the University of Southern California. She is being groomed to lead the B2B businesses: she is currently responsible for streamlining systems and processes and ensuring the daily operation of the US subsidiaries, including production, quality assurance and control, sales and customer care, human resources and finance.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7" sId="2" odxf="1" dxf="1">
    <nc r="H1115" t="inlineStr">
      <is>
        <t>At the EGM held on 23 December 2015, the shareholders had approved the introduction and implementation of AETL-ESOS 2015. The main features of the amendments to AETL-ESOS 2015 include altering the power granted to the NRC for varying the terms of the scheme; maximum quantum of benefits to be provided per employee under the scheme; clarification on implementation and administration of the scheme; procedure adopted for adjustment to the entitlement of number of options and to exercise price in the event of corporate actions; and statement of risks related to the investment in shares or options. Under AETL - ESOS 2015, a maximum of 0. 2 mn stock options will be granted, which will result in a maximum dilution of around 0. 9%. Assuming a vesting period of four years, the company will expense 7. 0%-8. 9 of FY16 consolidated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8" sId="2" odxf="1" dxf="1">
    <nc r="H1116" t="inlineStr">
      <is>
        <t>Ms. Rupa R Vora, a Chartered Accountant by profession, was the Chief Financial Officer at Antwerp Diamond Bank N. V.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9" sId="2" odxf="1" dxf="1">
    <nc r="H1117" t="inlineStr">
      <is>
        <t>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0" sId="2" odxf="1" dxf="1">
    <nc r="H1118" t="inlineStr">
      <is>
        <t>The total dividend proposed to be paid (including dividend tax) is Rs.618.6 mn. The
payout ratio was 105.3% in FY16 (45.7%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1" sId="2" odxf="1" dxf="1">
    <nc r="H1119" t="inlineStr">
      <is>
        <t>A. Sundararaju, 57, is an Executive Director and Chief Financial Officer. He is a promoter
of Thyrocare Technologies Limited (TTL).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2" sId="2" odxf="1" dxf="1">
    <nc r="H1120" t="inlineStr">
      <is>
        <t>TTL proposes to reappoint BSR &amp; Co. LLP (part of the KPMG network) as the statutory
auditors for the last one year. Auditors that are part of the KPMG audit network have been
auditing the company’s accounts since FY12. The reappointment is in line with our voting
policy and complies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3" sId="2" odxf="1" dxf="1">
    <nc r="H1121" t="inlineStr">
      <is>
        <t>Remuneration of Rs.0.1 mn (plus applicable taxes and reimbursement of out of pocket
expenses) paid to cost auditors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4" sId="2" odxf="1" dxf="1">
    <nc r="H1122" t="inlineStr">
      <is>
        <t>The options are administered through Thyrocare Employee Stock Option Trust but the
compensation cost will be incurred by the company. The cost of 50,537 stock options at
the current market price will be Rs.27.9 mn. Considering that the cost will be expensed
over the vesting period (three years), Rs.9.3 mn per annum will be expensed
incrementally for these options. The estimated cost for FY17 is Rs.27.0 mn (5.2% of FY16
consolidated net profit). In FY16 the employee stock compensation expense was Rs.17.7
mn (3.4% of consolidated net profit) and in FY15 it was Rs.8.2 mn (1.8% consolidated net
profit).
We do not encourage deep discounts on stock options as it contradicts the purpose of
incentivizing employees given that these options are already in-the-money. The structure
of the scheme is similar to that of a deferred compensation plan, where the benefits will
only accrue to employees after a specified period. Notwithstanding, we recognize that the
per annum cost is likely to be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5" sId="2" odxf="1" dxf="1">
    <nc r="H1123" t="inlineStr">
      <is>
        <t>The buyback will be open to all equity shareholders, including promoters. Promoter participation will be to the extent of their shareholding. The proposed buyback aggregates ~3. 71% of the total number of equity shares in the paid-up equity share capital of the company and will result in funds usage of an estimated Rs. 268. 8 mn. The buyback will return surplus funds to its shareholders. It will increase the earnings per share and improve the return on capital employed and return on networth.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6" sId="2" odxf="1" dxf="1">
    <nc r="H1124" t="inlineStr">
      <is>
        <t>The company raised Rs. 2500. 0 mn (through rights issue in April 2016) of which Rs. 2117. 8 mn remains unspent. Of the unutilised amount Rs. 1936. 4 mn had been budgeted for clinical trials expenses. The company wishes to utilise the funds for any research and development activity that is equally promising in addition to the objects as stated in the letter of offer. We believe that the change in terms is not likely to be detrimental for minority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7" sId="2" odxf="1" dxf="1">
    <nc r="H1125" t="inlineStr">
      <is>
        <t>We are ok with the resolution for adopting the financial statement for the year ending March 31,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8" sId="2" odxf="1" dxf="1">
    <nc r="H1126" t="inlineStr">
      <is>
        <t>The total dividend proposed to be paid (including dividend tax) is Rs. 2. 5 bn in FY16 (Rs. 8. 7 bn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9" sId="2" odxf="1" dxf="1">
    <nc r="H1127" t="inlineStr">
      <is>
        <t>Dilip Shanghvi, 60, is the Managing Director and promoter.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0" sId="2" odxf="1" dxf="1">
    <nc r="H1128" t="inlineStr">
      <is>
        <t>We are ok with resolution regarding the statutory auditors.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1" sId="2" odxf="1" dxf="1">
    <nc r="H1129" t="inlineStr">
      <is>
        <t>Remuneration of Rs. 1. 7 mn (plus applicable taxes and reimbursement of out of pocket expenses)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2" sId="2" odxf="1" dxf="1">
    <nc r="H1130" t="inlineStr">
      <is>
        <t>We approve the re-appointment of S. M Dadha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3" sId="2" odxf="1" dxf="1">
    <nc r="H1131" t="inlineStr">
      <is>
        <t>We approve the re-appointment of Keki Mistry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4" sId="2" odxf="1" dxf="1">
    <nc r="H1132" t="inlineStr">
      <is>
        <t>We approve the re-appointment of Ashwin Dani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5" sId="2" odxf="1" dxf="1">
    <nc r="H1133" t="inlineStr">
      <is>
        <t>We approve the re-appointment of Hasmukh Shah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6" sId="2" odxf="1" dxf="1">
    <nc r="H1134" t="inlineStr">
      <is>
        <t>Rekha Sethi, 52, is the Director General of All India Management Association. Her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7" sId="2" odxf="1" dxf="1">
    <nc r="H1135" t="inlineStr">
      <is>
        <t>Dilip Shanghvi, 60, is the Managing Director and promoter of SPIL. He is also the Chairperson and Managing Director of Sun Pharma Advanced Research Company Limited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Dilip Shanghvi is commensurate with the company size and performance. Also, the proposed maximum remuneration is in line with that of industry peers. Notwithstanding, as a good governance practice, companies must cap the absolute amount of short term incentives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8" sId="2" odxf="1" dxf="1">
    <nc r="H1136" t="inlineStr">
      <is>
        <t>Sudhir Valia, 59, is a whole-time director and promoter of SPIL. He has been on the board for 22 years. He is also a whole-time director of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Sudhir Valia is commensurate with the company size and performance. Also, the proposed maximum remuneration is in line with that of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9" sId="2" odxf="1" dxf="1">
    <nc r="H1137" t="inlineStr">
      <is>
        <t>Sailesh Desai, 61, is a whole-time director of SPIL. The company proposes to revise his maximum remuneration to Rs. 15. 4 mn. In FY16, he was paid Rs. 12. 1 mn. The past remuneration and proposed maximum remuneration to Sailesh Desai is commensurate with the company size and performance. Also, the proposed maximum remuneration is in line with that of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0" sId="2" odxf="1" dxf="1">
    <nc r="H1138" t="inlineStr">
      <is>
        <t>The new Articles of Association will be in conformity with the Companies Act, 2013. The proposed draft AoA is available on the company website.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1" sId="2" odxf="1" dxf="1">
    <nc r="H1139" t="inlineStr">
      <is>
        <t>Nine shareholders holding 0. 6% equity stake are currently classified as promoters. These nine shareholders are not persons acting in concert and are neither involved in daily operations, nor are able to influence the decisions made by the company and its management. Following this change, the promoter shareholding will decrease to 54. 4%. The change will not materially impact non-promoter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2" sId="2" odxf="1" dxf="1">
    <nc r="H1140"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3" sId="2" odxf="1" dxf="1">
    <nc r="H1141" t="inlineStr">
      <is>
        <t>Engineers India paid an interim dividend of Rs. 2. 0 per share of face value Rs. 5. 0 each during FY16. It has now proposed to pay final dividend of Rs. 2. 0 per equity share. The total dividend amount including the dividend tax is Rs. 1. 6 bn and the payout ratio is 62.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4" sId="2" odxf="1" dxf="1">
    <nc r="H1142" t="inlineStr">
      <is>
        <t>Ram Singh is the Director – Finance of the company. He retired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5" sId="2" odxf="1" dxf="1">
    <nc r="H1143" t="inlineStr">
      <is>
        <t>Ashwani Soni is the Director-Projects of the company. He retired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6" sId="2" odxf="1" dxf="1">
    <nc r="H1144" t="inlineStr">
      <is>
        <t>Arun K Agarwal &amp; Associates were appointed as the statutory auditor of the company in FY16. As per Section 142 of the Companies Act, 2013, shareholder approval is required to authorize the board to fix the remuneration of statutory auditors at appropriate level. The total audit fees of Rs. 2. 6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7" sId="2" odxf="1" dxf="1">
    <nc r="H1145" t="inlineStr">
      <is>
        <t>Mukesh Khare is a Chartered Engineer.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8" sId="2" odxf="1" dxf="1">
    <nc r="H1146" t="inlineStr">
      <is>
        <t>Mrs. Arusha Vasudev has over 36 years of experience with the Government of India in the field of customs, excise and service tax.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9" sId="2" odxf="1" dxf="1">
    <nc r="H1147" t="inlineStr">
      <is>
        <t>VK Deshpande is the founder of Unison Project Management Pvt. Ltd.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0" sId="2" odxf="1" dxf="1">
    <nc r="H1148" t="inlineStr">
      <is>
        <t>Umesh Chandra Pandey is a Chartered Accountant.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1" sId="2" odxf="1" dxf="1">
    <nc r="H114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2" sId="2" odxf="1" dxf="1">
    <nc r="H1150" t="inlineStr">
      <is>
        <t>Mold-Tek Packaging Limited (Mold-Tek) has proposed a final dividend of Rs. 1. 25 per equity share. It has already paid an interim dividend of Rs. 2. 0 per equity share. The aggregate dividend is Rs. 3. 25 per share. The total dividend outflow including dividend tax for FY16 is Rs. 108. 3 mn. The dividend payout ratio for FY16 is 44.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3" sId="2" odxf="1" dxf="1">
    <nc r="H1151" t="inlineStr">
      <is>
        <t>P. Venkateswara Rao, 59, is the Deputy Managing Director of the company.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4" sId="2" odxf="1" dxf="1">
    <nc r="H1152" t="inlineStr">
      <is>
        <t>Praturi &amp; Sriram were reappointed as the statutory auditors in FY14 AGM for a period of three years. Praturi &amp; Sriram have been Mold-Tek’s’s statutory auditors for more than 18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5" sId="2" odxf="1" dxf="1">
    <nc r="H1153" t="inlineStr">
      <is>
        <t>Under MTPL ESOS-2016, a maximum of 0. 3 mn stock options will be granted resulting in a dilution of around 1. 1%. These options will vest between one year and eight years from the date of grant. The exercise period will be two months from the date of vesting. The implementation will be done directly by the company through issue of new shares. The company will follow intrinsic value method to value the options. At current market price of Rs. 211. 4 per share and exercise price of Rs. 105. 7 per share (50% of market price), the cost of the scheme will be around Rs. 31. 7 mn. Assuming a vesting period of eight years, the company will expense ~Rs. 4. 0 mn per annum (1. 6% of FY16 consolidated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6" sId="2" odxf="1" dxf="1">
    <nc r="H1154" t="inlineStr">
      <is>
        <t>The company requires shareholder approval in a separate resolution to extend the MTPL Employees Stock Option Scheme-2016 benefits to the employees of subsidiaries.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7" sId="2" odxf="1" dxf="1">
    <nc r="H1155" t="inlineStr">
      <is>
        <t>A Seshu Kumari, 56, is the sister of J Lakshmana Rao, CMD. She has been looking after the finance activities of the company for the past 25 years. She has been the CFO for the last seven years and before that was the Finance Controller. In FY13 AGM, the shareholders had approved remuneration upto Rs. 2. 9 mn to her. She was paid Rs. 2. 8 mn in FY16. The proposed remuneration of ~Rs. 6. 0 mn,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8" sId="2" odxf="1" dxf="1">
    <nc r="H1156" t="inlineStr">
      <is>
        <t>J Navya Mythri is the daughter of J Lakshmana Rao, CMD. She is a qualified Chartered Accountant with 4 years of work experience. She has been looking after the accounting activities of the company and is responsible for supervising accounts and financial matters. In FY13 AGM, the shareholders had approved remuneration upto Rs. 2. 9 mn to her. However, she was paid Rs. 0. 9 mn for FY16. We expect the company to be judicious while paying remuneration in the future as well. The proposed remuneration,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9" sId="2" odxf="1" dxf="1">
    <nc r="H1157" t="inlineStr">
      <is>
        <t>Kavya Sarraju, 28, is an MBA - Marketing from SIBM, Pune. She has been associated with Mold-Tek Group since 2014. She was appointed as Manager- Marketing and Co-ordination from 1 January 2016 in Mold-Tek Packaging Limited and is involved mainly in new business development. She is the daughter-in-law of J Lakshmana Rao, CMD. She was paid 0. 3 mn for period from 1 January 2016 to 31 March 2016. We expect the company to be judicious while paying remuneration to her. The proposed remuneration,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0" sId="2" odxf="1" dxf="1">
    <nc r="H1158"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1" sId="2" odxf="1" dxf="1">
    <nc r="H1159" t="inlineStr">
      <is>
        <t>The company paid two interim dividends of Rs. 12. 50 and Rs. 3. 50 per equity share of face value Rs. 10 each. The company has also proposed to pay final dividend of Rs. 15 per share (FV Rs. 10. 0). The total cash outgo on account of dividend payment is Rs. 26. 3 bn (Rs. 19. 2 bn in FY15). The dividend payout ratio is 35. 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2" sId="2" odxf="1" dxf="1">
    <nc r="H1160" t="inlineStr">
      <is>
        <t>Shrikant Prakash Gathoo is Director (HR).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3" sId="2" odxf="1" dxf="1">
    <nc r="H1161" t="inlineStr">
      <is>
        <t>CNK &amp; Associates and Haribhakti &amp; Co. Were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36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4" sId="2" odxf="1" dxf="1">
    <nc r="H1162" t="inlineStr">
      <is>
        <t>The issuance of securities will be within the overall borrowing limit of the company. In September 2014 postal ballot the company got approval to borrow twice its networth. The company’s long term borrowing programmes are rated CARE AAA, which denotes highest degree of safety regarding timely servicing of financial obligations.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5" sId="2" odxf="1" dxf="1">
    <nc r="H1163" t="inlineStr">
      <is>
        <t>BPCL proposes to ratify transactions with Bharat Oman Refineries Limited (BORL) for purchase of goods (Crude oil, MS, HSD, LPG, Naphtha, SKO, ATF, project materials, etc), sale of goods (crude oil, lubricants etc), and interest income on loans, rendering/receiving of services, canalysing commission, demurrage, port charges, employee deputation, lease rental, etc amounting to Rs. 268. 9 bn in FY16. The company also expects similar transactions in FY17 aggregating to Rs. 309. 3 bn. The FY16 ratification and proposed transactions for FY17 are in the ordinary course of business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6" sId="2" odxf="1" dxf="1">
    <nc r="H1164" t="inlineStr">
      <is>
        <t>Rajesh Kumar Mangal is Senior Partner of B. Jain &amp; Associates, Chartered Accountants.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7" sId="2" odxf="1" dxf="1">
    <nc r="H1165" t="inlineStr">
      <is>
        <t>Deepak Bhojwani is former IFS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8" sId="2" odxf="1" dxf="1">
    <nc r="H1166" t="inlineStr">
      <is>
        <t>Gopal Chandra Nanda is Former IPS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9" sId="2" odxf="1" dxf="1">
    <nc r="H1167" t="inlineStr">
      <is>
        <t>Anant Kumar Singh is an IAS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0" sId="2" odxf="1" dxf="1">
    <nc r="H1168" t="inlineStr">
      <is>
        <t>Ramesh Srinivasan is B. Sc. (Honors) and MBA. He joined BPCL in the year 1980 and headed its Retail, Lubes &amp; LPG divisions. He was appointed as Director (Marketing) with effect from 1 March 2016 and was paid Rs. 0. 7 mn for his one month service during FY16.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1" sId="2" odxf="1" dxf="1">
    <nc r="H1169" t="inlineStr">
      <is>
        <t>Ramamoorthy Ramachandran has been associated with the company since 1982. He has 34 years of experience in the Refining Sector. He has worked in refinery operations, tech services, production planning, projects, process technology and project financing. He was appointed as Director (Refineries) with effect from 1 August 2016. He is appointed for a period of five years: the GoI however, may shorten the period of his appointment at its discretion. His proposed remuneration is not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2" sId="2" odxf="1" dxf="1">
    <nc r="H1170" t="inlineStr">
      <is>
        <t>The board has approved the appointment of ABK &amp; Associates (for Refineries, product pipelines etc) and Bandyopadhyaya Bhaumik &amp; Co (for Lube oil blending plants etc. ) as Cost Auditors for the year ended 31 March 2017. ABK &amp; Associates are proposed an annual remuneration of Rs. 220,000 (excluding applicable taxes and reimbursement of out of pocket expenses) and Bandyopadhyaya Bhaumik &amp; Co are proposed Rs. 100,000 (excluding applicable taxes and reimbursement of out of pocket expenses). The proposed remuneration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3" sId="2" odxf="1" dxf="1">
    <nc r="H1171"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4" sId="2" odxf="1" dxf="1">
    <nc r="H1172" t="inlineStr">
      <is>
        <t>We are fine with the dividend payout keeping in mind the funding requirement for execution of projects.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5" sId="2" odxf="1" dxf="1">
    <nc r="H1173" t="inlineStr">
      <is>
        <t>Nalin J. Gupta is part of the promoter group and its Managing Director.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6" sId="2" odxf="1" dxf="1">
    <nc r="H1174"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7" sId="2" odxf="1" dxf="1">
    <nc r="H1175" t="inlineStr">
      <is>
        <t>The remuneration proposed to be paid to the cost auditor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8" sId="2" odxf="1" dxf="1">
    <nc r="H1176" t="inlineStr">
      <is>
        <t>The joint auditor is being appointed on account of the increase in the audit scope: the company will require to transition to IND AS for their financial statement reporting. Their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9" sId="2" odxf="1" dxf="1">
    <nc r="H1177" t="inlineStr">
      <is>
        <t>It is needed for funding on recently won projects.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0" sId="2" odxf="1" dxf="1">
    <nc r="H1178" t="inlineStr">
      <is>
        <t>Secured loans generally have easier repayment terms, less restrictive covenants, and lower interest rates.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1" sId="2" odxf="1" dxf="1">
    <nc r="H117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2" sId="2" odxf="1" dxf="1">
    <nc r="H1180" t="inlineStr">
      <is>
        <t>The dividend per share has increased from Rs. 7. 0 in FY15 to Rs. 8. 0 in FY16. However, due to increase in net profits, the dividend payout ratio has decreased from 23. 8% in FY15 to 20. 1%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3" sId="2" odxf="1" dxf="1">
    <nc r="H1181" t="inlineStr">
      <is>
        <t>Rahul Jain is son of Jagjeevan Kumar Jain(promoter) and has been on the board of company for last eleven years. He is involved in all major functions and operations of the company.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4" sId="2" odxf="1" dxf="1">
    <nc r="H1182" t="inlineStr">
      <is>
        <t>Kashi Ram Yadav is a non-promoter Executive Director and has been on the board of company for last seven years. He is responsible for production and manufacturing operations of North India units of the company.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5" sId="2" odxf="1" dxf="1">
    <nc r="H1183" t="inlineStr">
      <is>
        <t>Anil S. Gupta &amp; Associates have been auditing the company’s accounts for last 18 years. The ratification of their reappointment as statutory auditor for FY17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6" sId="2" odxf="1" dxf="1">
    <nc r="H1184" t="inlineStr">
      <is>
        <t>The board has approved the appointment of Kishan Singh Berk as cost auditors for FY17 for a total remuneration of Rs. 0. 3 mn (excluding reimbursement of out-of-pocket expenses). The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7" sId="2" odxf="1" dxf="1">
    <nc r="H1185" t="inlineStr">
      <is>
        <t>Seema Jain is wife of Jagjeevan Kumar Jain(promoter) and has more than 25 years of experience managing the Accounts and Finance functions of the company. Her annual remuneration was revised from Rs. 3. 6mn to Rs. 4. 2mn in the previous AGM and is now proposed at Rs. 4. 8mn. Her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8" sId="2" odxf="1" dxf="1">
    <nc r="H1186" t="inlineStr">
      <is>
        <t>Aanchal Jain is daughter of Jagjeevan Kumar Jain(promoter) and has more than 10 years of experience in managing the HR and skill development functions of the company. Her annual remuneration was revised from Rs. 3. 0mn to Rs. 3. 6mn in the previous AGM and is now proposed at Rs. 4. 2mn. Her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9" sId="2" odxf="1" dxf="1">
    <nc r="H1187" t="inlineStr">
      <is>
        <t>Rahul Jain is son of Jagjeevan Kumar Jain(promoter) and has been on the board of the company for last 11 years. He was reappointed as an Executive Director for a period of five years in the previous AGM at an annual remuneration of Rs. 4. 2mn. His proposed remuneration of Rs. 4. 8mn (w. E. F. 1 April 2016)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0" sId="2" odxf="1" dxf="1">
    <nc r="H1188" t="inlineStr">
      <is>
        <t>J. S. S. Rao is a non-promoter Executive Director and has been on the board of the company for last 10 years. He is currently responsible for South India operations and strategy function of the company. He was last reappointed as an Executive Director for a period of three years in the FY14 AGM at an annual remuneration of Rs. 7. 2mn. This was then revised to Rs. 8. 4mn in the previous AGM and is now proposed at Rs. 9. 6mn. His proposed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1" sId="2" odxf="1" dxf="1">
    <nc r="H1189" t="inlineStr">
      <is>
        <t>Kashi Ram Yadav is a non-promoter Executive Director and has been associated with the company for last 22 years. He was last reappointed as an Executive Director for a period of three years in the FY14 AGM at an annual remuneration of Rs. 7. 2mn. This was then revised to Rs. 8. 4mn in the previous AGM and is now proposed at Rs. 9. 0mn. His proposed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2" sId="2" odxf="1" dxf="1">
    <nc r="H119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3" sId="2" odxf="1" dxf="1">
    <nc r="H1191" t="inlineStr">
      <is>
        <t>The company has proposed a final dividend of Rs. 1. 5 per equity share of face value Rs. 5. 0 for the year ended 31 March 2016. This is in addition to the interim dividend of Rs. 1. 0 per share. The total dividend outflow including dividend tax for FY16 is Rs. 296. 2 mn. The dividend payout ratio is 16. 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4" sId="2" odxf="1" dxf="1">
    <nc r="H1192" t="inlineStr">
      <is>
        <t>Aditya Himatsingka is a part of the promoter group and has been on the board of the company for the last 22 years.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5" sId="2" odxf="1" dxf="1">
    <nc r="H1193" t="inlineStr">
      <is>
        <t>Himatsingka Seide Limited (HSL) proposes to ratify Deloitte Haskins &amp; Sells as the statutory auditors for FY17. Deloitte Haskins &amp; Sells have been the company’s auditors since 2007. Prior to Deloitte Haskins &amp; Sells, the company’s auditors were S. B. Billimoria &amp; Co. (since atleast 1999): they are also part of the Deloitte Touche Tohmatsu audit network. Therefore, audit firms belonging to the Deloitte Touche Tohmatsu group have been HSL’s statutory auditors for the past 17 years. We expect auditors to be rotated at least once every 10 years. The ratification is not in line with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6" sId="2" odxf="1" dxf="1">
    <nc r="H1194" t="inlineStr">
      <is>
        <t>The company proposes to redesignate D. K Himatsingka from Managing Director to Executive Chairperson at a proposed remuneration of Rs. 35. 5 mn. His FY16 remuneration of Rs. 31. 9 mn was 305. 54x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7" sId="2" odxf="1" dxf="1">
    <nc r="H1195" t="inlineStr">
      <is>
        <t>The company proposes to redesignate Shrikant Himatsingka from Executive Director and CEO to Managing Director and CEO at a proposed remuneration of Rs. 35. 5 mn. His FY16 remuneration of Rs. 27. 9 mn was 258. 78x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8" sId="2" odxf="1" dxf="1">
    <nc r="H1196" t="inlineStr">
      <is>
        <t>The company proposes to revise Aditya Himatsingka’s remuneration for the remainder of his term. His FY16 remuneration of Rs. 14. 2 mn was 135. 63x the median employee remuneration. His proposed remuneration of Rs. 16. 0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9" sId="2" odxf="1" dxf="1">
    <nc r="H1197" t="inlineStr">
      <is>
        <t>V Vasudevan was appointed as an Additional Director from 21 May 2016. He is the Executive Director, Manufacturing Operations for the Himatsingka Group and has over 31 years of experience in the textile industry. His proposed remuneration of Rs. 18. 2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0" sId="2" odxf="1" dxf="1">
    <nc r="H1198" t="inlineStr">
      <is>
        <t>Ms. Sangeeta Kulkarni was appointed as an Additional Director from 21 May 2016. She is a Director of Brickwork India Private Limited, a rating agency. Her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1" sId="2" odxf="1" dxf="1">
    <nc r="H119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2" sId="2" odxf="1" dxf="1">
    <nc r="H1200" t="inlineStr">
      <is>
        <t>The total outgo on account of dividend is Rs. 14. 5 bn (Rs. 12. 3 bn in FY15). The dividend payout ratio for FY16 is 24. 1% (24. 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3" sId="2" odxf="1" dxf="1">
    <nc r="H1201" t="inlineStr">
      <is>
        <t>Dr. Pradeep Kumar is an IAS officer. He retires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4" sId="2" odxf="1" dxf="1">
    <nc r="H1202" t="inlineStr">
      <is>
        <t>Ms. Jyoti Arora is an IAS officer and Joint Secretary in the Ministry of Power. She retires by rotation and her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5" sId="2" odxf="1" dxf="1">
    <nc r="H1203" t="inlineStr">
      <is>
        <t>SK Mittal &amp; Co. , RGN Price &amp; Co. , Kothari &amp; Co. And Parakh &amp; Co. Have been appointed by the C&amp;AG as statutory auditors for FY17. As per Section 142 of the Companies Act, 2013, shareholder approval is required to authorize the board to fix the remuneration of statutory auditors at appropriate level. The total audit fees of Rs. 18. 7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6" sId="2" odxf="1" dxf="1">
    <nc r="H1204" t="inlineStr">
      <is>
        <t>Jagdish Ishwarbhai Patel is the former member of Gujarat Chamber of Commerce &amp; Industry.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7" sId="2" odxf="1" dxf="1">
    <nc r="H1205" t="inlineStr">
      <is>
        <t>The board has approved the appointment of KG Goyal &amp; Associates and RM Bansal &amp; Co as Cost Auditors for the year ended 31 March 2017 on a total remuneration of Rs. 210,000 plus applicable taxes and out-of-pocket expenses. 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8" sId="2" odxf="1" dxf="1">
    <nc r="H1206" t="inlineStr">
      <is>
        <t>Power Grid’s borrowing programmes are rated CRISIL AAA/Stable/A1+, which denotes highest degree of safety regarding timely servicing of financial obligations. The proposed issuance will be within the borrowing limit of Rs. 1,500 bn approved in September 2015 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9" sId="2" odxf="1" dxf="1">
    <nc r="H120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0" sId="2" odxf="1" dxf="1">
    <nc r="H1208" t="inlineStr">
      <is>
        <t>S. R Batliboi &amp; Co. ’s appointment as first statutory auditors of the company is in line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1" sId="2" odxf="1" dxf="1">
    <nc r="H1209" t="inlineStr">
      <is>
        <t>Ashok Kacker (DIN: 01647408), aged 65, is a retired IRS officer and former ED of SEBI.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2" sId="2" odxf="1" dxf="1">
    <nc r="H1210" t="inlineStr">
      <is>
        <t>Dipankar Gupta (DIN: 05213140), aged 67, is a former faculty of JNU and is currently a member on the board of RBI and NABARD.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3" sId="2" odxf="1" dxf="1">
    <nc r="H1211" t="inlineStr">
      <is>
        <t>Rahul Khosla (DIN: 03597562), aged 57, is the former MD of Max India Ltd and has over 30 years of professional experience.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4" sId="2" odxf="1" dxf="1">
    <nc r="H1212" t="inlineStr">
      <is>
        <t>Mohit Talwar (DIN: 02394694), aged 57, is also the Managing Director of Max Financial Services Ltd. (MFSL). He was appointed as the Joint MD of Max India Ltd. (erstwhile) in Feb 2012.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5" sId="2" odxf="1" dxf="1">
    <nc r="H1213" t="inlineStr">
      <is>
        <t>Tara Singh Vachani (DIN: 02610311), aged 29, is the daughter of Analjit Singh. She is the MD and CEO of Antara Senior Living Ltd for last six years. Her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6" sId="2" odxf="1" dxf="1">
    <nc r="H1214" t="inlineStr">
      <is>
        <t>Ashwani Windlass (DIN: 00042686), aged 60, is the former MD of Hutchison Max Telecom.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7" sId="2" odxf="1" dxf="1">
    <nc r="H1215" t="inlineStr">
      <is>
        <t>Sanjeev Mehra (DIN: 02195545), aged 57, is the MD and Vice Chairperson-Global PE Investing at Goldman Sachs &amp; Co. And is its nominee on the board of the company.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8" sId="2" odxf="1" dxf="1">
    <nc r="H1216"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9" sId="2" odxf="1" dxf="1">
    <nc r="H1217" t="inlineStr">
      <is>
        <t>The company and Max Bupa Health Insurance Company Limited (Max Bupa), a 51% subsidiary of the company, proposes to amend the Trademark License Agreement to comply with IRDA regulations. The company seeks approval under section 188 of Companies Act, 2013 for entering Trademark arrangements, providing usage of their trademark/logo, without charging any royalty fee. The proposed transaction is being entered into to comply with the IRDA regulations, for continued usage of trademarks by Max Bupa.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0" sId="2" odxf="1" dxf="1">
    <nc r="H1218" t="inlineStr">
      <is>
        <t>As per the scheme of demerger, as approved by the Hon’ble High Court of Punjab and Haryana, for the stock options granted by the MFSL to its employees under Max Employee Stock Plan-2003 the company is required to issue options under its new ESOP Plan (ESOP 2016) for each option held in MFSL, whether the same are vested are not. These options will be issued to compensate for the reduction of value of the options held in MFSL, pursuant to the demerger.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1" sId="2" odxf="1" dxf="1">
    <nc r="H1219" t="inlineStr">
      <is>
        <t>We believe the scheme of amalgamation and arrangement is beneficial to minority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2" sId="2" odxf="1" dxf="1">
    <nc r="H122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3" sId="2" odxf="1" dxf="1">
    <nc r="H1221" t="inlineStr">
      <is>
        <t>APL Apollo Tubes Limited (APL Apollo) has proposed a final dividend of Rs. 10. 0 per equity share. The total dividend outflow including dividend tax for FY16 is Rs. 254. 2 mn. The dividend payout ratio for FY16 is 82.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4" sId="2" odxf="1" dxf="1">
    <nc r="H1222" t="inlineStr">
      <is>
        <t>Vinay Gupta is a Director of Shri Lakshmi Metal Udyog Limited, wholly owned subsidiary of APL Apollo.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5" sId="2" odxf="1" dxf="1">
    <nc r="H1223" t="inlineStr">
      <is>
        <t>Deloitte Haskins &amp; Sells LLP was appointed for a period of 5 years in the company’s FY15 AGM. The ratification is in line with our Voting Policy on Auditor Rotation and follows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6" sId="2" odxf="1" dxf="1">
    <nc r="H1224" t="inlineStr">
      <is>
        <t>Romi Sehgal is Group Head – Technical and Operations. He is liable to retire by rotation and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7" sId="2" odxf="1" dxf="1">
    <nc r="H1225"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8" sId="2" odxf="1" dxf="1">
    <nc r="H1226" t="inlineStr">
      <is>
        <t>APL Apollo proposes to revise Sanjay Gupta’s remuneration upto Rs. 30. 0 mn (including perquisites) for one year from 1 April 2016. The ratio of his existing remuneration (Rs. 24. 0 mn in FY16) to median remuneration was 99x. The proposed remuneration of Rs. 30. 0 mn is commensurate with the size and complexity of the business and is in line with peers. However, the remuneration structure does not have a variable component to align pay with performance.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9" sId="2" odxf="1" dxf="1">
    <nc r="H1227"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0" sId="2" odxf="1" dxf="1">
    <nc r="H1228" t="inlineStr">
      <is>
        <t>Bharat Electronics Limited (BEL) has proposed a final dividend of Rs. 14. 5 per equity share. It has already paid an interim dividend of Rs. 2. 5 per equity share. The aggregate dividend is Rs. 17. 0 per share. The total dividend outflow including dividend tax for FY16 is Rs. 4. 9 bn. The dividend payout ratio for FY16 is 36.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1" sId="2" odxf="1" dxf="1">
    <nc r="H1229" t="inlineStr">
      <is>
        <t>M L Shanmukh has been Director (Human Resources) from August 2004.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2" sId="2" odxf="1" dxf="1">
    <nc r="H1230" t="inlineStr">
      <is>
        <t>Badari, Madhusudhan &amp; Srinivasan were appointed as statutory auditors for FY16 by the Comptroller &amp; Auditor General of India (C&amp;AG). As per Section 142 of the Companies Act, 2013, shareholder approval is required to authorize the board to fix the remuneration of statutory auditors at appropriate level. The total audit remuneration of Rs. 3. 4 mn in FY16, compared to Rs. 3. 1 mn in FY15, is commensurate with the size and complexity of the company: we expect audit remuneration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3" sId="2" odxf="1" dxf="1">
    <nc r="H1231" t="inlineStr">
      <is>
        <t>Ms. Kusum Singh is an Indian Railway Personnel Services (IRPS) Officer of the 1984 batch with over 30 years of experience.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4" sId="2" odxf="1" dxf="1">
    <nc r="H1232" t="inlineStr">
      <is>
        <t>Dr. Bhaskar Ramamurthi is serving as Director of Indian Institute of Technology, Madras.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5" sId="2" odxf="1" dxf="1">
    <nc r="H1233" t="inlineStr">
      <is>
        <t>Dr. R K Shevgaonkar is a Professor in the Department of Electrical Engineering, IIT Bombay.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6" sId="2" odxf="1" dxf="1">
    <nc r="H1234" t="inlineStr">
      <is>
        <t>Ms. Usha Mathur, retired IRAS officer of the 1974 batch, retired as Secretary to the Government of India in the Ministry of Parliamentary Affairs in 2011.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7" sId="2" odxf="1" dxf="1">
    <nc r="H1235" t="inlineStr">
      <is>
        <t>Sharad Sanghi is the CEO of Netmagic Solutions, which he founded in July 1998 and is now an NTT Communications company.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8" sId="2" odxf="1" dxf="1">
    <nc r="H1236" t="inlineStr">
      <is>
        <t>Girish Kumar joined BEL-Ghaziabad as a Probationary Engineer in 1979 after completing his BE (Mech. ) from MITS, Gwalior.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9" sId="2" odxf="1" dxf="1">
    <nc r="H1237" t="inlineStr">
      <is>
        <t>Nataraj Krishnappa joined BEL-Ghaziabad on 1 March 1984, after graduating in Mechanical Engineering from the National Institute of Engineering, University of Mysore.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0" sId="2" odxf="1" dxf="1">
    <nc r="H1238"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1" sId="2" odxf="1" dxf="1">
    <nc r="H123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2" sId="2" odxf="1" dxf="1">
    <nc r="H1240" t="inlineStr">
      <is>
        <t>The dividend per share has remained flat at Rs. 1. 9 in FY16. However, because of a sharp fall in profits, the payout ratio has increased to 110%.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3" sId="2" odxf="1" dxf="1">
    <nc r="H1241" t="inlineStr">
      <is>
        <t>Shyam Sunder Bhartia is part of the promoter group. He is also the founder of the Jubilant Bhartia group.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4" sId="2" odxf="1" dxf="1">
    <nc r="H1242" t="inlineStr">
      <is>
        <t>S. R. Batliboi &amp; Co. LLP have been auditing the company’s accounts for at least past 19 years. Their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5" sId="2" odxf="1" dxf="1">
    <nc r="H1243" t="inlineStr">
      <is>
        <t>Singhi &amp; Co have been Branch Auditors for Shipping Business for the past 11 years. Their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6" sId="2" odxf="1" dxf="1">
    <nc r="H1244" t="inlineStr">
      <is>
        <t>Anil Kapoor is a professional executive and has been associated with the company since 2000. He was appointed as the MD in 2007. There are no major changes in the proposed remuneration terms for Anil Kapoor, as compared to his previous terms (approved by shareholders in the previous AGM). However, his remuneration structure is open-ended as there is no cap on his performance bonus, which will be decided by the board. In FY16 and FY15 he was paid a total remuneration of Rs. 38 mn and Rs. 34. 4 mn respectively. Based on past trends, his FY17 remuneration is estimated to be around Rs. 42 mn, which is in line with peers and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7" sId="2" odxf="1" dxf="1">
    <nc r="H1245" t="inlineStr">
      <is>
        <t>The remuneration of Rs. 0. 1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8" sId="2" odxf="1" dxf="1">
    <nc r="H1246" t="inlineStr">
      <is>
        <t>As on 31 March 2016, Chambal had a consolidated debt of Rs. 49. 5 bn and a debt/equity of 2. 1x. It has an outstanding rating of CRISIL AA-/Stable/CRISIL A1+, which denotes high degree of safety regarding timely servicing of financial obligations. The proposed NCD issue will be within the overall borrowing limit of Rs. 75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9" sId="2" odxf="1" dxf="1">
    <nc r="H1247" t="inlineStr">
      <is>
        <t>As per RBI circular, all loan agreements must have provisions which will enable lenders to convert their loans to equity shares, if the borrower fails to repay or achieve milestones stipulated under restructuring packages. While Chambal is currently not undergoing any restructuring, it is in the process of setting up a Urea plant with an estimated capex of Rs. 58. 5 bn. The project will be funded through a mix of debt and equity and the company has already lined up credit facilities of ~Rs. 50 bn for this purpose. If 50% of the debt gets converted into equity, it will result in a dilution of ~48% for minority shareholders, which is high. However, the approval is necessary to facilitate the current and future borrowings.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0" sId="2" odxf="1" dxf="1">
    <nc r="H1248"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1" sId="2" odxf="1" dxf="1">
    <nc r="H1249" t="inlineStr">
      <is>
        <t>Credit Analysis and Research Limited (CARE) proposes to pay a final dividend of Rs. 10 per share (FV Rs. 10). This is in addition to the interim dividend of Rs. 18. 0 per share paid during the year. This aggregates to a total dividend of Rs. 28. 0 per share. Total dividend including the dividend distribution tax for the year is Rs. 1. 0 bn. Payout ratio was at 83. 7% for FY16 (191. 5%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2" sId="2" odxf="1" dxf="1">
    <nc r="H1250" t="inlineStr">
      <is>
        <t>S. B. Mainak is the Non-Executive Chairperson. He is the former Managing Director of LIC.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3" sId="2" odxf="1" dxf="1">
    <nc r="H1251" t="inlineStr">
      <is>
        <t>Khimji Kunverji &amp; Co. Have been the statutory auditor for the past four years (since FY12). The reappointment is in line with our Voting Policy on Auditor (re)appointment and follows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4" sId="2" odxf="1" dxf="1">
    <nc r="H1252" t="inlineStr">
      <is>
        <t>AK Bansal is the Former Executive Director, Indian Overseas Bank.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5" sId="2" odxf="1" dxf="1">
    <nc r="H1253" t="inlineStr">
      <is>
        <t>Dr. Ashima Goel is a professor at Indira Gandhi Institute of Development Research.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6" sId="2" odxf="1" dxf="1">
    <nc r="H1254" t="inlineStr">
      <is>
        <t>The company proposes to appoint Rajesh Mokashi – he will replace D. R. Dogra as Managing Director &amp; CEO. His proposed remuneration, estimated at Rs. 40. 3mn, is in line with peers and commensurate with the size and complexity of his responsibilities. The commission will be decided by the board.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7" sId="2" odxf="1" dxf="1">
    <nc r="H1255" t="inlineStr">
      <is>
        <t xml:space="preserve">Approved as part of routine business activities.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8" sId="2" odxf="1" dxf="1">
    <nc r="H1256" t="inlineStr">
      <is>
        <t xml:space="preserve">Grasim Industries Limited (Grasim) has proposed a final dividend of Rs. 22. 5 per equity share. The dividend payout ratio for FY16 is 23. 2%.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9" sId="2" odxf="1" dxf="1">
    <nc r="H1257" t="inlineStr">
      <is>
        <t xml:space="preserve">Shailendra Jain is the former Senior President of Aditya Birla Nuvo Limited. He retires by rotation, and his reappointment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0" sId="2" odxf="1" dxf="1">
    <nc r="H1258" t="inlineStr">
      <is>
        <t xml:space="preserve">Ms. Rajashree Birla's reappointment is in line with all statutory requirements. However, we note that she has attended only 17% of the board meetings held in FY16 and 33% of the board meetings held over a three-year period. We expect directors to attend at least 75-80% of the board meetings.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1" sId="2" odxf="1" dxf="1">
    <nc r="H1259" t="inlineStr">
      <is>
        <t xml:space="preserve">G. P. Kapadia &amp; Co have been Grasim’s joint statutory auditors for 17 years. Under Section 139 of the Companies Act 2013, an audit firm’s tenure may extend to a maximum of two consecutive terms of five years each (maximum 10 years). But the Act has given companies a three-year window to comply.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2" sId="2" odxf="1" dxf="1">
    <nc r="H1260" t="inlineStr">
      <is>
        <t xml:space="preserve">B S R &amp; Co LLP replace Deloitte Haskins &amp; Sells LLP as joint statutory auditors. Their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3" sId="2" odxf="1" dxf="1">
    <nc r="H1261" t="inlineStr">
      <is>
        <t xml:space="preserve">K. K. Maheshwari ceased to be the Managing Director of Grasim and has been appointed as the Managing Director of UltraTech Cement Limited from 1 April 2016. He is being appointed as Non-Executive Non-Independent Director of Grasim from 1 April 2016. He is liable to retire by rotation and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4" sId="2" odxf="1" dxf="1">
    <nc r="H1262" t="inlineStr">
      <is>
        <t xml:space="preserve">Arun Kannan Thiagarajan is the Chairperson of Westrup A/S, manufacturer of machinery and equipment for the global seed and grain conditioning and processing industry.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5" sId="2" odxf="1" dxf="1">
    <nc r="H1263" t="inlineStr">
      <is>
        <t xml:space="preserve">Dilip Gaur is being appointed as Managing Director. Before joining Grasim, he was Deputy Managing Director and Chief Manufacturing Officer of UltraTech Cement Limited.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6" sId="2" odxf="1" dxf="1">
    <nc r="H1264" t="inlineStr">
      <is>
        <t xml:space="preserve">The company seeks approval of shareholders for appointing Dilip Gaur as Managing Director for 5 years from 1 April 2016 and fix his remuneration at ~Rs. 58. 2 mn (excluding ESOPs). The proposed remuneration is commensurate with the size and complexity of the business and in line with the peers.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7" sId="2" odxf="1" dxf="1">
    <nc r="H1265" t="inlineStr">
      <is>
        <t xml:space="preserve">The board is seeking approval of shareholders to fix payment of commission to non-executive directors at an amount not exceeding 1% of the net profits.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8" sId="2" odxf="1" dxf="1">
    <nc r="H1266" t="inlineStr">
      <is>
        <t xml:space="preserve">The company has stated that it will issue NCDs to augment long-term resources for financing to meet the liabilities of erstwhile Aditya Birla Chemicals, which was merged with the company during FY16, capital expenditure, prepayment of high cost debts and general corporate purposes. Grasim’s bank facilities are rated CRISIL AAA/CRISIL A1+.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9" sId="2" odxf="1" dxf="1">
    <nc r="H1267" t="inlineStr">
      <is>
        <t xml:space="preserve">The total remuneration proposed to be paid to the cost auditors in FY17 is reasonable compared to the size and scale of the company’s operations.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0" sId="2" odxf="1" dxf="1">
    <nc r="H1268" t="inlineStr">
      <is>
        <t xml:space="preserve">Grasim seeks shareholders’ approval to sub-divide the nominal value of equity share capital from Rs. 10 to Rs. 2 per share. The company’s shares are listed on BSE. The proposed subdivision is expected to improve the liquidity of the company’s shares in the stock market. The company will make appropriate adjustments to the ESOP schemes and GDRs consequent to the sub-division of equity shares.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1" sId="2" odxf="1" dxf="1">
    <nc r="H1269" t="inlineStr">
      <is>
        <t xml:space="preserve">The board has proposed to make appropriate alterations in the Memorandum of Association of the company to reflect the sub-division of equity share capital.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2" sId="2" odxf="1" dxf="1">
    <nc r="H1270" t="inlineStr">
      <is>
        <t xml:space="preserve">The board has proposed to make appropriate alterations in the Articles of Association of the company to reflect the sub-division of equity share capital.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3" sId="2" odxf="1" dxf="1">
    <nc r="H1271"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4" sId="2" odxf="1" dxf="1">
    <nc r="H1272" t="inlineStr">
      <is>
        <t>We are fine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5" sId="2" odxf="1" dxf="1">
    <nc r="H1273" t="inlineStr">
      <is>
        <t>Suman Kant Munjal, 64, is part of the promoter family.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6" sId="2" odxf="1" dxf="1">
    <nc r="H1274"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7" sId="2" odxf="1" dxf="1">
    <nc r="H1275" t="inlineStr">
      <is>
        <t>Paul Edgerley, 61, is the Former MD of Bain Capital. He was on the board of the company as a Non-Executive Non-Independent director for the past five years.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8" sId="2" odxf="1" dxf="1">
    <nc r="H1276" t="inlineStr">
      <is>
        <t>Pawan Munjal, 62, is part of the promoter family and is the Chairperson and MD of Hero MotoCorp Limited. His term as CMD expires on 30 September 2016. The company proposes to re-appoint him as Chairperson, MD and CEO for five years with effect from 1 October 2016 and fix his remuneration.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9" sId="2" odxf="1" dxf="1">
    <nc r="H1277" t="inlineStr">
      <is>
        <t>Vikram Kasbekar, 62, has been the Head of Operations and Supply Chain for Hero MotoCorp for the past 14 years. The company proposes to appoint Vikram Kasbekar as Executive Director with effect from 8 August 2016 and fix his remuneration.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0" sId="2" odxf="1" dxf="1">
    <nc r="H1278"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1" sId="2" odxf="1" dxf="1">
    <nc r="H1279" t="inlineStr">
      <is>
        <t>After the merger, the promoters of Max Life will continue to hold a 6. 5% stake in the merged entity. The large stake should act as a deterrent for the promoters of Max Life from starting a competing business in the life insurance industry. However, as minority shareholders, we believe there is merit in ensuring the smooth merger and are fine with the amounts being paid to the promoters as non-compete fee.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2" sId="2" odxf="1" dxf="1">
    <nc r="H128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3" sId="2" odxf="1" dxf="1">
    <nc r="H1281" t="inlineStr">
      <is>
        <t>Solar Industries paid two interim dividends aggregating Rs. 22. 5 (face value - Rs. 10. 0 per share) during FY16 - first one of Rs. 9. 0 per equity share and the second one of Rs. 13. 5 per share. The payout ratio for FY16 is 44. 1% (31. 6%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4" sId="2" odxf="1" dxf="1">
    <nc r="H1282" t="inlineStr">
      <is>
        <t>Roomie Dara Vakil (DIN: 00180806) has been on the company’s board since 2005 as Executive Director and has been associated with the company for 14 years.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5" sId="2" odxf="1" dxf="1">
    <nc r="H1283" t="inlineStr">
      <is>
        <t>Gandhi Rathi &amp; Co have been the company’s statutory auditors for the past 16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6" sId="2" odxf="1" dxf="1">
    <nc r="H1284" t="inlineStr">
      <is>
        <t>The remuneration of Rs. 0. 11 mn proposed to be paid to the cost auditor in FY17 is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7" sId="2" odxf="1" dxf="1">
    <nc r="H1285"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8" sId="2" odxf="1" dxf="1">
    <nc r="H1286" t="inlineStr">
      <is>
        <t>We are fine with the dividend payout ratio.</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9" sId="2" odxf="1" dxf="1">
    <nc r="H1287"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0" sId="2" odxf="1" dxf="1">
    <nc r="H1288" t="inlineStr">
      <is>
        <t>Arun Agarwal is a promoter and Non-Executive Non-Independent Director. He will retire as a director in the forthcoming AGM. The vacancy created on the board will not be filled.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1" sId="2" odxf="1" dxf="1">
    <nc r="H1289" t="inlineStr">
      <is>
        <t>Ms. Mamta Gupta is the wife of Prem Kishan Gupta, CMD. She is a partner in the family business firm, Newsprint Trading and Sales Corporation and is involved in its business development.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2" sId="2" odxf="1" dxf="1">
    <nc r="H1290" t="inlineStr">
      <is>
        <t>Arun Kumar Gupta is a Director on the board of Snowman Logistics Limited.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3" sId="2" odxf="1" dxf="1">
    <nc r="H1291" t="inlineStr">
      <is>
        <t>Its in line with statutory requirement.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4" sId="2" odxf="1" dxf="1">
    <nc r="H1292" t="inlineStr">
      <is>
        <t>Its in line with statutory requirement.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5" sId="2" odxf="1" dxf="1">
    <nc r="H1293"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6" sId="2" odxf="1" dxf="1">
    <nc r="H1294" t="inlineStr">
      <is>
        <t>GAIL paid interim dividend of Rs. 2. 5 per equity share during FY16 and proposes to pay final dividend of Rs. 3. 0 per equity share of face value Rs. 10 each. The total dividend proposed to be paid (including dividend tax) is Rs. 8,397 mn. The FY16 dividend payout is 36. 5% (30. 1%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7" sId="2" odxf="1" dxf="1">
    <nc r="H1295" t="inlineStr">
      <is>
        <t>Subir Purkayastha (DIN-06850526) is Director (Finance).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8" sId="2" odxf="1" dxf="1">
    <nc r="H1296" t="inlineStr">
      <is>
        <t>Ashutosh Jindal (DIN-05286122) is the Joint Secretary (International Cooperation &amp; Gas Projects), Ministry of Petroleum &amp; Natural Gas. He is Nominee Director of MoPNG.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9" sId="2" odxf="1" dxf="1">
    <nc r="H1297" t="inlineStr">
      <is>
        <t>GS Mathur &amp; Co and OP Bagla &amp; Co are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9. 0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0" sId="2" odxf="1" dxf="1">
    <nc r="H1298" t="inlineStr">
      <is>
        <t>Sanjay Kumar Srivastava (DIN-02163658) is a retired civil servant (IAS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1" sId="2" odxf="1" dxf="1">
    <nc r="H1299" t="inlineStr">
      <is>
        <t>Anupam Kulshrestha (DIN-07352288) retired as Dy. Comptroller and Auditor General of India in 2012.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2" sId="2" odxf="1" dxf="1">
    <nc r="H1300" t="inlineStr">
      <is>
        <t>Sanjay Tandon (DIN-00484699) is a Chartered Accountant.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3" sId="2" odxf="1" dxf="1">
    <nc r="H1301" t="inlineStr">
      <is>
        <t>GAIL proposes to ratify remuneration of Rs. 2. 1 mn to its cost auditors for FY16 and authorize the board to fix the remuneration of cost auditors for FY17. The FY16 remuneration is reasonable compared to the size and scale of operations. The company has not disclosed the remuneration proposed in FY17. We expect the FY17 remuneration to be at same level.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4" sId="2" odxf="1" dxf="1">
    <nc r="H1302" t="inlineStr">
      <is>
        <t>GAIL holds 12. 5% in Petronet LNG Ltd (Petronet LNG). GAIL procures LNG cargoes and re-gasified Liquefied Natural Gas from Petronet LNG. GAIL also uses regasification facilities of Petronet LNG (located at Dahej, Gujarat and Kochi, Kerala). The value of these transaction in FY16 aggregated to Rs. 112 bn. These transactions can increase upto Rs. 181. 6 bn in FY17, and exceed 10% of the consolidated turnover of the company. The transactions are in ordinary course of business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5" sId="2" odxf="1" dxf="1">
    <nc r="H1303" t="inlineStr">
      <is>
        <t>The Company’s debt programs are rated CRISIL AAA/Stable/CRISIL A1+, which denotes highest degree of safety with regard to timely servicing of financial obligations. The issuance will be within the overall borrowing limit of the Company and used to finance capital expenditure. As at 31 March 2016, the company had a networth of Rs. 303. 1 bn and borrowings were Rs. 81. 2 bn. The Company has significant headroom (Rs. 221. 9 bn) to raise debt capital. The proposed borrowings will raise Rs. 25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6" sId="2" odxf="1" dxf="1">
    <nc r="H1304"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7" sId="2" odxf="1" dxf="1">
    <nc r="H1305" t="inlineStr">
      <is>
        <t>The dividend per share has increased from Rs. 2 to Rs. 2. 5 in FY16. Consequently, the payout ratio has increased from 20. 4% to 24.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8" sId="2" odxf="1" dxf="1">
    <nc r="H1306" t="inlineStr">
      <is>
        <t>D. K. Sarraf is CMD of ONGC and its nominee on Petronet LNG’s board.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9" sId="2" odxf="1" dxf="1">
    <nc r="H1307" t="inlineStr">
      <is>
        <t>Philip Olivier is President of Engie (erstwhile GDF Suez) and a nominee Director of GDF International on the board.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0" sId="2" odxf="1" dxf="1">
    <nc r="H1308" t="inlineStr">
      <is>
        <t>T. R. Chadha &amp; Co. Was appointed as the statutory auditor in FY13. Their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1" sId="2" odxf="1" dxf="1">
    <nc r="H1309" t="inlineStr">
      <is>
        <t>Subir Purkayastha is Director (Finance) of GAIL India and its nominee on Petronet LNG’s board.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2" sId="2" odxf="1" dxf="1">
    <nc r="H1310"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3" sId="2" odxf="1" dxf="1">
    <nc r="H1311" t="inlineStr">
      <is>
        <t>The company has existing arrangements with BPCL, IOCL and GAIL for LNG sales and regasification services. In FY16, the total quantum of transactions amounted to Rs. 258. 4 bn (~94% of revenues). To execute these contracts, the company seeks to approve transactions to be undertaken in FY17 with these entities and its other associates and JVs. The aggregate amount has not been specified as the company believes it is currently not possible to ascertain the exact value of the transactions to be undertaken in FY17. However, the company has specified that all such RPTs are in the ordinary course of business and will be conducted at arms-length. Given that the approval is valid only for a year, we recognize that such transactions can be reviewed on an annual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4" sId="2" odxf="1" dxf="1">
    <nc r="H1312" t="inlineStr">
      <is>
        <t>The company has 12 directors on the board who are eligible to receive commission. Based on FY16 standalone profits, this amounts to an average of Rs. 7. 8 mn per director. In the past however, the payouts have been much lower (total commission of Rs. 4. 3 mn in FY16) and we expect similar payouts in the next few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5" sId="2" odxf="1" dxf="1">
    <nc r="H1313" t="inlineStr">
      <is>
        <t>R. K Garg was appointed as Director (Finance) on 20 July 2011, for a period of five years. The extension of his tenure is an operational decision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6" sId="2" odxf="1" dxf="1">
    <nc r="H1314" t="inlineStr">
      <is>
        <t>Approved as regular bsuiness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7" sId="2" odxf="1" dxf="1">
    <nc r="H1315" t="inlineStr">
      <is>
        <t>We are fine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8" sId="2" odxf="1" dxf="1">
    <nc r="H1316" t="inlineStr">
      <is>
        <t>CK Dey is Director (Finance).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9" sId="2" odxf="1" dxf="1">
    <nc r="H1317" t="inlineStr">
      <is>
        <t>Loretta Mary Vas is an IAS officer and former Joint Secretary (Budget), Ministry of Finance.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0" sId="2" odxf="1" dxf="1">
    <nc r="H1318" t="inlineStr">
      <is>
        <t>Dr. Satish Balram Agnihotri is a former Secretary, (Coordination &amp; Public Grievances), Cabinet Secretariat.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1" sId="2" odxf="1" dxf="1">
    <nc r="H1319" t="inlineStr">
      <is>
        <t>Dr. DC Panigrahi holds a Ph. D in Mining Engineering.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2" sId="2" odxf="1" dxf="1">
    <nc r="H1320" t="inlineStr">
      <is>
        <t>Dr. Khanindra Pathak is Professor &amp; Head of Department of Mining Engineering, IIT (Kharagpur).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3" sId="2" odxf="1" dxf="1">
    <nc r="H1321" t="inlineStr">
      <is>
        <t>Vinod Jain is the Managing Partner of Vinod Kumar &amp; Associates and a member of high powered committee appointed by finance ministry to simplify income tax law.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4" sId="2" odxf="1" dxf="1">
    <nc r="H1322" t="inlineStr">
      <is>
        <t>Shyam Nandan Prasadholds MBA in Marketing. He is associated with the company since 33 years. He was appointed as Director (Marketing) with effect from 1 February 2016 until the date of his superannuation, i. E. 30 November 2019.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5" sId="2" odxf="1" dxf="1">
    <nc r="H1323"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6" sId="2" odxf="1" dxf="1">
    <nc r="H1324" t="inlineStr">
      <is>
        <t>Approved as regular bsuiness activity.</t>
      </is>
    </nc>
    <odxf>
      <font>
        <color indexed="8"/>
        <name val="Arial"/>
        <scheme val="none"/>
      </font>
      <alignment wrapText="1" readingOrder="0"/>
      <border outline="0">
        <left/>
        <right/>
        <top/>
        <bottom/>
      </border>
    </odxf>
    <ndxf>
      <font>
        <sz val="11"/>
        <color theme="1"/>
        <name val="Calibri"/>
        <scheme val="minor"/>
      </font>
      <alignment wrapText="0" readingOrder="0"/>
      <border outline="0">
        <left style="thin">
          <color indexed="64"/>
        </left>
        <right style="thin">
          <color indexed="64"/>
        </right>
        <top style="thin">
          <color indexed="64"/>
        </top>
        <bottom style="thin">
          <color indexed="64"/>
        </bottom>
      </border>
    </ndxf>
  </rcc>
  <rcc rId="12477" sId="2" odxf="1" dxf="1">
    <nc r="H1325" t="inlineStr">
      <is>
        <t>RK Sinha is an IAS officer and Joint Secretary at Ministry of Coal. He is nominee of Government of India.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8" sId="2" odxf="1" dxf="1">
    <nc r="H1326"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9" sId="2" odxf="1" dxf="1">
    <nc r="H1327" t="inlineStr">
      <is>
        <t>The dividend per share has increased from Rs. 1. 2 to Rs. 1. 5 in FY16. Consequently, the payout ratio has improved from 19. 9% to 22.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0" sId="2" odxf="1" dxf="1">
    <nc r="H1328" t="inlineStr">
      <is>
        <t>Shridevi Shukla is the former State Information Commissioner of Gujarat and the nominee of Gujarat State Petroleum Corporation on the board.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1" sId="2" odxf="1" dxf="1">
    <nc r="H1329" t="inlineStr">
      <is>
        <t>The auditors in the company are appointed by the Comptroller &amp; Auditor General of India (CAG). The remuneration for these auditors will be fixed by the board. In FY16, the auditors were paid a remuneration of Rs. 0. 2 mn, which is reasonable. We expect auditor remuneration to remain in the similar levels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2" sId="2" odxf="1" dxf="1">
    <nc r="H1330" t="inlineStr">
      <is>
        <t>Dr. Sudhir Kumar Jain is a Professor at IIT Kanpur.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3" sId="2" odxf="1" dxf="1">
    <nc r="H1331" t="inlineStr">
      <is>
        <t>Bhadresh Mehta is a practicing Chartered Accountant.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4" sId="2" odxf="1" dxf="1">
    <nc r="H1332" t="inlineStr">
      <is>
        <t>Sujit Gulati is an IAS officer and is presently Additional Chief Secretary, Energy and Petrochemicals Department Government of Gujarat.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5" sId="2" odxf="1" dxf="1">
    <nc r="H1333"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6" sId="2" odxf="1" dxf="1">
    <nc r="H1334" t="inlineStr">
      <is>
        <t>M. M Srivastava was paid a remuneration of Rs. 1. 6 mn (excluding sitting fees) for the period between 28 August 2015 and 24 August 2016. His proposed annual remuneration of Rs. 1. 7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7" sId="2" odxf="1" dxf="1">
    <nc r="H1335"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8" sId="2" odxf="1" dxf="1">
    <nc r="H1336" t="inlineStr">
      <is>
        <t>The dividend for the year is Rs. 1. 5 per share (face value Rs. 10) unchanged from FY15 levels. The pay-out ratio is 9. 3%. Dividend outgo for the year is Rs 138. 9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9" sId="2" odxf="1" dxf="1">
    <nc r="H1337" t="inlineStr">
      <is>
        <t>(Ms. ) Sanjeevanee Kutty holds the position of Additional Secretary and Financial Advisor - Ministry of Home Affairs,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0" sId="2" odxf="1" dxf="1">
    <nc r="H1338" t="inlineStr">
      <is>
        <t>R Subramanian and Co. Have been Repco HFL’s statutory auditors for the past 12 years at least. We believe the company will comply with the spirit of the companies act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1" sId="2" odxf="1" dxf="1">
    <nc r="H1339" t="inlineStr">
      <is>
        <t>The issuance of debt securities on private placement basis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2" sId="2" odxf="1" dxf="1">
    <nc r="H1340" t="inlineStr">
      <is>
        <t>Under the ESOP scheme 2016, a maximum of 0. 47 mn stock options can be granted (a dilution of 0. 7% on the expanded capital base). Since Repco HFL has issued options under previous schemes at Rs 75. 0 per share the past, we believe it will continue to issue the ESOPs at a price below market price. At current market price, cost of the scheme will be around Rs. 0. 4 bn (if grant price is at face value). Assuming a grant period of 3 years, Repco HF will expense Rs. 0. 13 bn per annum (or 8. 8% of the FY16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3" sId="2" odxf="1" dxf="1">
    <nc r="H1341"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4" sId="2" odxf="1" dxf="1">
    <nc r="H1342" t="inlineStr">
      <is>
        <t>Sunil Gupta is from the promoter family and is in charge of the Company’s operations in Bihar, Jharkhand, West Bengal and parts of eastern Uttar Pradesh. He has been with the Company since 1993.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5" sId="2" odxf="1" dxf="1">
    <nc r="H1343" t="inlineStr">
      <is>
        <t>Satish Mishra is the head of the production department. He has been on the board of Jagaran Prakashan since 31 July 2013.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6" sId="2" odxf="1" dxf="1">
    <nc r="H1344" t="inlineStr">
      <is>
        <t>Price Waterhouse LLP have been the company’s statutory auditors for the last ten years. Under Section 139 of the Companies Act 2013, an audit firm’s tenure may extend to a maximum of two consecutive terms of five years each (maximum 10 years). But the Act has given companies a three-year window to comply.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7" sId="2" odxf="1" dxf="1">
    <nc r="H1345" t="inlineStr">
      <is>
        <t>Anita Nayyar is CEO India and South Asia for Havas Media Group.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8" sId="2" odxf="1" dxf="1">
    <nc r="H1346" t="inlineStr">
      <is>
        <t>Vikram Sakhuja is Group CEO of Madison Media and OOH. His appointment as Independent Director from 15 April 2016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9" sId="2" odxf="1" dxf="1">
    <nc r="H1347" t="inlineStr">
      <is>
        <t>Mahendra Mohan Gupta’s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0" sId="2" odxf="1" dxf="1">
    <nc r="H1348" t="inlineStr">
      <is>
        <t>Sanjay Gupta is Chief Editor of Dainik Jagran and CEO of JPL.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1" sId="2" odxf="1" dxf="1">
    <nc r="H1349" t="inlineStr">
      <is>
        <t>Shailesh Gupta is involved in strategy formulation and expansion plans including M&amp;A and JV opportunities of the Company.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2" sId="2" odxf="1" dxf="1">
    <nc r="H1350" t="inlineStr">
      <is>
        <t>Dhirendra Mohan Gupta is the director-in-charge of operations in the western regions of Uttar Pradesh and Uttarakhand.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3" sId="2" odxf="1" dxf="1">
    <nc r="H1351" t="inlineStr">
      <is>
        <t>Sunil Gupta’s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4" sId="2" odxf="1" dxf="1">
    <nc r="H1352"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5" sId="2" odxf="1" dxf="1">
    <nc r="H1353" t="inlineStr">
      <is>
        <t>The total dividend per share has declined from Rs. 20 to Rs. 16 in FY16. Consequently, the payout ratio had decreased from 57. 4% to 49. 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6" sId="2" odxf="1" dxf="1">
    <nc r="H1354" t="inlineStr">
      <is>
        <t>Ms. Rupshikha Saikia Borah (DIN: 06700534) is Director (Finance) at OIL.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7" sId="2" odxf="1" dxf="1">
    <nc r="H1355" t="inlineStr">
      <is>
        <t>Sudhakar Mahapatra (DIN: 06941346) is Director (E&amp;D) at OIL.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8" sId="2" odxf="1" dxf="1">
    <nc r="H1356" t="inlineStr">
      <is>
        <t>The auditors in the company are appointed by the Comptroller &amp; Auditor General of India (CAG). The remuneration for these auditors will be fixed by the board. In FY16, the auditors were paid a remuneration of Rs. 17. 2 mn, which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9" sId="2" odxf="1" dxf="1">
    <nc r="H1357" t="inlineStr">
      <is>
        <t>Utpal Bora (DIN: 06941346) has more than 33 years of experience in the E&amp;P sector. His appointment is in line with the statutory requirements. His tenure and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0" sId="2" odxf="1" dxf="1">
    <nc r="H1358"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1" sId="2" odxf="1" dxf="1">
    <nc r="H1359" t="inlineStr">
      <is>
        <t>The funds raised from the NCDs will be used to fund the capex and working capital requirements. As on 31 March 2016, OIL had a consolidated debt of Rs. 102 bn and a debt/equity of 0. 5x. The proposed NCD issue will be within the overall borrowing limit.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2" sId="2" odxf="1" dxf="1">
    <nc r="H136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3" sId="2" odxf="1" dxf="1">
    <nc r="H1361" t="inlineStr">
      <is>
        <t>Siddharth Jain is part of the promoter group.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4" sId="2" odxf="1" dxf="1">
    <nc r="H1362" t="inlineStr">
      <is>
        <t>Patankar &amp; Associates have been the company’s statutory auditors since 2000 (as per available data).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5" sId="2" odxf="1" dxf="1">
    <nc r="H1363" t="inlineStr">
      <is>
        <t>Deepak Asher, a Non-Executive Non-Independent director, is a Chartered Accountant and Cost and Works Accountant and has more than 32 years of experience. He is a Director and Group Head (Corporate Finance) of the INOX Group of Companies, comprising of three listed companies and three international joint ventures. He was paid an aggregate remuneration of Rs. 3. 28 mn (includes Rs. 3. 0 mn of professional fees) in FY16. The company proposes to pay him professional fees of Rs. 3. 0 mn for strategic business planning, formulation and implementation of various growth strategies as well as financial planning and management in FY18, FY19 and FY20.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6" sId="2" odxf="1" dxf="1">
    <nc r="H1364" t="inlineStr">
      <is>
        <t>The shareholders had approved the Employee Stock Option Scheme -2006 (ESOS 2006) at the 2007 EGM. A maximum of 0. 5 mn stock options can be granted under this scheme. As on 31 March 2016, 0. 3 mn stock options are available for grant. The exercise price is Rs. 15. 0 per share and the maximum vesting period is 5 years. No stock options were granted in FY16. If the company had adopted fair value of accounting, Rs. 0. 1 mn would have been expensed with respect to ESOP. The company requires shareholder approval in a resolution to extend the ESOS 2006 benefit to the employees of the holding company and subsidiaries. The company has clarified that a few select employees of the holding company, Gujarat Fluorochemicals Limited (GFL) will be eligible to receive stock options. Since GFL is a listed company, which can introduce its own ESOP scheme, the need to extend the scheme to GFL employees remains unclear.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7" sId="2" odxf="1" dxf="1">
    <nc r="H1365"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8" sId="2" odxf="1" dxf="1">
    <nc r="H1366" t="inlineStr">
      <is>
        <t>Roshni Nadar Malhotra is the CEO and Executive Director of HCL Corporation Private Limited and Trustee of Shiv Nadar Foundation. She retires by rotation and her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9" sId="2" odxf="1" dxf="1">
    <nc r="H1367" t="inlineStr">
      <is>
        <t>S. R. Batliboi &amp; Co LLP have been the statutory auditors of the company for the past 7 years. Under the Companies Act 2013, auditor reappointment must be ratified annually. The ratification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0" sId="2" odxf="1" dxf="1">
    <nc r="H1368" t="inlineStr">
      <is>
        <t>Ms. Nishi Vasudeva was the former Chairperson and Managing Director of Hindustan Petroleum Corporation Limited.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1" sId="2" odxf="1" dxf="1">
    <nc r="H136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2" sId="2" odxf="1" dxf="1">
    <nc r="H1370" t="inlineStr">
      <is>
        <t>Siddharth Jain is part of the promoter group.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3" sId="2" odxf="1" dxf="1">
    <nc r="H1371"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4" sId="2" odxf="1" dxf="1">
    <nc r="H1372" t="inlineStr">
      <is>
        <t>The 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5" sId="2" odxf="1" dxf="1">
    <nc r="H1373" t="inlineStr">
      <is>
        <t>The adoption is line with DRHP disclosures.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6" sId="2" odxf="1" dxf="1">
    <nc r="H1374" t="inlineStr">
      <is>
        <t>The remuneration is reasonable and in line with the company with similar size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7" sId="2" odxf="1" dxf="1">
    <nc r="H1375"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8" sId="2" odxf="1" dxf="1">
    <nc r="H1376"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9" sId="2" odxf="1" dxf="1">
    <nc r="H1377" t="inlineStr">
      <is>
        <t>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0" sId="2" odxf="1" dxf="1">
    <nc r="H1378" t="inlineStr">
      <is>
        <t>The overall commission is reasonable and hence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1" sId="2" odxf="1" dxf="1">
    <nc r="H1379" t="inlineStr">
      <is>
        <t>The transaction with related company are entereted in ornidary course of business and at arms' length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2" sId="2" odxf="1" dxf="1">
    <nc r="H1380"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3" sId="2" odxf="1" dxf="1">
    <nc r="H1381" t="inlineStr">
      <is>
        <t>Parimal Desai, 67, part of the promoter family, is Executive Director and a chemical engineer from ICT, Mumbai.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4" sId="2" odxf="1" dxf="1">
    <nc r="H1382" t="inlineStr">
      <is>
        <t>Ms. Hetal Gala, 41, part of the promoter family, is Executive Director and holds a degree in Electronics Engineering.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5" sId="2" odxf="1" dxf="1">
    <nc r="H1383" t="inlineStr">
      <is>
        <t>Parikh Joshi &amp; Kothare had been the statutory auditor of the company since 2007. The audit firm was later merged with Gokhale &amp; Sathe, whose appointment was approved by shareholders in the FY14 AGM. Therefore, Gokhale &amp; Sathe, along with Parikh Joshi &amp; Kothare, have been the auditors for ten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6" sId="2" odxf="1" dxf="1">
    <nc r="H1384" t="inlineStr">
      <is>
        <t>Ms. Hetal Gala’s FY16 remuneration was Rs. 22. 3 mn including Rs. 17. 1 mn as commission. Assuming the same growth rate in commission as that in fixed remuneration, her estimated FY17 remuneration is Rs. 26. 4 mn and could range upto Rs. 31. 8 mn over the next five years, which is in line with peers and commensurate with the size and complexity of the business. As a good governance practice, companies must cap the absolute amount of remuneration payable.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7" sId="2" odxf="1" dxf="1">
    <nc r="H1385"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8" sId="2" odxf="1" dxf="1">
    <nc r="H1386" t="inlineStr">
      <is>
        <t>The proposed NCD issue will be within the overall borrowing limit of the company. Aarti Industries’ outstanding ratings are CRISIL A+/Positive/CRISIL A1.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9" sId="2" odxf="1" dxf="1">
    <nc r="H138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0" sId="2" odxf="1" dxf="1">
    <nc r="H1388" t="inlineStr">
      <is>
        <t>Pramod Maheshwari, 46, is part of the promoter family and the Chairperson, Managing Director and CEO of the company.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1" sId="2" odxf="1" dxf="1">
    <nc r="H1389" t="inlineStr">
      <is>
        <t>Ms. Neelima Maheshwari, 46, is part of the promoter family and wife of Om Prakash Maheshwari, Executive Director and CFO. She is an M. Pharm. And has more than twelve years of experience in the education sector.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2" sId="2" odxf="1" dxf="1">
    <nc r="H1390" t="inlineStr">
      <is>
        <t>Sharp &amp; Tannan have been the statutory auditor for nine years (as per available data). The ratification is in line with Voting Policy on Auditor (Re)Appointment and complies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3" sId="2" odxf="1" dxf="1">
    <nc r="H1391" t="inlineStr">
      <is>
        <t>Pramod Maheshwari’s term as Chairperson, Managing Director (MD) and Chief Executive Officer (CEO) expires on 31 August 2017. The company proposes to re-appoint him as Chairperson, MD and CEO for five years effective 1 July 2017. He was paid Rs. 3. 3 mn in FY16. His proposed remuneration terms are similar to those proposed during his appointment in the 2011 AGM and fixed remuneration is expected to remain at Rs. 3. 3 mn over the five years. His bonus is capped at 20% of basic pay. Assuming full bonus payout, his estimated remuneration is Rs. 3. 6 mn per annum which is in line with peers and commensurate with the size and complexity of the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4" sId="2" odxf="1" dxf="1">
    <nc r="H1392" t="inlineStr">
      <is>
        <t>The company has stated that all the transactions will be at arms-length and are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5" sId="2" odxf="1" dxf="1">
    <nc r="H1393" t="inlineStr">
      <is>
        <t>The company proposes to alter the Main Objects clause of the MoA. The major changes in the MoA relate to establishment, maintenance, development and running of training centers, colleges, universities, schools and play schools etc; which are closely aligned to the existing lines of business: the company runs schools and hostels affiliated to the schools as one of its businesses. The proposed modified ‘Main Objects’ clause is disclosed in the annual report and AGM notice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6" sId="2" odxf="1" dxf="1">
    <nc r="H1394"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7" sId="2" odxf="1" dxf="1">
    <nc r="H1395" t="inlineStr">
      <is>
        <t>The company has paid interim dividend of Re. 1 per share in FY16. The dividend payout for the year is 2. 4%, in-line with payout observed in preceding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8" sId="2" odxf="1" dxf="1">
    <nc r="H1396" t="inlineStr">
      <is>
        <t>S Kishore Babu (DIN: 00971313), founder promoter, is the Chairperson and Managing Director of the company.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9" sId="2" odxf="1" dxf="1">
    <nc r="H1397" t="inlineStr">
      <is>
        <t>Brahmayya &amp; Co. Have been the statutory auditors of the company for seven years (FY10 onwards). The ratification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0" sId="2" odxf="1" dxf="1">
    <nc r="H1398" t="inlineStr">
      <is>
        <t>M Rajiv Kumar (DIN: 07336483) has over 38 years of experience of working with BHEL Limited. He is paid consultancy charges on a monthly basis.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1" sId="2" odxf="1" dxf="1">
    <nc r="H1399" t="inlineStr">
      <is>
        <t>Sutanu Behuria (DIN: 00051668) is former Secretary, Government of India.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2" sId="2" odxf="1" dxf="1">
    <nc r="H1400" t="inlineStr">
      <is>
        <t>Vivek Paranjpe (DIN: 03378566) is an HR consultant.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3" sId="2" odxf="1" dxf="1">
    <nc r="H1401" t="inlineStr">
      <is>
        <t>S Kishore Babu was paid Rs. 60. 7 mn (including variable pay of Rs. 51. 2 mn) as remuneration in FY16. The proposed remuneration for FY17 is estimated to be Rs. 68. 0 mn. Almost 85% of the remuneration paid in last four years is variable and linked to financial performance. S Kishore Babu’s proposed remuneration is in line with peers in the same industry and is commensurate with the size of the business and complexities of his role.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4" sId="2" odxf="1" dxf="1">
    <nc r="H1402"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5" sId="2" odxf="1" dxf="1">
    <nc r="H1403"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6" sId="2" odxf="1" dxf="1">
    <nc r="H1404" t="inlineStr">
      <is>
        <t>The total dividend per share has decreased from Rs. 5. 0 in FY15 to Rs. 3. 6 in FY16. Due to a sharper decline in net profits, the dividend payout ratio has increased from 34. 1% in FY15 to 83. 5%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7" sId="2" odxf="1" dxf="1">
    <nc r="H1405" t="inlineStr">
      <is>
        <t>Ashwani Windlass is the Former Vice Chairperson of Max Ventures and a non-executive director on the board.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8" sId="2" odxf="1" dxf="1">
    <nc r="H1406" t="inlineStr">
      <is>
        <t>Sanjeev Mehra is MD and Vice Chairperson-Global PE Investing in Goldman Sachs &amp; Co. And its nominee on the board of the company. He (together with his alternate director, Vishal Bakshi) attended 67% board meetings in FY15 and attended 15 of the 20 board meetings (75%) over a three-year period. We expect the directors to take their responsibilities seriously and attend all meetings.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9" sId="2" odxf="1" dxf="1">
    <nc r="H1407" t="inlineStr">
      <is>
        <t>Deloitte Haskins &amp; Sells were appointed as statutory auditors in the previous AGM for a period of five years. The ratification of Deloitte Haskins &amp; Sells’ appointment as statutory auditors is in line with our Voting Policy on Auditor Appointment and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0" sId="2" odxf="1" dxf="1">
    <nc r="H1408" t="inlineStr">
      <is>
        <t>Ms. Naina Lal Kidwai (DIN: 00017806), 59, is a Padmi Shri awardee and was the former ED of HSBC-Asia Pacific. Her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1" sId="2" odxf="1" dxf="1">
    <nc r="H1409" t="inlineStr">
      <is>
        <t>Sanjay Nayar (DIN: 00002615), 55, is the CEO of KKR, India and its nominee on the board of the company.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2" sId="2" odxf="1" dxf="1">
    <nc r="H1410"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3" sId="2" odxf="1" dxf="1">
    <nc r="H1411" t="inlineStr">
      <is>
        <t>The company proposes to execute a Trademark sub-license agreement with Max Life (subsidiary) for sub-license of “Max Trademarks” and life insurance related marks to Max Life. There will not be any consideration exchanged. The transaction is being entered into to comply with the IRDA regulations, for continued usage of trademarks by Max Life.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4" sId="2" odxf="1" dxf="1">
    <nc r="H1412"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5" sId="2" odxf="1" dxf="1">
    <nc r="H1413" t="inlineStr">
      <is>
        <t>The company proposes a dividend of Rs. 6. 0 per equity share of Rs. 10. 0 each. The total dividend proposed to be paid (including dividend tax) is Rs. 1. 0 bn in FY16. The company’s dividend payout ratio is 24. 3% (23. 1%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6" sId="2" odxf="1" dxf="1">
    <nc r="H1414" t="inlineStr">
      <is>
        <t>M. Ranvindran has experience in fertilizer, oil and gas industries. He has been on the company’s board since January 2015. He retired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7" sId="2" odxf="1" dxf="1">
    <nc r="H1415" t="inlineStr">
      <is>
        <t>The statutory auditors are appointed and rotated by the Comptroller and Auditor General of India (C&amp;AG) as per Section 139(5) of the companies Act, 2013. Walker Chandiok &amp; Co have been appointed as statutory auditors of the company for the financial year 2016-17 by the C&amp;AG of India and will replace Deloitte Haskins &amp; Sells. The company proposes that the Audit Committee be authorized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8" sId="2" odxf="1" dxf="1">
    <nc r="H1416" t="inlineStr">
      <is>
        <t>Narendra Kumar (DIN 06571708) was appointed as Managing Director of the company for a period of three years beginning 18 April 2013. His tenure was extended until 31 May 2016, and the company proposes to pay him a remuneration of around Rs. 0. 32 mn along with accommodation, company car, telephone and other benefits as per the service rules of GAIL, for the said period. The proposed remuneration is reasonable for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9" sId="2" odxf="1" dxf="1">
    <nc r="H1417" t="inlineStr">
      <is>
        <t>E. S. Ranganathan (DIN 07417640) is a GAIL nominee. The company seeks shareholders’ approval to appoint him as Managing Director w. E. F 1 June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0" sId="2" odxf="1" dxf="1">
    <nc r="H1418" t="inlineStr">
      <is>
        <t>The company proposes to pay E. S. Ranganathan a remuneration of Rs. 3 mn along with company car, telephone and other benefits as per the service rules of GAIL. His remuneration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1" sId="2" odxf="1" dxf="1">
    <nc r="H1419" t="inlineStr">
      <is>
        <t>The proposed remuneration of Rs. 225,000 and out of pocket expenses, capped at 10% fess,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2" sId="2" odxf="1" dxf="1">
    <nc r="H1420" t="inlineStr">
      <is>
        <t>IGL purchased APM gas of Rs. 10. 1 bn in FY16 from GAIL (under a contract), at a price determined by Government of India. The purchases under this contract exceeded 10% of the annual turnover of the Company as per the FY16 audited financial statements. The transactions were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3" sId="2" odxf="1" dxf="1">
    <nc r="H1421" t="inlineStr">
      <is>
        <t>IGL purchased PMT gas of Rs. 4. 3 bn in FY16 from GAIL (under a contract), at a price determined by Government of India. The purchases under this contract exceeded 10% of the annual turnover of the Company as per the FY16 audited financial statements. The transactions were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4" sId="2" odxf="1" dxf="1">
    <nc r="H1422" t="inlineStr">
      <is>
        <t>Given it has repaid its loans, the company has reported no fund based borrowings this year. If the company raises debt to the extent of the limit, its debt-equity ratio will deteriorate to 1. 7x. However, we observe that the company has been judicious in raising debt in the past. Further, they have initiated capacity expansion plans for development of the CGD network for which additional headroom to raise debt may be required.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5" sId="2" odxf="1" dxf="1">
    <nc r="H1423" t="inlineStr">
      <is>
        <t>Secured loans generally have easier repayment terms, less restrictive covenants, and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6" sId="2" odxf="1" dxf="1">
    <nc r="H1424"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7" sId="2" odxf="1" dxf="1">
    <nc r="H1425" t="inlineStr">
      <is>
        <t>The company is mainting is dividend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8" sId="2" odxf="1" dxf="1">
    <nc r="H1426" t="inlineStr">
      <is>
        <t>The re-apppointment is line with the statutory requriements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9" sId="2" odxf="1" dxf="1">
    <nc r="H1427" t="inlineStr">
      <is>
        <t>The ratification is line with the statutory requriements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0" sId="2" odxf="1" dxf="1">
    <nc r="H1428" t="inlineStr">
      <is>
        <t xml:space="preserve">The authorization is required to improve the overall operational efficiencies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1" sId="2" odxf="1" dxf="1">
    <nc r="H1429" t="inlineStr">
      <is>
        <t>The proposed increment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2" sId="2" odxf="1" dxf="1">
    <nc r="H1430" t="inlineStr">
      <is>
        <t>The remuneration is reasonable and in line with the company with similar size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3" sId="2" odxf="1" dxf="1">
    <nc r="H1431" t="inlineStr">
      <is>
        <t>Since, the price of the contract is as per the prevailing market price, we do not see any issue in approving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4" sId="2" odxf="1" dxf="1">
    <nc r="H1432"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5" sId="2" odxf="1" dxf="1">
    <nc r="H1433" t="inlineStr">
      <is>
        <t>Ms. Soek Peng Sim, 47, is the Finance Director, HeidelbergCement Asia Pte Limited, Singapore.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6" sId="2" odxf="1" dxf="1">
    <nc r="H1434" t="inlineStr">
      <is>
        <t>We are fine with the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7" sId="2" odxf="1" dxf="1">
    <nc r="H1435" t="inlineStr">
      <is>
        <t>Juan-Francisco Defalque, 52, is the Technical Director, HeidelbergCement Asia Pte Limited, Singapore. He is liable to retire by rotation and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8" sId="2" odxf="1" dxf="1">
    <nc r="H1436" t="inlineStr">
      <is>
        <t>Kevin Gluskie, 48, is a member of the Managing board of HeidelbergCement AG. He is liable to retire by rotation and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9" sId="2" odxf="1" dxf="1">
    <nc r="H1437"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0" sId="2" odxf="1" dxf="1">
    <nc r="H1438"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1" sId="2" odxf="1" dxf="1">
    <nc r="H1439" t="inlineStr">
      <is>
        <t>Dr. C Mohan, 63, has been the Executive Director of Suprajit Engineering Limited since 2012.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2" sId="2" odxf="1" dxf="1">
    <nc r="H1440" t="inlineStr">
      <is>
        <t>The total dividend outflow including dividend tax for the year is ~Rs. 157 mn. The dividend payout ratio for the year is ~31%. The company has increased dividend per share by Rs. 0. 1 over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3" sId="2" odxf="1" dxf="1">
    <nc r="H1441" t="inlineStr">
      <is>
        <t>They have been Suprajit’s auditors for the past nine years. The ratification of Varma &amp; Varma is in line with our Voting Policy on Auditor (Re)Appointment and complies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4" sId="2" odxf="1" dxf="1">
    <nc r="H1442"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5" sId="2" odxf="1" dxf="1">
    <nc r="H1443" t="inlineStr">
      <is>
        <t>The proposed share swap ratio (four equity shares of SEL for every five equity shares of PLL) pegs the valuation of PLL at Rs. 3. 3bn. This represents an 8. 6% premium over PLL’s market capitalization as on 17 April 2016 (one day before the announcement). Although the consideration paid by SEL is at a premium to the PLL’s market capitalization, it is comparable with the valuation of other listed peers in the same industry. Further, the merger will help SEL establish full control over PLL.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6" sId="2" odxf="1" dxf="1">
    <nc r="H1444"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7" sId="2" odxf="1" dxf="1">
    <nc r="H1445"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8" sId="2" odxf="1" dxf="1">
    <nc r="H1446"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9" sId="2" odxf="1" dxf="1">
    <nc r="H1447" t="inlineStr">
      <is>
        <t>Appointment is line with statutory requirements. Remuneration is line with the peers and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0" sId="2" odxf="1" dxf="1">
    <nc r="H1448"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1" sId="2" odxf="1" dxf="1">
    <nc r="H1449" t="inlineStr">
      <is>
        <t>The company proposes to pay dividend of Rs. 2. 5 per share (FV Rs. 10. 0). Total cash outgo including dividend corporate tax on account of dividend is Rs. 0. 4 bn, translating into a pay-out ratio at ~27. 1% (18. 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2" sId="2" odxf="1" dxf="1">
    <nc r="H1450" t="inlineStr">
      <is>
        <t>Sanjeev Kumar (DIN: 03600655) is IAS officer and Secretary to Government of Gujarat, Finance Department (Expenditure).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3" sId="2" odxf="1" dxf="1">
    <nc r="H1451" t="inlineStr">
      <is>
        <t>Manubhai &amp; Shah audited the FY16 financial statements of the company. As per Section 142 of the Companies Act, 2013, shareholder approval is required to authorize the board to fix the remuneration of statutory auditors at appropriate level. The total audit fees of Rs. 5. 1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4" sId="2" odxf="1" dxf="1">
    <nc r="H1452" t="inlineStr">
      <is>
        <t>Dr. JN Singh (DIN: 00955107) is Chief Secretary of Government of Gujarat. He was appointed as Chairperson of the company on 25 April 2016.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5" sId="2" odxf="1" dxf="1">
    <nc r="H1453" t="inlineStr">
      <is>
        <t>Sujit Gulati (DIN: 00177274) is IAS officer and Additional Chief Secretary, Energy and Petrochemicals Department of Government of Gujarat.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6" sId="2" odxf="1" dxf="1">
    <nc r="H1454" t="inlineStr">
      <is>
        <t>Dr. T. Natarajan (DIN: 00396367) is IAS officer and Former Joint Managing Director of Gujarat Narmada Valley Fertilizers &amp; Chemicals Limited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7" sId="2" odxf="1" dxf="1">
    <nc r="H1455" t="inlineStr">
      <is>
        <t>Remuneration of Rs. 200,000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8" sId="2" odxf="1" dxf="1">
    <nc r="H1456"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9" sId="2" odxf="1" dxf="1">
    <nc r="H1457" t="inlineStr">
      <is>
        <t>We are fine with the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0" sId="2" odxf="1" dxf="1">
    <nc r="H1458" t="inlineStr">
      <is>
        <t>Ms. K Yashoda 62, is the wife of founder promoter and Managing Director, Shri K Narasimha Reddy.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1" sId="2" odxf="1" dxf="1">
    <nc r="H1459"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2" sId="2" odxf="1" dxf="1">
    <nc r="H1460" t="inlineStr">
      <is>
        <t>The proposed remuneration of Rs. 0. 3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3" sId="2" odxf="1" dxf="1">
    <nc r="H1461"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4" sId="2" odxf="1" dxf="1">
    <nc r="H1462" t="inlineStr">
      <is>
        <t>The pay-out ratio is 28%. The profitability of the company is quite volatile over the lastt few years and hence it is not comparable to previous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5" sId="2" odxf="1" dxf="1">
    <nc r="H1463"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6" sId="2" odxf="1" dxf="1">
    <nc r="H1464"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7" sId="2" odxf="1" dxf="1">
    <nc r="H1465" t="inlineStr">
      <is>
        <t>Appointment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8" sId="2" odxf="1" dxf="1">
    <nc r="H1466"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9" sId="2" odxf="1" dxf="1">
    <nc r="H1467"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0" sId="2" odxf="1" dxf="1">
    <nc r="H1468" t="inlineStr">
      <is>
        <t>We are fine with the dividend payout keeping in mind the cash requirement for future growth.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1" sId="2" odxf="1" dxf="1">
    <nc r="H1469" t="inlineStr">
      <is>
        <t>Vasistha C. Patel is part of the promoter group and has been an Executive Director for the past 14 years.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2" sId="2" odxf="1" dxf="1">
    <nc r="H1470" t="inlineStr">
      <is>
        <t>Vikramkumar R. Patelis part of the promoter group and has been an Executive Director for the past 19 years.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3" sId="2" odxf="1" dxf="1">
    <nc r="H1471" t="inlineStr">
      <is>
        <t>Surana Maloo &amp; Co were appointed as the auditors for a period of three years in the FY14 AGM. As per Indian regulations, auditor appointments need to be ratified each year. The ratification of their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4" sId="2" odxf="1" dxf="1">
    <nc r="H1472" t="inlineStr">
      <is>
        <t>Vipul H Patel is part of the promoter group. He joined the company in May 2002 and has more than 13 years of experience in the infrastructure business, including roads, metro rail, irrigation, building and mining.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5" sId="2" odxf="1" dxf="1">
    <nc r="H1473" t="inlineStr">
      <is>
        <t>His proposed remuneration is in line with peers and is commensurate with the size and scale of operations.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6" sId="2" odxf="1" dxf="1">
    <nc r="H1474" t="inlineStr">
      <is>
        <t>The proposed remuneration of Rs. 0. 2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7" sId="2" odxf="1" dxf="1">
    <nc r="H1475" t="inlineStr">
      <is>
        <t>The approval is necessary to facilitate current and future borrowings.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8" sId="2" odxf="1" dxf="1">
    <nc r="H1476"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9" sId="2" odxf="1" dxf="1">
    <nc r="H1477" t="inlineStr">
      <is>
        <t>Ms. Rama Rajagopal is part of the promoter family and is an Executive Director in the company for last seven years. She holds a Graduate degree in Economics from University of Bangalore. She retires by rotation and her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0" sId="2" odxf="1" dxf="1">
    <nc r="H1478" t="inlineStr">
      <is>
        <t>CNGSN &amp; Associates and Anil Nair &amp; Associates were last reappointed as the joint statutory auditors in FY14 AGM for three years. They have been Indian Terrain’s joint statutory auditors for seven years (since FY10). The ratification of their reappointment is line with the provisions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1" sId="2" odxf="1" dxf="1">
    <nc r="H1479" t="inlineStr">
      <is>
        <t>Ms. Rama Rajagopal is part of the promoter family and is an Executive Director in the company for last seven years. She holds a Graduate degree in Economics from University of Bangalore. Her proposed remuneration is same as revised in FY14 AGM at Rs. 4. 2 mn per annum, which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2" sId="2" odxf="1" dxf="1">
    <nc r="H1480" t="inlineStr">
      <is>
        <t>Approved as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3" sId="2" odxf="1" dxf="1">
    <nc r="H1481" t="inlineStr">
      <is>
        <t>The total dividend per share has remained flat at Rs. 2 in FY16. However due to an increase in profits, the payout ratio has declined from 16. 4% to 13.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4" sId="2" odxf="1" dxf="1">
    <nc r="H1482" t="inlineStr">
      <is>
        <t>M. K Hamied (DIN: 00029084) is part of the promoter group and the non-executive Vice-Chairperson of Cipla.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5" sId="2" odxf="1" dxf="1">
    <nc r="H1483" t="inlineStr">
      <is>
        <t>Walker Chandiok &amp; Co LLP is replacing V. Sankar Aiyar &amp; Co. And R. G. N. Price &amp; Co. As the statutory auditor. Their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6" sId="2" odxf="1" dxf="1">
    <nc r="H1484" t="inlineStr">
      <is>
        <t>Ms. Naina Lal Kidwai (DIN: 00017806) is the former Chairperson of HSBC India.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7" sId="2" odxf="1" dxf="1">
    <nc r="H1485" t="inlineStr">
      <is>
        <t>In FY16, S Radhakrishan was paid a total remuneration of Rs. 33. 7 mn. His estimated remuneration of Rs. 42 mn, including variable pay of Rs. 20 mn, is in line with peers and is commensurate with the size and scale of operations. The quantum of his commission will be decided by the board, subject to a minimum of Rs. 3 mn. As a measure of transparency, the company must consider setting an absolute cap on his commission.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8" sId="2" odxf="1" dxf="1">
    <nc r="H1486" t="inlineStr">
      <is>
        <t>Umang Vohra (DIN: 02296740) has more than 10 years of experience in the pharma industry and was previously the CFO and Executive VP at Dr. Reddys Laboratories.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9" sId="2" odxf="1" dxf="1">
    <nc r="H1487" t="inlineStr">
      <is>
        <t>His estimated remuneration of Rs. 164. 2 mn, includes variable bonus of Rs. 60 mn and stock options worth Rs. 35 mn per annum. The overall remuneration is in line with industry peers and is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0" sId="2" odxf="1" dxf="1">
    <nc r="H1488" t="inlineStr">
      <is>
        <t>The proposed remuneration of Rs. 1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1" sId="2" odxf="1" dxf="1">
    <nc r="H1489" t="inlineStr">
      <is>
        <t>Apporved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2" sId="2" odxf="1" dxf="1">
    <nc r="H1490" t="inlineStr">
      <is>
        <t>We are fine with the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3" sId="2" odxf="1" dxf="1">
    <nc r="H1491" t="inlineStr">
      <is>
        <t>Dinesh B. Patel is the Promoter Chairman.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4" sId="2" odxf="1" dxf="1">
    <nc r="H1492" t="inlineStr">
      <is>
        <t>Rahul A. Patel, is the Managing Director.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5" sId="2" odxf="1" dxf="1">
    <nc r="H1493" t="inlineStr">
      <is>
        <t>Appointments follows the spirit of Section 139 of the Companies Act, 2013.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6" sId="2" odxf="1" dxf="1">
    <nc r="H1494"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7" sId="2" odxf="1" dxf="1">
    <nc r="H1495" t="inlineStr">
      <is>
        <t>The resolution enables the company to raise secured debt. Secured loans typically have easier repayment terms, less restrictive covenants and marginally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8" sId="2" odxf="1" dxf="1">
    <nc r="H1496" t="inlineStr">
      <is>
        <t>The proposed NCDs will be issued within the overall borrowing limits.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9" sId="2" odxf="1" dxf="1">
    <nc r="H1497" t="inlineStr">
      <is>
        <t>The conversion help lenders safeguard their interests in case of default by the company. These clauses are incorporated to enable CDR or SDR schemes that the lenders might choose to invoke, in case of default. While the dilution could be high if all loans are converted to equity, such a provision will help strengthen the company’s financial position in the long run.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0" sId="2" odxf="1" dxf="1">
    <nc r="H1498"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1" sId="2" odxf="1" dxf="1">
    <nc r="H1499" t="inlineStr">
      <is>
        <t>We are fine with company charging the amount.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2" sId="2" odxf="1" dxf="1">
    <nc r="H1500" t="inlineStr">
      <is>
        <t>The company has decided to change its RTA due to the SEBI order against Sharepro. Accordingly, we are fine with the change.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3" sId="2" odxf="1" dxf="1">
    <nc r="H1501"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4" sId="2" odxf="1" dxf="1">
    <nc r="H1502" t="inlineStr">
      <is>
        <t>The Company paid an interim dividend of Rs 3 per share of FV Rs. 10 as dividend for FY16, down from Rs 5 per share paid in FY15. Total dividend paid was Rs 95. 0 mn and dividend payout was 11. 6% for the year (Rs 1. 9 bn and 27. 2% for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5" sId="2" odxf="1" dxf="1">
    <nc r="H1503" t="inlineStr">
      <is>
        <t>Navneet Kumar Saraf (39) is the Chief Operating Officer of the Company. He was appointed on the board in February 2015. He is the son of Sudarshan Kumar Saraf – Co-Chairman &amp; Managing Director of the Company. He has a B. E. (Mech. ) from the University of Manchester.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6" sId="2" odxf="1" dxf="1">
    <nc r="H1504" t="inlineStr">
      <is>
        <t>Ashish Kumar Saraf (35) is the Chief Financial Officer of the Company. He was appointed on the board in February 2015. He is the son of Sharad Kumar Saraf – Chairman &amp; Managing Director of the Company. He has a Masters in Textile Technology from the University of Manchester.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7" sId="2" odxf="1" dxf="1">
    <nc r="H1505" t="inlineStr">
      <is>
        <t>M. L. Sharma &amp; Co have been the Company’s statutory auditors for 16 years (since FY2000 atleast). The ratification is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8" sId="2" odxf="1" dxf="1">
    <nc r="H1506" t="inlineStr">
      <is>
        <t>Payment to cost auditors for FY17 aggregates Rs. 75,000 mn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9" sId="2" odxf="1" dxf="1">
    <nc r="H1507" t="inlineStr">
      <is>
        <t>This will help to improve the operational efficiency.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0" sId="2" odxf="1" dxf="1">
    <nc r="H1508" t="inlineStr">
      <is>
        <t>The company seeks to keep its registers, copies of return, financial accounts, etc. At the office of the new Registrars and Transfer Agents: Link Intime India Pvt. Ltd. , at C-13, Pannalal Silk Mills Compound, L. B. S. Marg, Bhandup (West), Mumbai 400078 Maharashtra, or at such other place within Mumbai, where the Registrar and Transfer Agent may shift its office. TIIL has appointed System Support Services (SSS) as its Registrar and Transfer Agent (R&amp;TA). RT&amp;A division of SSS is proposed to be merged with Link Intime India Pvt. Ltd. Hence TIIL seeks shareholder approval to keep statutory registers, copies of return, financial accounts, etc. At Linktime’s offices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1" sId="2" odxf="1" dxf="1">
    <nc r="H150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2" sId="2" odxf="1" dxf="1">
    <nc r="H1510" t="inlineStr">
      <is>
        <t>Walker Chandiok &amp; Co have been auditing the company’s financial statements for the past four years since FY12. The ratification of Walker Chandiok &amp; Co as statutory auditors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3" sId="2" odxf="1" dxf="1">
    <nc r="H1511" t="inlineStr">
      <is>
        <t>BK Syngal is the former Chairperson &amp; MD of VSNL Limited.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4" sId="2" odxf="1" dxf="1">
    <nc r="H1512" t="inlineStr">
      <is>
        <t>Vinod Kumar Bakshi is the Former Director, BBC India.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5" sId="2" odxf="1" dxf="1">
    <nc r="H1513" t="inlineStr">
      <is>
        <t>Sureshkumar Agarwal is the MD of Super Dynic Clothing Private Limited. His reappointment is in line with all the statutory requirements. However we would like to highlight that he has attended only 17% of the board meetings in 2016 and 60% of the board meetings over the past three years. We expect directors to attend atleast 75-80% of the meetings.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6" sId="2" odxf="1" dxf="1">
    <nc r="H1514" t="inlineStr">
      <is>
        <t>Sandeep Khurana is a lawyer and has over 30 years of experience. His 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7" sId="2" odxf="1" dxf="1">
    <nc r="H1515" t="inlineStr">
      <is>
        <t>The company proposes to adopt a new set of Articles of Association (AoA) to substitute references to the provisions of the Companies Act, 1956 with the provisions of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8" sId="2" odxf="1" dxf="1">
    <nc r="H1516" t="inlineStr">
      <is>
        <t>There is a SEBI order against Sharepro, thus the company changed its RTA to Link Intime India Private Limited with effect from 1 July 2016. The company seeks shareholder approval to keep the registers and other documents at the registered office of Link Intime India Private Limited in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9" sId="2" odxf="1" dxf="1">
    <nc r="H1517" t="inlineStr">
      <is>
        <t>It is an enabling resolution to augment the funding needs of the company for meeting expenditures in connection with implementation of DAS (Digital Addressable System) in Phase 4, ongoing acquisition of Multi System Operators (MSO) / Local Cable Operators (LCOs) and Primary Points, Business expansion including Value Added Services (VAS) etc. , reduction of debts, working capital requirements, and other general corporate purposes. We note that the company had secured approval to raise up to USD 100 mn at the 2015 AGM. This limit remained unutilized. As per SEBI Regulations, the validity of the shareholders’ approval is 12 months, hence the company is seeking fresh approval in the AGM. If the company raises funds upto the full limit of Rs. 6.6 bn, the issue will result in a dilution of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0" sId="2" odxf="1" dxf="1">
    <nc r="H1518" t="inlineStr">
      <is>
        <t>Laxmi Narain Goel, Jawahar Lal Goel (Chairperson &amp; MD of Dish TV), and others do not currently own any equity in Siti Networks Limited. However, they were classified as promoters earlier. Following a family arrangement, the company proposes to declassify them as promoters.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1" sId="2" odxf="1" dxf="1">
    <nc r="H1519"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2" sId="2" odxf="1" dxf="1">
    <nc r="H1520"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3" sId="2" odxf="1" dxf="1">
    <nc r="H1521"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4" sId="2" odxf="1" dxf="1">
    <nc r="H1522"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5" sId="2" odxf="1" dxf="1">
    <nc r="H1523" t="inlineStr">
      <is>
        <t>Momai exports is already in the process of merging with itself.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6" sId="2" odxf="1" dxf="1">
    <nc r="H1524"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7" sId="2" odxf="1" dxf="1">
    <nc r="H1525"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8" sId="2" odxf="1" dxf="1">
    <nc r="H1526"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9" sId="2" odxf="1" dxf="1">
    <nc r="H1527"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0" sId="2" odxf="1" dxf="1">
    <nc r="H1528" t="inlineStr">
      <is>
        <t>Sarla Performance Fibers Limited (SPFL) has proposed a final dividend of Rs. 0. 25 per equity share. The company has already paid an interim dividend of Rs. 0. 8 per equity share. The aggregate dividend per share is Rs. 1. 05 per share. The total dividend outflow including dividend tax for FY16 is Rs. 105. 5 mn. The dividend payout ratio for FY16 is 24.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1" sId="2" odxf="1" dxf="1">
    <nc r="H1529" t="inlineStr">
      <is>
        <t>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2" sId="2" odxf="1" dxf="1">
    <nc r="H1530" t="inlineStr">
      <is>
        <t>Sundarlal, Desai &amp; Kanodia were reappointed as the statutory auditors in FY15 AGM for a period of two years. Sundarlal, Desai &amp; Kanodia have been SPFL’s statutory auditors for the past 19 years. The ratification is not in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3" sId="2" odxf="1" dxf="1">
    <nc r="H1531" t="inlineStr">
      <is>
        <t>The board had approved the appointment of Ashwani Kumar Gupta &amp; Co as cost auditors for FY16 on a total remuneration of Rs. 50,000 (plus service tax and reimbursement of travel and out-of-pocket expenses). The total remuneration paid to the cost auditors in FY16 is reasonable compared to the size and scale of operations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4" sId="2" odxf="1" dxf="1">
    <nc r="H1532" t="inlineStr">
      <is>
        <t>The company is proposing to pay Rs. 0. 3 mn (plus service tax and reimbursement of travel and out-of-pocket expenses) to B. F. Modi &amp; Associates as cost auditors for FY17. 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5" sId="2" odxf="1" dxf="1">
    <nc r="H1533" t="inlineStr">
      <is>
        <t>This will help to improve the operational efficiency.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6" sId="2" odxf="1" dxf="1">
    <nc r="H1534"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7" sId="2" odxf="1" dxf="1">
    <nc r="H1535" t="inlineStr">
      <is>
        <t>The dividend payout ratio is stable at ~20%.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8" sId="2" odxf="1" dxf="1">
    <nc r="H1536"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9" sId="2" odxf="1" dxf="1">
    <nc r="H1537"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0" sId="2" odxf="1" dxf="1">
    <nc r="H1538"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1" sId="2" odxf="1" dxf="1">
    <nc r="H1539" t="inlineStr">
      <is>
        <t>Re-appointment is line with the statutory requirements and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2" sId="2" odxf="1" dxf="1">
    <nc r="H1540" t="inlineStr">
      <is>
        <t>Revision in remuneration is reasonable and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3" sId="2" odxf="1" dxf="1">
    <nc r="H1541" t="inlineStr">
      <is>
        <t>Revision in remuneration is reasonable and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4" sId="2" odxf="1" dxf="1">
    <nc r="H1542" t="inlineStr">
      <is>
        <t>The approval is line with requirement of schedule V of Companies Act.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5" sId="2" odxf="1" dxf="1">
    <nc r="H1543"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6" sId="2" odxf="1" dxf="1">
    <nc r="H1544" t="inlineStr">
      <is>
        <t>Maharashtra Seamless Limited (MSL) has proposed a final dividend of Rs. 2. 5 per equity share. The total dividend outflow including dividend tax for FY16 is Rs. 0. 2 bn. The dividend payout ratio for FY16 is 51.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7" sId="2" odxf="1" dxf="1">
    <nc r="H1545" t="inlineStr">
      <is>
        <t>S. P. Raj is a Whole-time Director.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8" sId="2" odxf="1" dxf="1">
    <nc r="H1546" t="inlineStr">
      <is>
        <t>Kanodia Sanyal &amp; Associates have been MSL’s statutory auditors for 27 years. The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9" sId="2" odxf="1" dxf="1">
    <nc r="H1547" t="inlineStr">
      <is>
        <t>Both transactions are at arm’s length and in the ordinary course of business. MSL seeks to provide additional security by creating pledge upto USD 25 mn (Rs. 1. 6 bn) on mutual fund investments made by MSL in favour of Axis Bank to secure a USD 150 mn loan availed by SDPL. The extent of the pledge (16%) is less than MSL’s 25% share of equity in SDPL. The other transaction is related to sale of pipes upto Rs. 46. 7 mn. We expect companies to disclose the period for which approval is being sought.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0" sId="2" odxf="1" dxf="1">
    <nc r="H1548" t="inlineStr">
      <is>
        <t>The board had approved the appointment of R. J. Goel &amp; Co as cost auditors for FY16 on a total remuneration of Rs. 0. 13 mn plus reimbursement of actual expenses. The total remuneration paid to the cost auditors in FY16 is reasonable compared to the size and scale of operations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1" sId="2" odxf="1" dxf="1">
    <nc r="H1549"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2" sId="2" odxf="1" dxf="1">
    <nc r="H1550"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3" sId="2" odxf="1" dxf="1">
    <nc r="H1551"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4" sId="2" odxf="1" dxf="1">
    <nc r="H1552"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5" sId="2" odxf="1" dxf="1">
    <nc r="H1553"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6" sId="2" odxf="1" dxf="1">
    <nc r="H1554"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7" sId="2" odxf="1" dxf="1">
    <nc r="H1555"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8" sId="2" odxf="1" dxf="1">
    <nc r="H1556"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9" sId="2" odxf="1" dxf="1">
    <nc r="H1557" t="inlineStr">
      <is>
        <t>The earnings are very volatile and hence stability in payout policy cannt be determined.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0" sId="2" odxf="1" dxf="1">
    <nc r="H1558"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1" sId="2" odxf="1" dxf="1">
    <nc r="H1559"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2" sId="2" odxf="1" dxf="1">
    <nc r="H1560"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3" sId="2" odxf="1" dxf="1">
    <nc r="H1561"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4" sId="2" odxf="1" dxf="1">
    <nc r="H1562" t="inlineStr">
      <is>
        <t>The said borrowing limit is a part of the normal business activity.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5" sId="2" odxf="1" dxf="1">
    <nc r="H1563"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6" sId="2" odxf="1" dxf="1">
    <nc r="H1564" t="inlineStr">
      <is>
        <t>Considering the cash requirement for growth, we are fine with the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7" sId="2" odxf="1" dxf="1">
    <nc r="H1565" t="inlineStr">
      <is>
        <t>Chakresh Kumar Jain, is part of the promoter group and Managing Director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8" sId="2" odxf="1" dxf="1">
    <nc r="H1566" t="inlineStr">
      <is>
        <t>Yogesh Kumar Jain, is part of the promoter group and Managing Director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9" sId="2" odxf="1" dxf="1">
    <nc r="H1567"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0" sId="2" odxf="1" dxf="1">
    <nc r="H1568" t="inlineStr">
      <is>
        <t>Their reappointment is in line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1" sId="2" odxf="1" dxf="1">
    <nc r="H1569" t="inlineStr">
      <is>
        <t>The proposed remuneration of Rs. 40,000 payable to the cost auditor in FY17 is reasonable, compared to the size and scale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2" sId="2" odxf="1" dxf="1">
    <nc r="H1570"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3" sId="2" odxf="1" dxf="1">
    <nc r="H1571"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4" sId="2" odxf="1" dxf="1">
    <nc r="H1572"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5" sId="2" odxf="1" dxf="1">
    <nc r="H1573"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6" sId="2" odxf="1" dxf="1">
    <nc r="H1574"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7" sId="2" odxf="1" dxf="1">
    <nc r="H1575" t="inlineStr">
      <is>
        <t>Vinay Pal has been a Whole Time Director on the board since 2010.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8" sId="2" odxf="1" dxf="1">
    <nc r="H1576"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9" sId="2" odxf="1" dxf="1">
    <nc r="H1577" t="inlineStr">
      <is>
        <t>The remuneration of Rs. 0. 2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0" sId="2" odxf="1" dxf="1">
    <nc r="H1578"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1" sId="2" odxf="1" dxf="1">
    <nc r="H1579" t="inlineStr">
      <is>
        <t>Lakshmanan Kannappan (DIN: 07141427) is the Chief Operating Officer and Head of Cloud IAM business. He has been on board as director from March 2015 and attended 57% of the board meetings in FY16. We expect directors to take their responsibilities seriously and attend all board meetings. We have a threshold of 75% attendance of board meetings, over a three-year period, while voting on re-appointment of directors. He retires by rotation and his reappointment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2" sId="2" odxf="1" dxf="1">
    <nc r="H1580" t="inlineStr">
      <is>
        <t>GHG Associates have the statutory auditors for five years (FY12 onwards). The ratification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3" sId="2" odxf="1" dxf="1">
    <nc r="H1581" t="inlineStr">
      <is>
        <t>Dinesh Raja Punniamurthy (DIN: 03622140) has over 14 years of experience in the service industry predominantly in India and few years in Australia.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4" sId="2" odxf="1" dxf="1">
    <nc r="H1582" t="inlineStr">
      <is>
        <t>Babita Singaram (DIN: 07482106) is a marketing professional with over 8 years of experience in service industry.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5" sId="2" odxf="1" dxf="1">
    <nc r="H1583" t="inlineStr">
      <is>
        <t>RS Ramani (DIN: 03206751), promoter, has over 28 years of experience in finance roles, the key areas of focus are finance, accounting, auditing and operations in IT, education and trading Industries. The proposed remuneration including salary, HRA, allowances and retirement benefits is estimated to be Rs. 3. 1 mn per annum. He was not paid any remuneration in FY16. Rajeev Gupta’s proposed remuneration is in line with peers in the same industry and is commensurate with the size of the business and complexities of his role.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6" sId="2" odxf="1" dxf="1">
    <nc r="H1584" t="inlineStr">
      <is>
        <t>The transaction is of small amount but we expect company to share the nature of transaction and whether the pricing will be at arm's length distance.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7" sId="2" odxf="1" dxf="1">
    <nc r="H1585" t="inlineStr">
      <is>
        <t>8K Miles proposes to issue equity shares by way of a preferential/private placement/rights issue or QIP, the issuance will result in a dilution of 19. 2% for existing shareholders. The company proposes to utilize the proceeds to fund its expansion plans by way of investments in subsidiaries, acquire companies/businesses and for business promotion and development related expenses.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8" sId="2" odxf="1" dxf="1">
    <nc r="H1586" t="inlineStr">
      <is>
        <t>With the intention to improve the liquidity of the equity shares with higher floating stock and to make the equity shares more affordable, the company proposes to sub divide the face value of equity shares from face value Rs. 10 each to Rs. 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9" sId="2" odxf="1" dxf="1">
    <nc r="H1587" t="inlineStr">
      <is>
        <t>To facilitate the potential increase in equity capital from potential issuance of equity capital, the company proposes alter the MoA by increasing the authorized share capital to Rs. 0. 3 bn from Rs. 0. 2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0" sId="2" odxf="1" dxf="1">
    <nc r="H1588" t="inlineStr">
      <is>
        <t>With the intention to improve the liquidity of the equity shares with higher floating stock and to make the equity shares more affordable, the company proposes to issue bonus shares in the ratio of 1 share for every 3 held. For this, the company will capitalize reserves to the extent Rs. 38. 1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1" sId="2" odxf="1" dxf="1">
    <nc r="H1589"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2" sId="2" odxf="1" dxf="1">
    <nc r="H1590" t="inlineStr">
      <is>
        <t>We are fine with the payout ratio.</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3" sId="2" odxf="1" dxf="1">
    <nc r="H1591" t="inlineStr">
      <is>
        <t>R. Sridharan is Special Secretary in the Ministry of Mines.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4" sId="2" odxf="1" dxf="1">
    <nc r="H1592" t="inlineStr">
      <is>
        <t>KC Samal is the Director (Finance) of the company.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5" sId="2" odxf="1" dxf="1">
    <nc r="H1593" t="inlineStr">
      <is>
        <t>Dipankar Mahanta was the promoter director of Economic and Industrial Development Collaborative (India) Pvt. Ltd. , a consulting firm.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6" sId="2" odxf="1" dxf="1">
    <nc r="H1594" t="inlineStr">
      <is>
        <t>S. Sankararaman is a Chartered Accountant by profession with specialization in Institutional audit, tax consultancy and portfolio management.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7" sId="2" odxf="1" dxf="1">
    <nc r="H1595" t="inlineStr">
      <is>
        <t>Pravat Keshari Nayak is a senior partner in PK Nayak &amp; Co. , Chartered Accountants.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8" sId="2" odxf="1" dxf="1">
    <nc r="H1596" t="inlineStr">
      <is>
        <t>Damodar Acharya is the Former Chairperson of All India Council of Technical Education (AICTE).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9" sId="2" odxf="1" dxf="1">
    <nc r="H1597" t="inlineStr">
      <is>
        <t>Maheswar Sahu is former Additional Chief Secretary, Govt. Of Gujarat.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0" sId="2" odxf="1" dxf="1">
    <nc r="H1598" t="inlineStr">
      <is>
        <t>Nikunja Bihari Dhal is Joint Secretary to Govt. Of India, Ministry of Mines.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1" sId="2" odxf="1" dxf="1">
    <nc r="H1599" t="inlineStr">
      <is>
        <t>Basant Kumar Thakur has worked for over three decades at Steel Authority of India Limited (SAIL). He was appointed as Director (HR) with effect from 4 July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2" sId="2" odxf="1" dxf="1">
    <nc r="H1600" t="inlineStr">
      <is>
        <t>The remuneration of Rs. 0. 25 mn proposed to be paid to the cost accountants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3" sId="2">
    <oc r="G453" t="inlineStr">
      <is>
        <t> For</t>
      </is>
    </oc>
    <nc r="G453" t="inlineStr">
      <is>
        <t>For</t>
      </is>
    </nc>
  </rcc>
  <rcc rId="12754" sId="2">
    <oc r="G454" t="inlineStr">
      <is>
        <t> For</t>
      </is>
    </oc>
    <nc r="G454" t="inlineStr">
      <is>
        <t>For</t>
      </is>
    </nc>
  </rcc>
  <rcc rId="12755" sId="2">
    <oc r="G455" t="inlineStr">
      <is>
        <t> For</t>
      </is>
    </oc>
    <nc r="G455" t="inlineStr">
      <is>
        <t>For</t>
      </is>
    </nc>
  </rcc>
  <rcc rId="12756" sId="2">
    <oc r="G456" t="inlineStr">
      <is>
        <t> For</t>
      </is>
    </oc>
    <nc r="G456" t="inlineStr">
      <is>
        <t>For</t>
      </is>
    </nc>
  </rcc>
  <rcc rId="12757" sId="2">
    <oc r="G457" t="inlineStr">
      <is>
        <t> For</t>
      </is>
    </oc>
    <nc r="G457" t="inlineStr">
      <is>
        <t>For</t>
      </is>
    </nc>
  </rcc>
  <rcc rId="12758" sId="2">
    <oc r="G458" t="inlineStr">
      <is>
        <t> For</t>
      </is>
    </oc>
    <nc r="G458" t="inlineStr">
      <is>
        <t>For</t>
      </is>
    </nc>
  </rcc>
  <rcc rId="12759" sId="2">
    <oc r="G459" t="inlineStr">
      <is>
        <t> For</t>
      </is>
    </oc>
    <nc r="G459" t="inlineStr">
      <is>
        <t>For</t>
      </is>
    </nc>
  </rcc>
  <rcc rId="12760" sId="2">
    <oc r="G460" t="inlineStr">
      <is>
        <t> For</t>
      </is>
    </oc>
    <nc r="G460" t="inlineStr">
      <is>
        <t>For</t>
      </is>
    </nc>
  </rcc>
  <rcc rId="12761" sId="2">
    <oc r="G461" t="inlineStr">
      <is>
        <t> For</t>
      </is>
    </oc>
    <nc r="G461" t="inlineStr">
      <is>
        <t>For</t>
      </is>
    </nc>
  </rcc>
  <rcc rId="12762" sId="2">
    <oc r="G462" t="inlineStr">
      <is>
        <t> For</t>
      </is>
    </oc>
    <nc r="G462" t="inlineStr">
      <is>
        <t>For</t>
      </is>
    </nc>
  </rcc>
  <rcc rId="12763" sId="2">
    <oc r="G515" t="inlineStr">
      <is>
        <t> For</t>
      </is>
    </oc>
    <nc r="G515" t="inlineStr">
      <is>
        <t>For</t>
      </is>
    </nc>
  </rcc>
  <rcc rId="12764" sId="2">
    <oc r="G516" t="inlineStr">
      <is>
        <t> For</t>
      </is>
    </oc>
    <nc r="G516" t="inlineStr">
      <is>
        <t>For</t>
      </is>
    </nc>
  </rcc>
  <rcc rId="12765" sId="2">
    <oc r="G517" t="inlineStr">
      <is>
        <t> For</t>
      </is>
    </oc>
    <nc r="G517" t="inlineStr">
      <is>
        <t>For</t>
      </is>
    </nc>
  </rcc>
  <rcc rId="12766" sId="2">
    <oc r="G518" t="inlineStr">
      <is>
        <t> For</t>
      </is>
    </oc>
    <nc r="G518" t="inlineStr">
      <is>
        <t>For</t>
      </is>
    </nc>
  </rcc>
  <rcc rId="12767" sId="2">
    <oc r="G519" t="inlineStr">
      <is>
        <t> For</t>
      </is>
    </oc>
    <nc r="G519" t="inlineStr">
      <is>
        <t>For</t>
      </is>
    </nc>
  </rcc>
  <rcc rId="12768" sId="2">
    <oc r="G520" t="inlineStr">
      <is>
        <t> For</t>
      </is>
    </oc>
    <nc r="G520" t="inlineStr">
      <is>
        <t>For</t>
      </is>
    </nc>
  </rcc>
  <rcc rId="12769" sId="2">
    <oc r="G521" t="inlineStr">
      <is>
        <t> For</t>
      </is>
    </oc>
    <nc r="G521" t="inlineStr">
      <is>
        <t>For</t>
      </is>
    </nc>
  </rcc>
  <rcc rId="12770" sId="2">
    <oc r="G522" t="inlineStr">
      <is>
        <t> For</t>
      </is>
    </oc>
    <nc r="G522" t="inlineStr">
      <is>
        <t>For</t>
      </is>
    </nc>
  </rcc>
  <rcc rId="12771" sId="2">
    <oc r="G835" t="inlineStr">
      <is>
        <t> For</t>
      </is>
    </oc>
    <nc r="G835" t="inlineStr">
      <is>
        <t>For</t>
      </is>
    </nc>
  </rcc>
  <rcc rId="12772" sId="2">
    <oc r="G836" t="inlineStr">
      <is>
        <t> For</t>
      </is>
    </oc>
    <nc r="G836" t="inlineStr">
      <is>
        <t>For</t>
      </is>
    </nc>
  </rcc>
  <rcc rId="12773" sId="2">
    <oc r="G837" t="inlineStr">
      <is>
        <t> For</t>
      </is>
    </oc>
    <nc r="G837" t="inlineStr">
      <is>
        <t>For</t>
      </is>
    </nc>
  </rcc>
  <rcc rId="12774" sId="2">
    <oc r="G838" t="inlineStr">
      <is>
        <t> For</t>
      </is>
    </oc>
    <nc r="G838" t="inlineStr">
      <is>
        <t>For</t>
      </is>
    </nc>
  </rcc>
  <rcc rId="12775" sId="2">
    <oc r="G839" t="inlineStr">
      <is>
        <t> For</t>
      </is>
    </oc>
    <nc r="G839" t="inlineStr">
      <is>
        <t>For</t>
      </is>
    </nc>
  </rcc>
  <rcc rId="12776" sId="2">
    <oc r="G840" t="inlineStr">
      <is>
        <t> For</t>
      </is>
    </oc>
    <nc r="G840" t="inlineStr">
      <is>
        <t>For</t>
      </is>
    </nc>
  </rcc>
  <rcc rId="12777" sId="2">
    <oc r="G841" t="inlineStr">
      <is>
        <t> For</t>
      </is>
    </oc>
    <nc r="G841" t="inlineStr">
      <is>
        <t>For</t>
      </is>
    </nc>
  </rcc>
  <rcc rId="12778" sId="2">
    <oc r="G842" t="inlineStr">
      <is>
        <t> For</t>
      </is>
    </oc>
    <nc r="G842" t="inlineStr">
      <is>
        <t>For</t>
      </is>
    </nc>
  </rcc>
  <rcc rId="12779" sId="2">
    <oc r="G843" t="inlineStr">
      <is>
        <t> For</t>
      </is>
    </oc>
    <nc r="G843" t="inlineStr">
      <is>
        <t>For</t>
      </is>
    </nc>
  </rcc>
  <rcc rId="12780" sId="2">
    <oc r="G872" t="inlineStr">
      <is>
        <t> For</t>
      </is>
    </oc>
    <nc r="G872" t="inlineStr">
      <is>
        <t>For</t>
      </is>
    </nc>
  </rcc>
  <rcc rId="12781" sId="2">
    <oc r="G873" t="inlineStr">
      <is>
        <t> For</t>
      </is>
    </oc>
    <nc r="G873" t="inlineStr">
      <is>
        <t>For</t>
      </is>
    </nc>
  </rcc>
  <rcc rId="12782" sId="2">
    <oc r="G874" t="inlineStr">
      <is>
        <t> For</t>
      </is>
    </oc>
    <nc r="G874" t="inlineStr">
      <is>
        <t>For</t>
      </is>
    </nc>
  </rcc>
  <rcc rId="12783" sId="2">
    <oc r="G875" t="inlineStr">
      <is>
        <t> For</t>
      </is>
    </oc>
    <nc r="G875" t="inlineStr">
      <is>
        <t>For</t>
      </is>
    </nc>
  </rcc>
  <rcc rId="12784" sId="2" odxf="1" dxf="1">
    <nc r="A1603" t="inlineStr">
      <is>
        <t>Note;</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12785" sId="2" odxf="1" dxf="1">
    <nc r="A1604" t="inlineStr">
      <is>
        <t xml:space="preserve">I) Please note that the Company was not holding any share on the record date fixed for resolution no. 3 of AGM of Canara Bank held on July 26, 2016. </t>
      </is>
    </nc>
    <odxf>
      <font>
        <color indexed="8"/>
        <name val="Arial"/>
        <scheme val="none"/>
      </font>
      <alignment horizontal="left" vertical="top" wrapText="1" readingOrder="0"/>
    </odxf>
    <ndxf>
      <font>
        <color auto="1"/>
        <name val="Trebuchet MS"/>
        <scheme val="none"/>
      </font>
      <alignment horizontal="general" vertical="bottom" wrapText="0" readingOrder="0"/>
    </ndxf>
  </rcc>
  <rcc rId="12786" sId="2" odxf="1" dxf="1">
    <nc r="A1606" t="inlineStr">
      <is>
        <t>II) Details of Dalmia Cement (Bharat) Limited**-Secured Creditors meeting</t>
      </is>
    </nc>
    <odxf>
      <font>
        <b val="0"/>
        <u val="none"/>
        <color indexed="8"/>
        <name val="Arial"/>
        <scheme val="none"/>
      </font>
      <alignment horizontal="left" vertical="top" wrapText="1" readingOrder="0"/>
    </odxf>
    <ndxf>
      <font>
        <b/>
        <u/>
        <color indexed="8"/>
        <name val="Arial"/>
        <scheme val="minor"/>
      </font>
      <alignment horizontal="general" vertical="bottom" wrapText="0" readingOrder="0"/>
    </ndxf>
  </rcc>
  <rfmt sheetId="2" sqref="A1607" start="0" length="0">
    <dxf>
      <font>
        <sz val="11"/>
        <color theme="1"/>
        <name val="Calibri"/>
        <scheme val="minor"/>
      </font>
      <alignment horizontal="general" vertical="bottom" wrapText="0" readingOrder="0"/>
    </dxf>
  </rfmt>
  <rcc rId="12787" sId="2" odxf="1" dxf="1">
    <nc r="A1608" t="inlineStr">
      <is>
        <t xml:space="preserve">A) RQA team has given consent to IL&amp;FS Trust Company Limited (in its capacity as Debenture Trustee) to vote in favour on behalf of following scheme: </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12788" sId="2" odxf="1" dxf="1">
    <nc r="A1609" t="inlineStr">
      <is>
        <t>1. DSP BlackRock BlackRock Money Manager Fund</t>
      </is>
    </nc>
    <odxf>
      <font>
        <color indexed="8"/>
        <name val="Arial"/>
        <scheme val="none"/>
      </font>
      <alignment horizontal="left" vertical="top" wrapText="1" readingOrder="0"/>
    </odxf>
    <ndxf>
      <font>
        <sz val="11"/>
        <color theme="1"/>
        <name val="Calibri"/>
        <scheme val="minor"/>
      </font>
      <alignment horizontal="general" vertical="bottom" wrapText="0" readingOrder="0"/>
    </ndxf>
  </rcc>
  <rfmt sheetId="2" sqref="A1610" start="0" length="0">
    <dxf>
      <font>
        <sz val="11"/>
        <color theme="1"/>
        <name val="Calibri"/>
        <scheme val="minor"/>
      </font>
      <alignment horizontal="general" vertical="bottom" wrapText="0" readingOrder="0"/>
    </dxf>
  </rfmt>
  <rcc rId="12789" sId="2" odxf="1" dxf="1">
    <nc r="A1611" t="inlineStr">
      <is>
        <t>B) RQA team has given consent to Axis Trustee Services Limited (in its capacity as Security Trustee) to vote in favour on behalf of following schemes:</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12790" sId="2" odxf="1" dxf="1">
    <nc r="A1612" t="inlineStr">
      <is>
        <t>1) DSP BlackRock Balanced Fund</t>
      </is>
    </nc>
    <odxf>
      <font>
        <color indexed="8"/>
        <name val="Arial"/>
        <scheme val="none"/>
      </font>
      <alignment wrapText="1" readingOrder="0"/>
    </odxf>
    <ndxf>
      <font>
        <sz val="11"/>
        <color theme="1"/>
        <name val="Calibri"/>
        <scheme val="minor"/>
      </font>
      <alignment wrapText="0" readingOrder="0"/>
    </ndxf>
  </rcc>
  <rcc rId="12791" sId="2" odxf="1" dxf="1">
    <nc r="A1613" t="inlineStr">
      <is>
        <t>2) DSP BlackRock Bond Fund</t>
      </is>
    </nc>
    <odxf>
      <font>
        <color indexed="8"/>
        <name val="Arial"/>
        <scheme val="none"/>
      </font>
      <alignment wrapText="1" readingOrder="0"/>
    </odxf>
    <ndxf>
      <font>
        <sz val="11"/>
        <color theme="1"/>
        <name val="Calibri"/>
        <scheme val="minor"/>
      </font>
      <alignment wrapText="0" readingOrder="0"/>
    </ndxf>
  </rcc>
  <rcc rId="12792" sId="2" odxf="1" dxf="1">
    <nc r="A1614" t="inlineStr">
      <is>
        <t>3) DSP BlackRock Income Opportunities Fund</t>
      </is>
    </nc>
    <odxf>
      <font>
        <color indexed="8"/>
        <name val="Arial"/>
        <scheme val="none"/>
      </font>
      <alignment wrapText="1" readingOrder="0"/>
    </odxf>
    <ndxf>
      <font>
        <sz val="11"/>
        <color theme="1"/>
        <name val="Calibri"/>
        <scheme val="minor"/>
      </font>
      <alignment wrapText="0" readingOrder="0"/>
    </ndxf>
  </rcc>
  <rcc rId="12793" sId="2" odxf="1" dxf="1">
    <nc r="A1615" t="inlineStr">
      <is>
        <t>4) DSP BlackRock FMP-Series 196-37 M</t>
      </is>
    </nc>
    <odxf>
      <font>
        <color indexed="8"/>
        <name val="Arial"/>
        <scheme val="none"/>
      </font>
      <alignment wrapText="1" readingOrder="0"/>
    </odxf>
    <ndxf>
      <font>
        <sz val="11"/>
        <color theme="1"/>
        <name val="Calibri"/>
        <scheme val="minor"/>
      </font>
      <alignment wrapText="0" readingOrder="0"/>
    </ndxf>
  </rcc>
  <rcc rId="12794" sId="2" odxf="1" dxf="1">
    <nc r="A1616" t="inlineStr">
      <is>
        <t>5) DSP BlackRock FMP-Series 192-36 M</t>
      </is>
    </nc>
    <odxf>
      <font>
        <color indexed="8"/>
        <name val="Arial"/>
        <scheme val="none"/>
      </font>
      <alignment wrapText="1" readingOrder="0"/>
    </odxf>
    <ndxf>
      <font>
        <sz val="11"/>
        <color theme="1"/>
        <name val="Calibri"/>
        <scheme val="minor"/>
      </font>
      <alignment wrapText="0" readingOrder="0"/>
    </ndxf>
  </rcc>
  <rcc rId="12795" sId="2" odxf="1" dxf="1">
    <nc r="A1617" t="inlineStr">
      <is>
        <t>6) DSP BlackRock FMP-Series 195-36 M</t>
      </is>
    </nc>
    <odxf>
      <font>
        <color indexed="8"/>
        <name val="Arial"/>
        <scheme val="none"/>
      </font>
      <alignment wrapText="1" readingOrder="0"/>
    </odxf>
    <ndxf>
      <font>
        <sz val="11"/>
        <color theme="1"/>
        <name val="Calibri"/>
        <scheme val="minor"/>
      </font>
      <alignment wrapText="0" readingOrder="0"/>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Report'!$A$2:$H$136</oldFormula>
  </rdn>
  <rcv guid="{37446898-3101-43D6-B831-3BC3BD049421}" action="add"/>
</revisions>
</file>

<file path=xl/revisions/revisionLog112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12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3.xml><?xml version="1.0" encoding="utf-8"?>
<revisions xmlns="http://schemas.openxmlformats.org/spreadsheetml/2006/main" xmlns:r="http://schemas.openxmlformats.org/officeDocument/2006/relationships">
  <rfmt sheetId="2" sqref="A2:A92" start="0" length="0">
    <dxf>
      <border>
        <left/>
      </border>
    </dxf>
  </rfmt>
  <rfmt sheetId="2" sqref="A2:H2" start="0" length="0">
    <dxf>
      <border>
        <top/>
      </border>
    </dxf>
  </rfmt>
  <rfmt sheetId="2" sqref="H2:H92" start="0" length="0">
    <dxf>
      <border>
        <right/>
      </border>
    </dxf>
  </rfmt>
  <rfmt sheetId="2" sqref="A92:H92" start="0" length="0">
    <dxf>
      <border>
        <bottom/>
      </border>
    </dxf>
  </rfmt>
  <rfmt sheetId="2" sqref="A2:H92">
    <dxf>
      <border>
        <left/>
        <right/>
        <top/>
        <bottom/>
        <vertical/>
        <horizontal/>
      </border>
    </dxf>
  </rfmt>
  <rfmt sheetId="2" sqref="A2:A71" start="0" length="0">
    <dxf>
      <border>
        <left style="thin">
          <color indexed="64"/>
        </left>
      </border>
    </dxf>
  </rfmt>
  <rfmt sheetId="2" sqref="A2:H2" start="0" length="0">
    <dxf>
      <border>
        <top style="thin">
          <color indexed="64"/>
        </top>
      </border>
    </dxf>
  </rfmt>
  <rfmt sheetId="2" sqref="H2:H71" start="0" length="0">
    <dxf>
      <border>
        <right style="thin">
          <color indexed="64"/>
        </right>
      </border>
    </dxf>
  </rfmt>
  <rfmt sheetId="2" sqref="A71:H71" start="0" length="0">
    <dxf>
      <border>
        <bottom style="thin">
          <color indexed="64"/>
        </bottom>
      </border>
    </dxf>
  </rfmt>
  <rfmt sheetId="2" sqref="A2:H71">
    <dxf>
      <border>
        <left style="thin">
          <color indexed="64"/>
        </left>
        <right style="thin">
          <color indexed="64"/>
        </right>
        <top style="thin">
          <color indexed="64"/>
        </top>
        <bottom style="thin">
          <color indexed="64"/>
        </bottom>
        <vertical style="thin">
          <color indexed="64"/>
        </vertical>
        <horizontal style="thin">
          <color indexed="64"/>
        </horizontal>
      </border>
    </dxf>
  </rfmt>
  <rcc rId="26321" sId="2" odxf="1" dxf="1">
    <nc r="A75" t="inlineStr">
      <is>
        <r>
          <t>Note: The petition for an order sanctioning Scheme of Amalgamation of Nirchem Cement Ltd. (</t>
        </r>
        <r>
          <rPr>
            <b/>
            <sz val="11"/>
            <color theme="1"/>
            <rFont val="Calibri"/>
            <family val="2"/>
          </rPr>
          <t>Company</t>
        </r>
        <r>
          <rPr>
            <sz val="11"/>
            <color theme="1"/>
            <rFont val="Calibri"/>
            <family val="2"/>
          </rPr>
          <t>) with Lafarge India Ltd. was to be heard by the National Company Law Tribunal (NCLT). By the order dated 27</t>
        </r>
        <r>
          <rPr>
            <vertAlign val="superscript"/>
            <sz val="11"/>
            <color theme="1"/>
            <rFont val="Calibri"/>
            <family val="2"/>
          </rPr>
          <t>th</t>
        </r>
        <r>
          <rPr>
            <sz val="11"/>
            <color theme="1"/>
            <rFont val="Calibri"/>
            <family val="2"/>
          </rPr>
          <t xml:space="preserve"> January, 2017 the NCLT had required the secured creditors of the Company, should they desire to oppose the petition, to provide a notice thereof in writing signifying such dissent. We have not opposed the petition.  </t>
        </r>
      </is>
    </nc>
    <odxf>
      <font/>
      <numFmt numFmtId="164" formatCode="[$-409]d\-mmm\-yy;@"/>
      <alignment horizontal="left" readingOrder="0"/>
    </odxf>
    <ndxf>
      <font>
        <sz val="11"/>
        <color theme="1"/>
        <name val="Calibri"/>
        <scheme val="minor"/>
      </font>
      <numFmt numFmtId="0" formatCode="General"/>
      <alignment horizontal="justify" readingOrder="0"/>
    </ndxf>
  </rcc>
  <rfmt sheetId="2" sqref="A75" start="0" length="2147483647">
    <dxf>
      <font>
        <b/>
      </font>
    </dxf>
  </rfmt>
  <rfmt sheetId="2" sqref="A75">
    <dxf>
      <alignment wrapText="0" readingOrder="0"/>
    </dxf>
  </rfmt>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Report'!$A$2:$WUX$92</oldFormula>
  </rdn>
  <rcv guid="{37446898-3101-43D6-B831-3BC3BD049421}" action="add"/>
</revisions>
</file>

<file path=xl/revisions/revisionLog1131.xml><?xml version="1.0" encoding="utf-8"?>
<revisions xmlns="http://schemas.openxmlformats.org/spreadsheetml/2006/main" xmlns:r="http://schemas.openxmlformats.org/officeDocument/2006/relationships">
  <rcc rId="12830" sId="2">
    <oc r="H1324" t="inlineStr">
      <is>
        <t>Approved as regular bsuiness activity.</t>
      </is>
    </oc>
    <nc r="H1324" t="inlineStr">
      <is>
        <t>Vivek Bharadwaj (DIN- 02847409) is an IAS officer and Joint Secretary at Ministry of
Coal. He is nominee of Government of India. His appointment is in line with all
statutory requirements.</t>
      </is>
    </nc>
  </rcc>
  <rfmt sheetId="2" sqref="H1324">
    <dxf>
      <alignment wrapText="1" readingOrder="0"/>
    </dxf>
  </rfmt>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311.xml><?xml version="1.0" encoding="utf-8"?>
<revisions xmlns="http://schemas.openxmlformats.org/spreadsheetml/2006/main" xmlns:r="http://schemas.openxmlformats.org/officeDocument/2006/relationships">
  <rcc rId="12825" sId="2">
    <oc r="H1370" t="inlineStr">
      <is>
        <t>Siddharth Jain is part of the promoter group. He retires by rotation and his reappointment is in line with the statutory requirements.</t>
      </is>
    </oc>
    <nc r="H1370" t="inlineStr">
      <is>
        <t>During FY16, the company paid special dividend of Rs.7.50 per equity shares. The company also proposes a final dividend of Rs.10 per equity share of face value Rs.10 each. The total cash outgo on account of dividend payment is Rs.1,881.7 mn (same in FY15). The dividend payout ratio is 61% (62.5% in FY15).</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3111.xml><?xml version="1.0" encoding="utf-8"?>
<revisions xmlns="http://schemas.openxmlformats.org/spreadsheetml/2006/main" xmlns:r="http://schemas.openxmlformats.org/officeDocument/2006/relationships">
  <rcc rId="7272" sId="2" odxf="1" dxf="1">
    <oc r="E668" t="inlineStr">
      <is>
        <t>Adoption of financial statements for the year ended 31 March 2016</t>
      </is>
    </oc>
    <nc r="E668" t="inlineStr">
      <is>
        <t>a) Adoption of standalone financial statements for the year ended 31 March 2016. b) Adoption of consolidated financial statements for the year ended 31 March 2016</t>
      </is>
    </nc>
    <odxf>
      <font>
        <color indexed="8"/>
      </font>
      <fill>
        <patternFill patternType="none">
          <bgColor indexed="65"/>
        </patternFill>
      </fill>
    </odxf>
    <ndxf>
      <font>
        <sz val="11"/>
        <color theme="1"/>
        <name val="Calibri"/>
        <scheme val="minor"/>
      </font>
      <fill>
        <patternFill patternType="solid">
          <bgColor theme="0"/>
        </patternFill>
      </fill>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14.xml><?xml version="1.0" encoding="utf-8"?>
<revisions xmlns="http://schemas.openxmlformats.org/spreadsheetml/2006/main" xmlns:r="http://schemas.openxmlformats.org/officeDocument/2006/relationships">
  <rcc rId="12855" sId="2" odxf="1" dxf="1">
    <oc r="E1184" t="inlineStr">
      <is>
        <t>Approve remuneration of Rs. 0.3 mn for cost auditor in FY17</t>
      </is>
    </oc>
    <nc r="E1184" t="inlineStr">
      <is>
        <t>Approve remuneration of Rs. 2.50 Lacs for cost auditor in FY17</t>
      </is>
    </nc>
    <odxf/>
    <ndxf/>
  </rcc>
  <rcc rId="12856" sId="2" odxf="1" dxf="1">
    <oc r="H1184" t="inlineStr">
      <is>
        <t>The board has approved the appointment of Kishan Singh Berk as cost auditors for FY17 for a total remuneration of Rs. 0. 3 mn (excluding reimbursement of out-of-pocket expenses). The remuneration is reasonable.</t>
      </is>
    </oc>
    <nc r="H1184" t="inlineStr">
      <is>
        <t>The board has approved the appointment of Kishan Singh Berk as cost auditors for FY17 for a total remuneration of Rs. 2.50 Lacs (excluding reimbursement of out-of-pocket expenses). The remuneration is reasonable.</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41.xml><?xml version="1.0" encoding="utf-8"?>
<revisions xmlns="http://schemas.openxmlformats.org/spreadsheetml/2006/main" xmlns:r="http://schemas.openxmlformats.org/officeDocument/2006/relationships">
  <rfmt sheetId="2" sqref="E1094" start="0" length="0">
    <dxf/>
  </rfmt>
  <rcc rId="12849" sId="2">
    <oc r="E1094" t="inlineStr">
      <is>
        <t>Approve remuneration of Rs. 0.4 mn for cost auditor in FY17</t>
      </is>
    </oc>
    <nc r="E1094" t="inlineStr">
      <is>
        <t>Approve remuneration of Rs. 3,50,000 for cost auditor in FY17</t>
      </is>
    </nc>
  </rcc>
  <rcc rId="12850" sId="2" odxf="1" dxf="1">
    <oc r="H1094" t="inlineStr">
      <is>
        <t>The board has approved the appointment of Bhuta &amp; Associates as cost auditors for FY17 for a total remuneration of Rs. 0. 4 mn (excluding service tax and reimbursement of out-of-pocket expenses). The remuneration is reasonable.</t>
      </is>
    </oc>
    <nc r="H1094" t="inlineStr">
      <is>
        <t>The board has approved the appointment of Bhuta &amp; Associates as cost auditors for FY17 for a total remuneration of Rs. 3,50,000 (excluding service tax and reimbursement of out-of-pocket expenses). The remuneration is reasonable.</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4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5.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5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5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6.xml><?xml version="1.0" encoding="utf-8"?>
<revisions xmlns="http://schemas.openxmlformats.org/spreadsheetml/2006/main" xmlns:r="http://schemas.openxmlformats.org/officeDocument/2006/relationships">
  <rcc rId="26093" sId="2" odxf="1" dxf="1" numFmtId="19">
    <nc r="A44">
      <v>42795</v>
    </nc>
    <odxf>
      <font/>
      <fill>
        <patternFill patternType="none">
          <bgColor indexed="65"/>
        </patternFill>
      </fill>
    </odxf>
    <ndxf>
      <font>
        <sz val="11"/>
        <color theme="1"/>
        <name val="Calibri"/>
        <scheme val="minor"/>
      </font>
      <fill>
        <patternFill patternType="solid">
          <bgColor theme="0"/>
        </patternFill>
      </fill>
    </ndxf>
  </rcc>
  <rcc rId="26094" sId="2" odxf="1" dxf="1" numFmtId="19">
    <nc r="A45">
      <v>42798</v>
    </nc>
    <odxf>
      <font/>
      <fill>
        <patternFill patternType="none">
          <bgColor indexed="65"/>
        </patternFill>
      </fill>
    </odxf>
    <ndxf>
      <font>
        <sz val="11"/>
        <color theme="1"/>
        <name val="Calibri"/>
        <scheme val="minor"/>
      </font>
      <fill>
        <patternFill patternType="solid">
          <bgColor theme="0"/>
        </patternFill>
      </fill>
    </ndxf>
  </rcc>
  <rcc rId="26095" sId="2" odxf="1" dxf="1" numFmtId="19">
    <nc r="A46">
      <v>42808</v>
    </nc>
    <odxf>
      <font/>
      <fill>
        <patternFill patternType="none">
          <bgColor indexed="65"/>
        </patternFill>
      </fill>
    </odxf>
    <ndxf>
      <font>
        <sz val="11"/>
        <color theme="1"/>
        <name val="Calibri"/>
        <scheme val="minor"/>
      </font>
      <fill>
        <patternFill patternType="solid">
          <bgColor theme="0"/>
        </patternFill>
      </fill>
    </ndxf>
  </rcc>
  <rcc rId="26096" sId="2" odxf="1" dxf="1" numFmtId="19">
    <nc r="A47">
      <v>42797</v>
    </nc>
    <odxf>
      <font/>
      <fill>
        <patternFill patternType="none">
          <bgColor indexed="65"/>
        </patternFill>
      </fill>
    </odxf>
    <ndxf>
      <font>
        <sz val="11"/>
        <color theme="1"/>
        <name val="Calibri"/>
        <scheme val="minor"/>
      </font>
      <fill>
        <patternFill patternType="solid">
          <bgColor theme="0"/>
        </patternFill>
      </fill>
    </ndxf>
  </rcc>
  <rcc rId="26097" sId="2" odxf="1" dxf="1" numFmtId="19">
    <nc r="A48">
      <v>42799</v>
    </nc>
    <odxf>
      <font/>
      <fill>
        <patternFill patternType="none">
          <bgColor indexed="65"/>
        </patternFill>
      </fill>
    </odxf>
    <ndxf>
      <font>
        <sz val="11"/>
        <color theme="1"/>
        <name val="Calibri"/>
        <scheme val="minor"/>
      </font>
      <fill>
        <patternFill patternType="solid">
          <bgColor theme="0"/>
        </patternFill>
      </fill>
    </ndxf>
  </rcc>
  <rcc rId="26098" sId="2" odxf="1" dxf="1" numFmtId="19">
    <nc r="A49">
      <v>42799</v>
    </nc>
    <odxf>
      <font/>
      <fill>
        <patternFill patternType="none">
          <bgColor indexed="65"/>
        </patternFill>
      </fill>
    </odxf>
    <ndxf>
      <font>
        <sz val="11"/>
        <color theme="1"/>
        <name val="Calibri"/>
        <scheme val="minor"/>
      </font>
      <fill>
        <patternFill patternType="solid">
          <bgColor theme="0"/>
        </patternFill>
      </fill>
    </ndxf>
  </rcc>
  <rcc rId="26099" sId="2" odxf="1" dxf="1" numFmtId="19">
    <nc r="A50">
      <v>42804</v>
    </nc>
    <odxf>
      <font/>
      <fill>
        <patternFill patternType="none">
          <bgColor indexed="65"/>
        </patternFill>
      </fill>
    </odxf>
    <ndxf>
      <font>
        <sz val="11"/>
        <color theme="1"/>
        <name val="Calibri"/>
        <scheme val="minor"/>
      </font>
      <fill>
        <patternFill patternType="solid">
          <bgColor theme="0"/>
        </patternFill>
      </fill>
    </ndxf>
  </rcc>
  <rcc rId="26100" sId="2" odxf="1" dxf="1" numFmtId="19">
    <nc r="A51">
      <v>42804</v>
    </nc>
    <odxf>
      <font/>
    </odxf>
    <ndxf>
      <font>
        <sz val="11"/>
        <color theme="1"/>
        <name val="Calibri"/>
        <scheme val="minor"/>
      </font>
    </ndxf>
  </rcc>
  <rcc rId="26101" sId="2" odxf="1" dxf="1" numFmtId="19">
    <nc r="A52">
      <v>42810</v>
    </nc>
    <odxf>
      <font/>
      <fill>
        <patternFill patternType="none">
          <bgColor indexed="65"/>
        </patternFill>
      </fill>
    </odxf>
    <ndxf>
      <font>
        <sz val="11"/>
        <color theme="1"/>
        <name val="Calibri"/>
        <scheme val="minor"/>
      </font>
      <fill>
        <patternFill patternType="solid">
          <bgColor theme="0"/>
        </patternFill>
      </fill>
    </ndxf>
  </rcc>
  <rcc rId="26102" sId="2" odxf="1" dxf="1" numFmtId="19">
    <nc r="A53">
      <v>42811</v>
    </nc>
    <odxf>
      <font/>
      <fill>
        <patternFill patternType="none">
          <bgColor indexed="65"/>
        </patternFill>
      </fill>
    </odxf>
    <ndxf>
      <font>
        <sz val="11"/>
        <color theme="1"/>
        <name val="Calibri"/>
        <scheme val="minor"/>
      </font>
      <fill>
        <patternFill patternType="solid">
          <bgColor theme="0"/>
        </patternFill>
      </fill>
    </ndxf>
  </rcc>
  <rcc rId="26103" sId="2" odxf="1" dxf="1" numFmtId="19">
    <nc r="A54">
      <v>42800</v>
    </nc>
    <odxf>
      <font/>
      <fill>
        <patternFill patternType="none">
          <bgColor indexed="65"/>
        </patternFill>
      </fill>
    </odxf>
    <ndxf>
      <font>
        <sz val="11"/>
        <color theme="1"/>
        <name val="Calibri"/>
        <scheme val="minor"/>
      </font>
      <fill>
        <patternFill patternType="solid">
          <bgColor theme="0"/>
        </patternFill>
      </fill>
    </ndxf>
  </rcc>
  <rcc rId="26104" sId="2" odxf="1" dxf="1" numFmtId="19">
    <nc r="A55">
      <v>42800</v>
    </nc>
    <odxf>
      <font/>
      <fill>
        <patternFill patternType="none">
          <bgColor indexed="65"/>
        </patternFill>
      </fill>
    </odxf>
    <ndxf>
      <font>
        <sz val="11"/>
        <color theme="1"/>
        <name val="Calibri"/>
        <scheme val="minor"/>
      </font>
      <fill>
        <patternFill patternType="solid">
          <bgColor theme="0"/>
        </patternFill>
      </fill>
    </ndxf>
  </rcc>
  <rcc rId="26105" sId="2" odxf="1" dxf="1" numFmtId="19">
    <nc r="A56">
      <v>42815</v>
    </nc>
    <odxf>
      <font/>
      <fill>
        <patternFill patternType="none">
          <bgColor indexed="65"/>
        </patternFill>
      </fill>
    </odxf>
    <ndxf>
      <font>
        <sz val="11"/>
        <color theme="1"/>
        <name val="Calibri"/>
        <scheme val="minor"/>
      </font>
      <fill>
        <patternFill patternType="solid">
          <bgColor theme="0"/>
        </patternFill>
      </fill>
    </ndxf>
  </rcc>
  <rcc rId="26106" sId="2" odxf="1" dxf="1" numFmtId="19">
    <nc r="A57">
      <v>42815</v>
    </nc>
    <odxf>
      <font/>
      <fill>
        <patternFill patternType="none">
          <bgColor indexed="65"/>
        </patternFill>
      </fill>
    </odxf>
    <ndxf>
      <font>
        <sz val="11"/>
        <color theme="1"/>
        <name val="Calibri"/>
        <scheme val="minor"/>
      </font>
      <fill>
        <patternFill patternType="solid">
          <bgColor theme="0"/>
        </patternFill>
      </fill>
    </ndxf>
  </rcc>
  <rcc rId="26107" sId="2" odxf="1" dxf="1" numFmtId="19">
    <nc r="A58">
      <v>42810</v>
    </nc>
    <odxf>
      <font/>
      <fill>
        <patternFill patternType="none">
          <bgColor indexed="65"/>
        </patternFill>
      </fill>
    </odxf>
    <ndxf>
      <font>
        <sz val="11"/>
        <color theme="1"/>
        <name val="Calibri"/>
        <scheme val="minor"/>
      </font>
      <fill>
        <patternFill patternType="solid">
          <bgColor theme="0"/>
        </patternFill>
      </fill>
    </ndxf>
  </rcc>
  <rcc rId="26108" sId="2" odxf="1" dxf="1" numFmtId="19">
    <nc r="A59">
      <v>42808</v>
    </nc>
    <odxf>
      <font/>
      <fill>
        <patternFill patternType="none">
          <bgColor indexed="65"/>
        </patternFill>
      </fill>
    </odxf>
    <ndxf>
      <font>
        <sz val="11"/>
        <color theme="1"/>
        <name val="Calibri"/>
        <scheme val="minor"/>
      </font>
      <fill>
        <patternFill patternType="solid">
          <bgColor theme="0"/>
        </patternFill>
      </fill>
    </ndxf>
  </rcc>
  <rcc rId="26109" sId="2" odxf="1" dxf="1" numFmtId="19">
    <nc r="A60">
      <v>42816</v>
    </nc>
    <odxf>
      <font/>
      <fill>
        <patternFill patternType="none">
          <bgColor indexed="65"/>
        </patternFill>
      </fill>
    </odxf>
    <ndxf>
      <font>
        <sz val="11"/>
        <color theme="1"/>
        <name val="Calibri"/>
        <scheme val="minor"/>
      </font>
      <fill>
        <patternFill patternType="solid">
          <bgColor theme="0"/>
        </patternFill>
      </fill>
    </ndxf>
  </rcc>
  <rcc rId="26110" sId="2" odxf="1" dxf="1" numFmtId="19">
    <nc r="A61">
      <v>42816</v>
    </nc>
    <odxf>
      <font/>
      <fill>
        <patternFill patternType="none">
          <bgColor indexed="65"/>
        </patternFill>
      </fill>
    </odxf>
    <ndxf>
      <font>
        <sz val="11"/>
        <color theme="1"/>
        <name val="Calibri"/>
        <scheme val="minor"/>
      </font>
      <fill>
        <patternFill patternType="solid">
          <bgColor theme="0"/>
        </patternFill>
      </fill>
    </ndxf>
  </rcc>
  <rcc rId="26111" sId="2" odxf="1" dxf="1" numFmtId="19">
    <nc r="A62">
      <v>42816</v>
    </nc>
    <odxf>
      <font/>
      <fill>
        <patternFill patternType="none">
          <bgColor indexed="65"/>
        </patternFill>
      </fill>
    </odxf>
    <ndxf>
      <font>
        <sz val="11"/>
        <color theme="1"/>
        <name val="Calibri"/>
        <scheme val="minor"/>
      </font>
      <fill>
        <patternFill patternType="solid">
          <bgColor theme="0"/>
        </patternFill>
      </fill>
    </ndxf>
  </rcc>
  <rcc rId="26112" sId="2" odxf="1" dxf="1" numFmtId="19">
    <nc r="A63">
      <v>42816</v>
    </nc>
    <odxf>
      <font/>
      <fill>
        <patternFill patternType="none">
          <bgColor indexed="65"/>
        </patternFill>
      </fill>
    </odxf>
    <ndxf>
      <font>
        <sz val="11"/>
        <color theme="1"/>
        <name val="Calibri"/>
        <scheme val="minor"/>
      </font>
      <fill>
        <patternFill patternType="solid">
          <bgColor theme="0"/>
        </patternFill>
      </fill>
    </ndxf>
  </rcc>
  <rcc rId="26113" sId="2" odxf="1" dxf="1" numFmtId="19">
    <nc r="A64">
      <v>42816</v>
    </nc>
    <odxf>
      <font/>
      <fill>
        <patternFill patternType="none">
          <bgColor indexed="65"/>
        </patternFill>
      </fill>
    </odxf>
    <ndxf>
      <font>
        <sz val="11"/>
        <color theme="1"/>
        <name val="Calibri"/>
        <scheme val="minor"/>
      </font>
      <fill>
        <patternFill patternType="solid">
          <bgColor theme="0"/>
        </patternFill>
      </fill>
    </ndxf>
  </rcc>
  <rcc rId="26114" sId="2" odxf="1" dxf="1" numFmtId="19">
    <nc r="A65">
      <v>42825</v>
    </nc>
    <odxf>
      <font/>
      <fill>
        <patternFill patternType="none">
          <bgColor indexed="65"/>
        </patternFill>
      </fill>
    </odxf>
    <ndxf>
      <font>
        <sz val="11"/>
        <color theme="1"/>
        <name val="Calibri"/>
        <scheme val="minor"/>
      </font>
      <fill>
        <patternFill patternType="solid">
          <bgColor theme="0"/>
        </patternFill>
      </fill>
    </ndxf>
  </rcc>
  <rcc rId="26115" sId="2" odxf="1" dxf="1" numFmtId="19">
    <nc r="A66">
      <v>42825</v>
    </nc>
    <odxf>
      <font/>
      <fill>
        <patternFill patternType="none">
          <bgColor indexed="65"/>
        </patternFill>
      </fill>
    </odxf>
    <ndxf>
      <font>
        <sz val="11"/>
        <color theme="1"/>
        <name val="Calibri"/>
        <scheme val="minor"/>
      </font>
      <fill>
        <patternFill patternType="solid">
          <bgColor theme="0"/>
        </patternFill>
      </fill>
    </ndxf>
  </rcc>
  <rcc rId="26116" sId="2" odxf="1" dxf="1" numFmtId="19">
    <nc r="A67">
      <v>42825</v>
    </nc>
    <odxf>
      <font/>
      <fill>
        <patternFill patternType="none">
          <bgColor indexed="65"/>
        </patternFill>
      </fill>
    </odxf>
    <ndxf>
      <font>
        <sz val="11"/>
        <color theme="1"/>
        <name val="Calibri"/>
        <scheme val="minor"/>
      </font>
      <fill>
        <patternFill patternType="solid">
          <bgColor theme="0"/>
        </patternFill>
      </fill>
    </ndxf>
  </rcc>
  <rcc rId="26117" sId="2" odxf="1" dxf="1" numFmtId="19">
    <nc r="A68">
      <v>42825</v>
    </nc>
    <odxf>
      <font/>
      <fill>
        <patternFill patternType="none">
          <bgColor indexed="65"/>
        </patternFill>
      </fill>
    </odxf>
    <ndxf>
      <font>
        <sz val="11"/>
        <color theme="1"/>
        <name val="Calibri"/>
        <scheme val="minor"/>
      </font>
      <fill>
        <patternFill patternType="solid">
          <bgColor theme="0"/>
        </patternFill>
      </fill>
    </ndxf>
  </rcc>
  <rcc rId="26118" sId="2" odxf="1" dxf="1" numFmtId="19">
    <nc r="A69">
      <v>42825</v>
    </nc>
    <odxf>
      <font/>
      <fill>
        <patternFill patternType="none">
          <bgColor indexed="65"/>
        </patternFill>
      </fill>
    </odxf>
    <ndxf>
      <font>
        <sz val="11"/>
        <color theme="1"/>
        <name val="Calibri"/>
        <scheme val="minor"/>
      </font>
      <fill>
        <patternFill patternType="solid">
          <bgColor theme="0"/>
        </patternFill>
      </fill>
    </ndxf>
  </rcc>
  <rcc rId="26119" sId="2" odxf="1" dxf="1" numFmtId="19">
    <nc r="A70">
      <v>42818</v>
    </nc>
    <odxf>
      <font/>
      <fill>
        <patternFill patternType="none">
          <bgColor indexed="65"/>
        </patternFill>
      </fill>
    </odxf>
    <ndxf>
      <font>
        <sz val="11"/>
        <color theme="1"/>
        <name val="Calibri"/>
        <scheme val="minor"/>
      </font>
      <fill>
        <patternFill patternType="solid">
          <bgColor theme="0"/>
        </patternFill>
      </fill>
    </ndxf>
  </rcc>
  <rcc rId="26120" sId="2" odxf="1" dxf="1" numFmtId="19">
    <nc r="A71">
      <v>42818</v>
    </nc>
    <odxf>
      <font/>
      <fill>
        <patternFill patternType="none">
          <bgColor indexed="65"/>
        </patternFill>
      </fill>
    </odxf>
    <ndxf>
      <font>
        <sz val="11"/>
        <color theme="1"/>
        <name val="Calibri"/>
        <scheme val="minor"/>
      </font>
      <fill>
        <patternFill patternType="solid">
          <bgColor theme="0"/>
        </patternFill>
      </fill>
    </ndxf>
  </rcc>
  <rcc rId="26121" sId="2" odxf="1" dxf="1">
    <nc r="B44" t="inlineStr">
      <is>
        <t>Zensar Technologies Limited</t>
      </is>
    </nc>
    <odxf>
      <font/>
      <fill>
        <patternFill patternType="none">
          <bgColor indexed="65"/>
        </patternFill>
      </fill>
    </odxf>
    <ndxf>
      <font>
        <sz val="11"/>
        <color theme="1"/>
        <name val="Calibri"/>
        <scheme val="minor"/>
      </font>
      <fill>
        <patternFill patternType="solid">
          <bgColor theme="0"/>
        </patternFill>
      </fill>
    </ndxf>
  </rcc>
  <rcc rId="26122" sId="2" odxf="1" dxf="1">
    <nc r="B45" t="inlineStr">
      <is>
        <t>GAIL( India) Limited</t>
      </is>
    </nc>
    <odxf>
      <font/>
      <fill>
        <patternFill patternType="none">
          <bgColor indexed="65"/>
        </patternFill>
      </fill>
    </odxf>
    <ndxf>
      <font>
        <sz val="11"/>
        <color theme="1"/>
        <name val="Calibri"/>
        <scheme val="minor"/>
      </font>
      <fill>
        <patternFill patternType="solid">
          <bgColor theme="0"/>
        </patternFill>
      </fill>
    </ndxf>
  </rcc>
  <rcc rId="26123" sId="2" odxf="1" dxf="1">
    <nc r="B46" t="inlineStr">
      <is>
        <t>Alembic Pharmaceuticals Limited</t>
      </is>
    </nc>
    <odxf>
      <font/>
    </odxf>
    <ndxf>
      <font>
        <sz val="11"/>
        <color theme="1"/>
        <name val="Calibri"/>
        <scheme val="minor"/>
      </font>
    </ndxf>
  </rcc>
  <rcc rId="26124" sId="2" odxf="1" dxf="1">
    <nc r="B47" t="inlineStr">
      <is>
        <t>Grasim Industries Limited</t>
      </is>
    </nc>
    <odxf>
      <font/>
    </odxf>
    <ndxf>
      <font>
        <sz val="11"/>
        <color theme="1"/>
        <name val="Calibri"/>
        <scheme val="minor"/>
      </font>
    </ndxf>
  </rcc>
  <rcc rId="26125" sId="2" odxf="1" dxf="1">
    <nc r="B48" t="inlineStr">
      <is>
        <t>Bharat Electronics Limited</t>
      </is>
    </nc>
    <odxf>
      <font/>
      <fill>
        <patternFill patternType="none">
          <bgColor indexed="65"/>
        </patternFill>
      </fill>
    </odxf>
    <ndxf>
      <font>
        <sz val="11"/>
        <color theme="1"/>
        <name val="Calibri"/>
        <scheme val="minor"/>
      </font>
      <fill>
        <patternFill patternType="solid">
          <bgColor theme="0"/>
        </patternFill>
      </fill>
    </ndxf>
  </rcc>
  <rcc rId="26126" sId="2" odxf="1" dxf="1">
    <nc r="B49" t="inlineStr">
      <is>
        <t>Bharat Electronics Limited</t>
      </is>
    </nc>
    <odxf>
      <font/>
      <fill>
        <patternFill patternType="none">
          <bgColor indexed="65"/>
        </patternFill>
      </fill>
    </odxf>
    <ndxf>
      <font>
        <sz val="11"/>
        <color theme="1"/>
        <name val="Calibri"/>
        <scheme val="minor"/>
      </font>
      <fill>
        <patternFill patternType="solid">
          <bgColor theme="0"/>
        </patternFill>
      </fill>
    </ndxf>
  </rcc>
  <rcc rId="26127" sId="2" odxf="1" dxf="1">
    <nc r="B50" t="inlineStr">
      <is>
        <t>Housing Development Finance Corporation Limited</t>
      </is>
    </nc>
    <odxf>
      <font/>
      <fill>
        <patternFill patternType="none">
          <bgColor indexed="65"/>
        </patternFill>
      </fill>
    </odxf>
    <ndxf>
      <font>
        <sz val="11"/>
        <color theme="1"/>
        <name val="Calibri"/>
        <scheme val="minor"/>
      </font>
      <fill>
        <patternFill patternType="solid">
          <bgColor theme="0"/>
        </patternFill>
      </fill>
    </ndxf>
  </rcc>
  <rcc rId="26128" sId="2" odxf="1" dxf="1">
    <nc r="B51" t="inlineStr">
      <is>
        <t>Housing Development Finance Corporation Limited</t>
      </is>
    </nc>
    <odxf>
      <font/>
      <fill>
        <patternFill patternType="none">
          <bgColor indexed="65"/>
        </patternFill>
      </fill>
    </odxf>
    <ndxf>
      <font>
        <sz val="11"/>
        <color theme="1"/>
        <name val="Calibri"/>
        <scheme val="minor"/>
      </font>
      <fill>
        <patternFill patternType="solid">
          <bgColor theme="0"/>
        </patternFill>
      </fill>
    </ndxf>
  </rcc>
  <rcc rId="26129" sId="2" odxf="1" dxf="1">
    <nc r="B52" t="inlineStr">
      <is>
        <t>ITC Limited</t>
      </is>
    </nc>
    <odxf>
      <font/>
      <fill>
        <patternFill patternType="none">
          <bgColor indexed="65"/>
        </patternFill>
      </fill>
    </odxf>
    <ndxf>
      <font>
        <sz val="11"/>
        <color theme="1"/>
        <name val="Calibri"/>
        <scheme val="minor"/>
      </font>
      <fill>
        <patternFill patternType="solid">
          <bgColor theme="0"/>
        </patternFill>
      </fill>
    </ndxf>
  </rcc>
  <rcc rId="26130" sId="2" odxf="1" dxf="1">
    <nc r="B53" t="inlineStr">
      <is>
        <t>J.K. Cement Limited</t>
      </is>
    </nc>
    <odxf>
      <font/>
      <fill>
        <patternFill patternType="none">
          <bgColor indexed="65"/>
        </patternFill>
      </fill>
    </odxf>
    <ndxf>
      <font>
        <sz val="11"/>
        <color theme="1"/>
        <name val="Calibri"/>
        <scheme val="minor"/>
      </font>
      <fill>
        <patternFill patternType="solid">
          <bgColor theme="0"/>
        </patternFill>
      </fill>
    </ndxf>
  </rcc>
  <rcc rId="26131" sId="2" odxf="1" dxf="1">
    <nc r="B54" t="inlineStr">
      <is>
        <t>V-Guard Industries Limited</t>
      </is>
    </nc>
    <odxf>
      <font/>
      <fill>
        <patternFill patternType="none">
          <bgColor indexed="65"/>
        </patternFill>
      </fill>
    </odxf>
    <ndxf>
      <font>
        <sz val="11"/>
        <color theme="1"/>
        <name val="Calibri"/>
        <scheme val="minor"/>
      </font>
      <fill>
        <patternFill patternType="solid">
          <bgColor theme="0"/>
        </patternFill>
      </fill>
    </ndxf>
  </rcc>
  <rcc rId="26132" sId="2" odxf="1" dxf="1">
    <nc r="B55" t="inlineStr">
      <is>
        <t>V-Guard Industries Limited</t>
      </is>
    </nc>
    <odxf>
      <font/>
      <fill>
        <patternFill patternType="none">
          <bgColor indexed="65"/>
        </patternFill>
      </fill>
    </odxf>
    <ndxf>
      <font>
        <sz val="11"/>
        <color theme="1"/>
        <name val="Calibri"/>
        <scheme val="minor"/>
      </font>
      <fill>
        <patternFill patternType="solid">
          <bgColor theme="0"/>
        </patternFill>
      </fill>
    </ndxf>
  </rcc>
  <rcc rId="26133" sId="2" odxf="1" dxf="1">
    <nc r="B56" t="inlineStr">
      <is>
        <t>Indoco Remedies Limited</t>
      </is>
    </nc>
    <odxf>
      <font/>
      <fill>
        <patternFill patternType="none">
          <bgColor indexed="65"/>
        </patternFill>
      </fill>
    </odxf>
    <ndxf>
      <font>
        <sz val="11"/>
        <color theme="1"/>
        <name val="Calibri"/>
        <scheme val="minor"/>
      </font>
      <fill>
        <patternFill patternType="solid">
          <bgColor theme="0"/>
        </patternFill>
      </fill>
    </ndxf>
  </rcc>
  <rcc rId="26134" sId="2" odxf="1" dxf="1">
    <nc r="B57" t="inlineStr">
      <is>
        <t>Indoco Remedies Limited</t>
      </is>
    </nc>
    <odxf>
      <font/>
      <fill>
        <patternFill patternType="none">
          <bgColor indexed="65"/>
        </patternFill>
      </fill>
    </odxf>
    <ndxf>
      <font>
        <sz val="11"/>
        <color theme="1"/>
        <name val="Calibri"/>
        <scheme val="minor"/>
      </font>
      <fill>
        <patternFill patternType="solid">
          <bgColor theme="0"/>
        </patternFill>
      </fill>
    </ndxf>
  </rcc>
  <rcc rId="26135" sId="2" odxf="1" dxf="1">
    <nc r="B58" t="inlineStr">
      <is>
        <t>Mayur Uniquoters Limited</t>
      </is>
    </nc>
    <odxf>
      <font/>
      <fill>
        <patternFill patternType="none">
          <bgColor indexed="65"/>
        </patternFill>
      </fill>
    </odxf>
    <ndxf>
      <font>
        <sz val="11"/>
        <color theme="1"/>
        <name val="Calibri"/>
        <scheme val="minor"/>
      </font>
      <fill>
        <patternFill patternType="solid">
          <bgColor theme="0"/>
        </patternFill>
      </fill>
    </ndxf>
  </rcc>
  <rcc rId="26136" sId="2" odxf="1" dxf="1">
    <nc r="B59" t="inlineStr">
      <is>
        <t>Larsen &amp; Toubro Limited</t>
      </is>
    </nc>
    <odxf>
      <font/>
      <fill>
        <patternFill patternType="none">
          <bgColor indexed="65"/>
        </patternFill>
      </fill>
    </odxf>
    <ndxf>
      <font>
        <sz val="11"/>
        <color theme="1"/>
        <name val="Calibri"/>
        <scheme val="minor"/>
      </font>
      <fill>
        <patternFill patternType="solid">
          <bgColor theme="0"/>
        </patternFill>
      </fill>
    </ndxf>
  </rcc>
  <rcc rId="26137" sId="2" odxf="1" dxf="1">
    <nc r="B60" t="inlineStr">
      <is>
        <t>Somany Ceramics Limited</t>
      </is>
    </nc>
    <odxf>
      <font/>
      <fill>
        <patternFill patternType="none">
          <bgColor indexed="65"/>
        </patternFill>
      </fill>
    </odxf>
    <ndxf>
      <font>
        <sz val="11"/>
        <color theme="1"/>
        <name val="Calibri"/>
        <scheme val="minor"/>
      </font>
      <fill>
        <patternFill patternType="solid">
          <bgColor theme="0"/>
        </patternFill>
      </fill>
    </ndxf>
  </rcc>
  <rcc rId="26138" sId="2" odxf="1" dxf="1">
    <nc r="B61" t="inlineStr">
      <is>
        <t>Somany Ceramics Limited</t>
      </is>
    </nc>
    <odxf>
      <font/>
      <fill>
        <patternFill patternType="none">
          <bgColor indexed="65"/>
        </patternFill>
      </fill>
    </odxf>
    <ndxf>
      <font>
        <sz val="11"/>
        <color theme="1"/>
        <name val="Calibri"/>
        <scheme val="minor"/>
      </font>
      <fill>
        <patternFill patternType="solid">
          <bgColor theme="0"/>
        </patternFill>
      </fill>
    </ndxf>
  </rcc>
  <rcc rId="26139" sId="2" odxf="1" dxf="1">
    <nc r="B62" t="inlineStr">
      <is>
        <t>Somany Ceramics Limited</t>
      </is>
    </nc>
    <odxf>
      <font/>
      <fill>
        <patternFill patternType="none">
          <bgColor indexed="65"/>
        </patternFill>
      </fill>
    </odxf>
    <ndxf>
      <font>
        <sz val="11"/>
        <color theme="1"/>
        <name val="Calibri"/>
        <scheme val="minor"/>
      </font>
      <fill>
        <patternFill patternType="solid">
          <bgColor theme="0"/>
        </patternFill>
      </fill>
    </ndxf>
  </rcc>
  <rcc rId="26140" sId="2" odxf="1" dxf="1">
    <nc r="B63" t="inlineStr">
      <is>
        <t>Somany Ceramics Limited</t>
      </is>
    </nc>
    <odxf>
      <font/>
    </odxf>
    <ndxf>
      <font>
        <sz val="11"/>
        <color theme="1"/>
        <name val="Calibri"/>
        <scheme val="minor"/>
      </font>
    </ndxf>
  </rcc>
  <rcc rId="26141" sId="2" odxf="1" dxf="1">
    <nc r="B64" t="inlineStr">
      <is>
        <t>Somany Ceramics Limited</t>
      </is>
    </nc>
    <odxf>
      <font/>
      <fill>
        <patternFill patternType="none">
          <bgColor indexed="65"/>
        </patternFill>
      </fill>
    </odxf>
    <ndxf>
      <font>
        <sz val="11"/>
        <color theme="1"/>
        <name val="Calibri"/>
        <scheme val="minor"/>
      </font>
      <fill>
        <patternFill patternType="solid">
          <bgColor theme="0"/>
        </patternFill>
      </fill>
    </ndxf>
  </rcc>
  <rcc rId="26142" sId="2" odxf="1" dxf="1">
    <nc r="B65" t="inlineStr">
      <is>
        <t>Triveni Turbine Limited</t>
      </is>
    </nc>
    <odxf>
      <font/>
    </odxf>
    <ndxf>
      <font>
        <sz val="11"/>
        <color theme="1"/>
        <name val="Calibri"/>
        <scheme val="minor"/>
      </font>
    </ndxf>
  </rcc>
  <rcc rId="26143" sId="2" odxf="1" dxf="1">
    <nc r="B66" t="inlineStr">
      <is>
        <t>Triveni Turbine Limited</t>
      </is>
    </nc>
    <odxf>
      <font/>
      <fill>
        <patternFill patternType="none">
          <bgColor indexed="65"/>
        </patternFill>
      </fill>
    </odxf>
    <ndxf>
      <font>
        <sz val="11"/>
        <color theme="1"/>
        <name val="Calibri"/>
        <scheme val="minor"/>
      </font>
      <fill>
        <patternFill patternType="solid">
          <bgColor theme="0"/>
        </patternFill>
      </fill>
    </ndxf>
  </rcc>
  <rcc rId="26144" sId="2" odxf="1" dxf="1">
    <nc r="B67" t="inlineStr">
      <is>
        <t>Infosys Limited</t>
      </is>
    </nc>
    <odxf>
      <font/>
      <fill>
        <patternFill patternType="none">
          <bgColor indexed="65"/>
        </patternFill>
      </fill>
    </odxf>
    <ndxf>
      <font>
        <sz val="11"/>
        <color theme="1"/>
        <name val="Calibri"/>
        <scheme val="minor"/>
      </font>
      <fill>
        <patternFill patternType="solid">
          <bgColor theme="0"/>
        </patternFill>
      </fill>
    </ndxf>
  </rcc>
  <rcc rId="26145" sId="2" odxf="1" dxf="1">
    <nc r="B68" t="inlineStr">
      <is>
        <t>Infosys Limited</t>
      </is>
    </nc>
    <odxf>
      <font/>
      <fill>
        <patternFill patternType="none">
          <bgColor indexed="65"/>
        </patternFill>
      </fill>
    </odxf>
    <ndxf>
      <font>
        <sz val="11"/>
        <color theme="1"/>
        <name val="Calibri"/>
        <scheme val="minor"/>
      </font>
      <fill>
        <patternFill patternType="solid">
          <bgColor theme="0"/>
        </patternFill>
      </fill>
    </ndxf>
  </rcc>
  <rcc rId="26146" sId="2" odxf="1" dxf="1">
    <nc r="B69" t="inlineStr">
      <is>
        <t>Infosys Limited</t>
      </is>
    </nc>
    <odxf>
      <font/>
      <fill>
        <patternFill patternType="none">
          <bgColor indexed="65"/>
        </patternFill>
      </fill>
    </odxf>
    <ndxf>
      <font>
        <sz val="11"/>
        <color theme="1"/>
        <name val="Calibri"/>
        <scheme val="minor"/>
      </font>
      <fill>
        <patternFill patternType="solid">
          <bgColor theme="0"/>
        </patternFill>
      </fill>
    </ndxf>
  </rcc>
  <rcc rId="26147" sId="2" odxf="1" dxf="1">
    <nc r="B70" t="inlineStr">
      <is>
        <t>Welspun Corp Limited</t>
      </is>
    </nc>
    <odxf>
      <font/>
      <fill>
        <patternFill patternType="none">
          <bgColor indexed="65"/>
        </patternFill>
      </fill>
    </odxf>
    <ndxf>
      <font>
        <sz val="11"/>
        <color theme="1"/>
        <name val="Calibri"/>
        <scheme val="minor"/>
      </font>
      <fill>
        <patternFill patternType="solid">
          <bgColor theme="0"/>
        </patternFill>
      </fill>
    </ndxf>
  </rcc>
  <rcc rId="26148" sId="2" odxf="1" dxf="1">
    <nc r="B71" t="inlineStr">
      <is>
        <t>Welspun Corp Limited</t>
      </is>
    </nc>
    <odxf>
      <font/>
      <fill>
        <patternFill patternType="none">
          <bgColor indexed="65"/>
        </patternFill>
      </fill>
    </odxf>
    <ndxf>
      <font>
        <sz val="11"/>
        <color theme="1"/>
        <name val="Calibri"/>
        <scheme val="minor"/>
      </font>
      <fill>
        <patternFill patternType="solid">
          <bgColor theme="0"/>
        </patternFill>
      </fill>
    </ndxf>
  </rcc>
  <rcc rId="26149" sId="2" odxf="1" dxf="1">
    <nc r="C44" t="inlineStr">
      <is>
        <t>Postal Ballot</t>
      </is>
    </nc>
    <odxf>
      <font>
        <color auto="1"/>
      </font>
    </odxf>
    <ndxf>
      <font>
        <sz val="10"/>
        <color auto="1"/>
        <name val="Trebuchet MS"/>
        <scheme val="none"/>
      </font>
    </ndxf>
  </rcc>
  <rcc rId="26150" sId="2" odxf="1" dxf="1">
    <nc r="C45"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51" sId="2" odxf="1" dxf="1">
    <nc r="C46"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52" sId="2" odxf="1" dxf="1">
    <nc r="C47" t="inlineStr">
      <is>
        <t>EGM</t>
      </is>
    </nc>
    <odxf>
      <font>
        <color auto="1"/>
      </font>
      <fill>
        <patternFill patternType="none">
          <bgColor indexed="65"/>
        </patternFill>
      </fill>
    </odxf>
    <ndxf>
      <font>
        <sz val="11"/>
        <color theme="1"/>
        <name val="Calibri"/>
        <scheme val="minor"/>
      </font>
      <fill>
        <patternFill patternType="solid">
          <bgColor theme="0"/>
        </patternFill>
      </fill>
    </ndxf>
  </rcc>
  <rcc rId="26153" sId="2" odxf="1" dxf="1">
    <nc r="C48"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54" sId="2" odxf="1" dxf="1">
    <nc r="C49"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55" sId="2" odxf="1" dxf="1">
    <nc r="C50"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56" sId="2" odxf="1" dxf="1">
    <nc r="C51" t="inlineStr">
      <is>
        <t>Postal Ballot</t>
      </is>
    </nc>
    <odxf>
      <font>
        <color auto="1"/>
      </font>
    </odxf>
    <ndxf>
      <font>
        <sz val="11"/>
        <color theme="1"/>
        <name val="Calibri"/>
        <scheme val="minor"/>
      </font>
    </ndxf>
  </rcc>
  <rcc rId="26157" sId="2" odxf="1" dxf="1">
    <nc r="C52"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58" sId="2" odxf="1" dxf="1">
    <nc r="C53"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59" sId="2" odxf="1" dxf="1">
    <nc r="C54" t="inlineStr">
      <is>
        <t>EGM</t>
      </is>
    </nc>
    <odxf>
      <font>
        <color auto="1"/>
      </font>
      <fill>
        <patternFill patternType="none">
          <bgColor indexed="65"/>
        </patternFill>
      </fill>
    </odxf>
    <ndxf>
      <font>
        <sz val="11"/>
        <color theme="1"/>
        <name val="Calibri"/>
        <scheme val="minor"/>
      </font>
      <fill>
        <patternFill patternType="solid">
          <bgColor theme="0"/>
        </patternFill>
      </fill>
    </ndxf>
  </rcc>
  <rcc rId="26160" sId="2" odxf="1" dxf="1">
    <nc r="C55" t="inlineStr">
      <is>
        <t>EGM</t>
      </is>
    </nc>
    <odxf>
      <font>
        <color auto="1"/>
      </font>
      <fill>
        <patternFill patternType="none">
          <bgColor indexed="65"/>
        </patternFill>
      </fill>
    </odxf>
    <ndxf>
      <font>
        <sz val="11"/>
        <color theme="1"/>
        <name val="Calibri"/>
        <scheme val="minor"/>
      </font>
      <fill>
        <patternFill patternType="solid">
          <bgColor theme="0"/>
        </patternFill>
      </fill>
    </ndxf>
  </rcc>
  <rcc rId="26161" sId="2" odxf="1" dxf="1">
    <nc r="C56"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62" sId="2" odxf="1" dxf="1">
    <nc r="C57"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63" sId="2" odxf="1" dxf="1">
    <nc r="C58"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64" sId="2" odxf="1" dxf="1">
    <nc r="C59" t="inlineStr">
      <is>
        <t>Court convened</t>
      </is>
    </nc>
    <odxf>
      <font>
        <color auto="1"/>
      </font>
      <fill>
        <patternFill patternType="none">
          <bgColor indexed="65"/>
        </patternFill>
      </fill>
    </odxf>
    <ndxf>
      <font>
        <sz val="11"/>
        <color theme="1"/>
        <name val="Calibri"/>
        <scheme val="minor"/>
      </font>
      <fill>
        <patternFill patternType="solid">
          <bgColor theme="0"/>
        </patternFill>
      </fill>
    </ndxf>
  </rcc>
  <rcc rId="26165" sId="2" odxf="1" dxf="1">
    <nc r="C60"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66" sId="2" odxf="1" dxf="1">
    <nc r="C61"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67" sId="2" odxf="1" dxf="1">
    <nc r="C62"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68" sId="2" odxf="1" dxf="1">
    <nc r="C63"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69" sId="2" odxf="1" dxf="1">
    <nc r="C64"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70" sId="2" odxf="1" dxf="1">
    <nc r="C65"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71" sId="2" odxf="1" dxf="1">
    <nc r="C66"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72" sId="2" odxf="1" dxf="1">
    <nc r="C67"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73" sId="2" odxf="1" dxf="1">
    <nc r="C68"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74" sId="2" odxf="1" dxf="1">
    <nc r="C69" t="inlineStr">
      <is>
        <t>Postal Ballot</t>
      </is>
    </nc>
    <odxf>
      <font>
        <color auto="1"/>
      </font>
      <fill>
        <patternFill patternType="none">
          <bgColor indexed="65"/>
        </patternFill>
      </fill>
    </odxf>
    <ndxf>
      <font>
        <sz val="11"/>
        <color theme="1"/>
        <name val="Calibri"/>
        <scheme val="minor"/>
      </font>
      <fill>
        <patternFill patternType="solid">
          <bgColor theme="0"/>
        </patternFill>
      </fill>
    </ndxf>
  </rcc>
  <rcc rId="26175" sId="2" odxf="1" dxf="1">
    <nc r="C70" t="inlineStr">
      <is>
        <t>EGM</t>
      </is>
    </nc>
    <odxf>
      <font>
        <color auto="1"/>
      </font>
      <fill>
        <patternFill patternType="none">
          <bgColor indexed="65"/>
        </patternFill>
      </fill>
    </odxf>
    <ndxf>
      <font>
        <sz val="11"/>
        <color theme="1"/>
        <name val="Calibri"/>
        <scheme val="minor"/>
      </font>
      <fill>
        <patternFill patternType="solid">
          <bgColor theme="0"/>
        </patternFill>
      </fill>
    </ndxf>
  </rcc>
  <rcc rId="26176" sId="2" odxf="1" dxf="1">
    <nc r="C71" t="inlineStr">
      <is>
        <t>EGM</t>
      </is>
    </nc>
    <odxf>
      <font>
        <color auto="1"/>
      </font>
      <fill>
        <patternFill patternType="none">
          <bgColor indexed="65"/>
        </patternFill>
      </fill>
    </odxf>
    <ndxf>
      <font>
        <sz val="11"/>
        <color theme="1"/>
        <name val="Calibri"/>
        <scheme val="minor"/>
      </font>
      <fill>
        <patternFill patternType="solid">
          <bgColor theme="0"/>
        </patternFill>
      </fill>
    </ndxf>
  </rcc>
  <rcc rId="26177" sId="2" odxf="1" dxf="1">
    <nc r="D44" t="inlineStr">
      <is>
        <t>Management</t>
      </is>
    </nc>
    <odxf>
      <font/>
      <fill>
        <patternFill patternType="none">
          <bgColor indexed="65"/>
        </patternFill>
      </fill>
    </odxf>
    <ndxf>
      <font>
        <sz val="11"/>
        <color theme="1"/>
        <name val="Calibri"/>
        <scheme val="minor"/>
      </font>
      <fill>
        <patternFill patternType="solid">
          <bgColor theme="0"/>
        </patternFill>
      </fill>
    </ndxf>
  </rcc>
  <rcc rId="26178" sId="2" odxf="1" dxf="1">
    <nc r="D45" t="inlineStr">
      <is>
        <t>Management</t>
      </is>
    </nc>
    <odxf>
      <font/>
      <fill>
        <patternFill patternType="none">
          <bgColor indexed="65"/>
        </patternFill>
      </fill>
    </odxf>
    <ndxf>
      <font>
        <sz val="11"/>
        <color theme="1"/>
        <name val="Calibri"/>
        <scheme val="minor"/>
      </font>
      <fill>
        <patternFill patternType="solid">
          <bgColor theme="0"/>
        </patternFill>
      </fill>
    </ndxf>
  </rcc>
  <rcc rId="26179" sId="2" odxf="1" dxf="1">
    <nc r="D46" t="inlineStr">
      <is>
        <t>Management</t>
      </is>
    </nc>
    <odxf>
      <font/>
      <fill>
        <patternFill patternType="none">
          <bgColor indexed="65"/>
        </patternFill>
      </fill>
    </odxf>
    <ndxf>
      <font>
        <sz val="11"/>
        <color theme="1"/>
        <name val="Calibri"/>
        <scheme val="minor"/>
      </font>
      <fill>
        <patternFill patternType="solid">
          <bgColor theme="0"/>
        </patternFill>
      </fill>
    </ndxf>
  </rcc>
  <rcc rId="26180" sId="2" odxf="1" dxf="1">
    <nc r="D47" t="inlineStr">
      <is>
        <t>Management</t>
      </is>
    </nc>
    <odxf>
      <font/>
      <fill>
        <patternFill patternType="none">
          <bgColor indexed="65"/>
        </patternFill>
      </fill>
    </odxf>
    <ndxf>
      <font>
        <sz val="11"/>
        <color theme="1"/>
        <name val="Calibri"/>
        <scheme val="minor"/>
      </font>
      <fill>
        <patternFill patternType="solid">
          <bgColor theme="0"/>
        </patternFill>
      </fill>
    </ndxf>
  </rcc>
  <rcc rId="26181" sId="2" odxf="1" dxf="1">
    <nc r="D48" t="inlineStr">
      <is>
        <t>Management</t>
      </is>
    </nc>
    <odxf>
      <font/>
      <fill>
        <patternFill patternType="none">
          <bgColor indexed="65"/>
        </patternFill>
      </fill>
    </odxf>
    <ndxf>
      <font>
        <sz val="11"/>
        <color theme="1"/>
        <name val="Calibri"/>
        <scheme val="minor"/>
      </font>
      <fill>
        <patternFill patternType="solid">
          <bgColor theme="0"/>
        </patternFill>
      </fill>
    </ndxf>
  </rcc>
  <rcc rId="26182" sId="2" odxf="1" dxf="1">
    <nc r="D49" t="inlineStr">
      <is>
        <t>Management</t>
      </is>
    </nc>
    <odxf>
      <font/>
      <fill>
        <patternFill patternType="none">
          <bgColor indexed="65"/>
        </patternFill>
      </fill>
    </odxf>
    <ndxf>
      <font>
        <sz val="11"/>
        <color theme="1"/>
        <name val="Calibri"/>
        <scheme val="minor"/>
      </font>
      <fill>
        <patternFill patternType="solid">
          <bgColor theme="0"/>
        </patternFill>
      </fill>
    </ndxf>
  </rcc>
  <rcc rId="26183" sId="2" odxf="1" dxf="1">
    <nc r="D50" t="inlineStr">
      <is>
        <t>Management</t>
      </is>
    </nc>
    <odxf>
      <font/>
      <fill>
        <patternFill patternType="none">
          <bgColor indexed="65"/>
        </patternFill>
      </fill>
    </odxf>
    <ndxf>
      <font>
        <sz val="11"/>
        <color theme="1"/>
        <name val="Calibri"/>
        <scheme val="minor"/>
      </font>
      <fill>
        <patternFill patternType="solid">
          <bgColor theme="0"/>
        </patternFill>
      </fill>
    </ndxf>
  </rcc>
  <rcc rId="26184" sId="2" odxf="1" dxf="1">
    <nc r="D51" t="inlineStr">
      <is>
        <t>Management</t>
      </is>
    </nc>
    <odxf>
      <font/>
    </odxf>
    <ndxf>
      <font>
        <sz val="11"/>
        <color theme="1"/>
        <name val="Calibri"/>
        <scheme val="minor"/>
      </font>
    </ndxf>
  </rcc>
  <rcc rId="26185" sId="2" odxf="1" dxf="1">
    <nc r="D52" t="inlineStr">
      <is>
        <t>Management</t>
      </is>
    </nc>
    <odxf>
      <font/>
      <fill>
        <patternFill patternType="none">
          <bgColor indexed="65"/>
        </patternFill>
      </fill>
    </odxf>
    <ndxf>
      <font>
        <sz val="11"/>
        <color theme="1"/>
        <name val="Calibri"/>
        <scheme val="minor"/>
      </font>
      <fill>
        <patternFill patternType="solid">
          <bgColor theme="0"/>
        </patternFill>
      </fill>
    </ndxf>
  </rcc>
  <rcc rId="26186" sId="2" odxf="1" dxf="1">
    <nc r="D53" t="inlineStr">
      <is>
        <t>Management</t>
      </is>
    </nc>
    <odxf>
      <font/>
      <fill>
        <patternFill patternType="none">
          <bgColor indexed="65"/>
        </patternFill>
      </fill>
    </odxf>
    <ndxf>
      <font>
        <sz val="11"/>
        <color theme="1"/>
        <name val="Calibri"/>
        <scheme val="minor"/>
      </font>
      <fill>
        <patternFill patternType="solid">
          <bgColor theme="0"/>
        </patternFill>
      </fill>
    </ndxf>
  </rcc>
  <rcc rId="26187" sId="2" odxf="1" dxf="1">
    <nc r="D54" t="inlineStr">
      <is>
        <t>Management</t>
      </is>
    </nc>
    <odxf>
      <font/>
      <fill>
        <patternFill patternType="none">
          <bgColor indexed="65"/>
        </patternFill>
      </fill>
    </odxf>
    <ndxf>
      <font>
        <sz val="11"/>
        <color theme="1"/>
        <name val="Calibri"/>
        <scheme val="minor"/>
      </font>
      <fill>
        <patternFill patternType="solid">
          <bgColor theme="0"/>
        </patternFill>
      </fill>
    </ndxf>
  </rcc>
  <rcc rId="26188" sId="2" odxf="1" dxf="1">
    <nc r="D55" t="inlineStr">
      <is>
        <t>Management</t>
      </is>
    </nc>
    <odxf>
      <font/>
      <fill>
        <patternFill patternType="none">
          <bgColor indexed="65"/>
        </patternFill>
      </fill>
    </odxf>
    <ndxf>
      <font>
        <sz val="11"/>
        <color theme="1"/>
        <name val="Calibri"/>
        <scheme val="minor"/>
      </font>
      <fill>
        <patternFill patternType="solid">
          <bgColor theme="0"/>
        </patternFill>
      </fill>
    </ndxf>
  </rcc>
  <rcc rId="26189" sId="2" odxf="1" dxf="1">
    <nc r="D56" t="inlineStr">
      <is>
        <t>Management</t>
      </is>
    </nc>
    <odxf>
      <font/>
      <fill>
        <patternFill patternType="none">
          <bgColor indexed="65"/>
        </patternFill>
      </fill>
    </odxf>
    <ndxf>
      <font>
        <sz val="11"/>
        <color theme="1"/>
        <name val="Calibri"/>
        <scheme val="minor"/>
      </font>
      <fill>
        <patternFill patternType="solid">
          <bgColor theme="0"/>
        </patternFill>
      </fill>
    </ndxf>
  </rcc>
  <rcc rId="26190" sId="2" odxf="1" dxf="1">
    <nc r="D57" t="inlineStr">
      <is>
        <t>Management</t>
      </is>
    </nc>
    <odxf>
      <font/>
      <fill>
        <patternFill patternType="none">
          <bgColor indexed="65"/>
        </patternFill>
      </fill>
    </odxf>
    <ndxf>
      <font>
        <sz val="11"/>
        <color theme="1"/>
        <name val="Calibri"/>
        <scheme val="minor"/>
      </font>
      <fill>
        <patternFill patternType="solid">
          <bgColor theme="0"/>
        </patternFill>
      </fill>
    </ndxf>
  </rcc>
  <rcc rId="26191" sId="2" odxf="1" dxf="1">
    <nc r="D58" t="inlineStr">
      <is>
        <t>Management</t>
      </is>
    </nc>
    <odxf>
      <font/>
      <fill>
        <patternFill patternType="none">
          <bgColor indexed="65"/>
        </patternFill>
      </fill>
    </odxf>
    <ndxf>
      <font>
        <sz val="11"/>
        <color theme="1"/>
        <name val="Calibri"/>
        <scheme val="minor"/>
      </font>
      <fill>
        <patternFill patternType="solid">
          <bgColor theme="0"/>
        </patternFill>
      </fill>
    </ndxf>
  </rcc>
  <rcc rId="26192" sId="2" odxf="1" dxf="1">
    <nc r="D59" t="inlineStr">
      <is>
        <t>Management</t>
      </is>
    </nc>
    <odxf>
      <font/>
      <fill>
        <patternFill patternType="none">
          <bgColor indexed="65"/>
        </patternFill>
      </fill>
    </odxf>
    <ndxf>
      <font>
        <sz val="11"/>
        <color theme="1"/>
        <name val="Calibri"/>
        <scheme val="minor"/>
      </font>
      <fill>
        <patternFill patternType="solid">
          <bgColor theme="0"/>
        </patternFill>
      </fill>
    </ndxf>
  </rcc>
  <rcc rId="26193" sId="2" odxf="1" dxf="1">
    <nc r="D60" t="inlineStr">
      <is>
        <t>Management</t>
      </is>
    </nc>
    <odxf>
      <font/>
      <fill>
        <patternFill patternType="none">
          <bgColor indexed="65"/>
        </patternFill>
      </fill>
    </odxf>
    <ndxf>
      <font>
        <sz val="11"/>
        <color theme="1"/>
        <name val="Calibri"/>
        <scheme val="minor"/>
      </font>
      <fill>
        <patternFill patternType="solid">
          <bgColor theme="0"/>
        </patternFill>
      </fill>
    </ndxf>
  </rcc>
  <rcc rId="26194" sId="2" odxf="1" dxf="1">
    <nc r="D61" t="inlineStr">
      <is>
        <t>Management</t>
      </is>
    </nc>
    <odxf>
      <font/>
      <fill>
        <patternFill patternType="none">
          <bgColor indexed="65"/>
        </patternFill>
      </fill>
    </odxf>
    <ndxf>
      <font>
        <sz val="11"/>
        <color theme="1"/>
        <name val="Calibri"/>
        <scheme val="minor"/>
      </font>
      <fill>
        <patternFill patternType="solid">
          <bgColor theme="0"/>
        </patternFill>
      </fill>
    </ndxf>
  </rcc>
  <rcc rId="26195" sId="2" odxf="1" dxf="1">
    <nc r="D62" t="inlineStr">
      <is>
        <t>Management</t>
      </is>
    </nc>
    <odxf>
      <font/>
      <fill>
        <patternFill patternType="none">
          <bgColor indexed="65"/>
        </patternFill>
      </fill>
    </odxf>
    <ndxf>
      <font>
        <sz val="11"/>
        <color theme="1"/>
        <name val="Calibri"/>
        <scheme val="minor"/>
      </font>
      <fill>
        <patternFill patternType="solid">
          <bgColor theme="0"/>
        </patternFill>
      </fill>
    </ndxf>
  </rcc>
  <rcc rId="26196" sId="2" odxf="1" dxf="1">
    <nc r="D63" t="inlineStr">
      <is>
        <t>Management</t>
      </is>
    </nc>
    <odxf>
      <font/>
      <fill>
        <patternFill patternType="none">
          <bgColor indexed="65"/>
        </patternFill>
      </fill>
    </odxf>
    <ndxf>
      <font>
        <sz val="11"/>
        <color theme="1"/>
        <name val="Calibri"/>
        <scheme val="minor"/>
      </font>
      <fill>
        <patternFill patternType="solid">
          <bgColor theme="0"/>
        </patternFill>
      </fill>
    </ndxf>
  </rcc>
  <rcc rId="26197" sId="2" odxf="1" dxf="1">
    <nc r="D64" t="inlineStr">
      <is>
        <t>Management</t>
      </is>
    </nc>
    <odxf>
      <font/>
      <fill>
        <patternFill patternType="none">
          <bgColor indexed="65"/>
        </patternFill>
      </fill>
    </odxf>
    <ndxf>
      <font>
        <sz val="11"/>
        <color theme="1"/>
        <name val="Calibri"/>
        <scheme val="minor"/>
      </font>
      <fill>
        <patternFill patternType="solid">
          <bgColor theme="0"/>
        </patternFill>
      </fill>
    </ndxf>
  </rcc>
  <rcc rId="26198" sId="2" odxf="1" dxf="1">
    <nc r="D65" t="inlineStr">
      <is>
        <t>Management</t>
      </is>
    </nc>
    <odxf>
      <font/>
      <fill>
        <patternFill patternType="none">
          <bgColor indexed="65"/>
        </patternFill>
      </fill>
    </odxf>
    <ndxf>
      <font>
        <sz val="11"/>
        <color theme="1"/>
        <name val="Calibri"/>
        <scheme val="minor"/>
      </font>
      <fill>
        <patternFill patternType="solid">
          <bgColor theme="0"/>
        </patternFill>
      </fill>
    </ndxf>
  </rcc>
  <rcc rId="26199" sId="2" odxf="1" dxf="1">
    <nc r="D66" t="inlineStr">
      <is>
        <t>Management</t>
      </is>
    </nc>
    <odxf>
      <font/>
      <fill>
        <patternFill patternType="none">
          <bgColor indexed="65"/>
        </patternFill>
      </fill>
    </odxf>
    <ndxf>
      <font>
        <sz val="11"/>
        <color theme="1"/>
        <name val="Calibri"/>
        <scheme val="minor"/>
      </font>
      <fill>
        <patternFill patternType="solid">
          <bgColor theme="0"/>
        </patternFill>
      </fill>
    </ndxf>
  </rcc>
  <rcc rId="26200" sId="2" odxf="1" dxf="1">
    <nc r="D67" t="inlineStr">
      <is>
        <t>Management</t>
      </is>
    </nc>
    <odxf>
      <font/>
      <fill>
        <patternFill patternType="none">
          <bgColor indexed="65"/>
        </patternFill>
      </fill>
    </odxf>
    <ndxf>
      <font>
        <sz val="11"/>
        <color theme="1"/>
        <name val="Calibri"/>
        <scheme val="minor"/>
      </font>
      <fill>
        <patternFill patternType="solid">
          <bgColor theme="0"/>
        </patternFill>
      </fill>
    </ndxf>
  </rcc>
  <rcc rId="26201" sId="2" odxf="1" dxf="1">
    <nc r="D68" t="inlineStr">
      <is>
        <t>Management</t>
      </is>
    </nc>
    <odxf>
      <font/>
      <fill>
        <patternFill patternType="none">
          <bgColor indexed="65"/>
        </patternFill>
      </fill>
    </odxf>
    <ndxf>
      <font>
        <sz val="11"/>
        <color theme="1"/>
        <name val="Calibri"/>
        <scheme val="minor"/>
      </font>
      <fill>
        <patternFill patternType="solid">
          <bgColor theme="0"/>
        </patternFill>
      </fill>
    </ndxf>
  </rcc>
  <rcc rId="26202" sId="2" odxf="1" dxf="1">
    <nc r="D69" t="inlineStr">
      <is>
        <t>Management</t>
      </is>
    </nc>
    <odxf>
      <font/>
      <fill>
        <patternFill patternType="none">
          <bgColor indexed="65"/>
        </patternFill>
      </fill>
    </odxf>
    <ndxf>
      <font>
        <sz val="11"/>
        <color theme="1"/>
        <name val="Calibri"/>
        <scheme val="minor"/>
      </font>
      <fill>
        <patternFill patternType="solid">
          <bgColor theme="0"/>
        </patternFill>
      </fill>
    </ndxf>
  </rcc>
  <rcc rId="26203" sId="2" odxf="1" dxf="1">
    <nc r="D70" t="inlineStr">
      <is>
        <t>Management</t>
      </is>
    </nc>
    <odxf>
      <font/>
      <fill>
        <patternFill patternType="none">
          <bgColor indexed="65"/>
        </patternFill>
      </fill>
    </odxf>
    <ndxf>
      <font>
        <sz val="11"/>
        <color theme="1"/>
        <name val="Calibri"/>
        <scheme val="minor"/>
      </font>
      <fill>
        <patternFill patternType="solid">
          <bgColor theme="0"/>
        </patternFill>
      </fill>
    </ndxf>
  </rcc>
  <rcc rId="26204" sId="2" odxf="1" dxf="1">
    <nc r="D71" t="inlineStr">
      <is>
        <t>Management</t>
      </is>
    </nc>
    <odxf>
      <font/>
      <fill>
        <patternFill patternType="none">
          <bgColor indexed="65"/>
        </patternFill>
      </fill>
    </odxf>
    <ndxf>
      <font>
        <sz val="11"/>
        <color theme="1"/>
        <name val="Calibri"/>
        <scheme val="minor"/>
      </font>
      <fill>
        <patternFill patternType="solid">
          <bgColor theme="0"/>
        </patternFill>
      </fill>
    </ndxf>
  </rcc>
  <rcc rId="26205" sId="2" odxf="1" dxf="1">
    <nc r="E44" t="inlineStr">
      <is>
        <t>Keep the register and index of members and related books at the office of new Registrar and Share Transfer Agent, Bigshare Services Private Limited</t>
      </is>
    </nc>
    <odxf>
      <font/>
      <fill>
        <patternFill patternType="none">
          <bgColor indexed="65"/>
        </patternFill>
      </fill>
    </odxf>
    <ndxf>
      <font>
        <sz val="11"/>
        <color theme="1"/>
        <name val="Calibri"/>
        <scheme val="minor"/>
      </font>
      <fill>
        <patternFill patternType="solid">
          <bgColor theme="0"/>
        </patternFill>
      </fill>
    </ndxf>
  </rcc>
  <rcc rId="26206" sId="2" odxf="1" dxf="1">
    <nc r="E45" t="inlineStr">
      <is>
        <t>Issue one equity share as bonus for three equity shares of face value Rs.10 each</t>
      </is>
    </nc>
    <odxf>
      <font/>
      <fill>
        <patternFill patternType="none">
          <bgColor indexed="65"/>
        </patternFill>
      </fill>
    </odxf>
    <ndxf>
      <font>
        <sz val="11"/>
        <color theme="1"/>
        <name val="Calibri"/>
        <scheme val="minor"/>
      </font>
      <fill>
        <patternFill patternType="solid">
          <bgColor theme="0"/>
        </patternFill>
      </fill>
    </ndxf>
  </rcc>
  <rcc rId="26207" sId="2" odxf="1" dxf="1">
    <nc r="E46" t="inlineStr">
      <is>
        <t>Appoint Udit Amin to Office or Place of Profit in Alembic Global Holding SA, (wholly owned subsidiary) for a period of five years with effect from 1 February 2017 and fix his remuneration</t>
      </is>
    </nc>
    <odxf>
      <font/>
      <fill>
        <patternFill patternType="none">
          <bgColor indexed="65"/>
        </patternFill>
      </fill>
    </odxf>
    <ndxf>
      <font>
        <sz val="11"/>
        <color theme="1"/>
        <name val="Calibri"/>
        <scheme val="minor"/>
      </font>
      <fill>
        <patternFill patternType="solid">
          <bgColor theme="0"/>
        </patternFill>
      </fill>
    </ndxf>
  </rcc>
  <rcc rId="26208" sId="2" odxf="1" dxf="1">
    <nc r="E47" t="inlineStr">
      <is>
        <t>To increase the foreign investment limit from 30% to 49% of the paid-up equity share capital of the company</t>
      </is>
    </nc>
    <odxf>
      <font/>
      <fill>
        <patternFill patternType="none">
          <bgColor indexed="65"/>
        </patternFill>
      </fill>
    </odxf>
    <ndxf>
      <font>
        <sz val="11"/>
        <color theme="1"/>
        <name val="Calibri"/>
        <scheme val="minor"/>
      </font>
      <fill>
        <patternFill patternType="solid">
          <bgColor theme="0"/>
        </patternFill>
      </fill>
    </ndxf>
  </rcc>
  <rcc rId="26209" sId="2" odxf="1" dxf="1">
    <nc r="E48" t="inlineStr">
      <is>
        <t>To approve sub-division of equity share of Rs.10 each into 10 equity shares of Re.1 each</t>
      </is>
    </nc>
    <odxf>
      <font/>
      <fill>
        <patternFill patternType="none">
          <bgColor indexed="65"/>
        </patternFill>
      </fill>
    </odxf>
    <ndxf>
      <font>
        <sz val="11"/>
        <color theme="1"/>
        <name val="Calibri"/>
        <scheme val="minor"/>
      </font>
      <fill>
        <patternFill patternType="solid">
          <bgColor theme="0"/>
        </patternFill>
      </fill>
    </ndxf>
  </rcc>
  <rcc rId="26210" sId="2" odxf="1" dxf="1">
    <nc r="E49" t="inlineStr">
      <is>
        <t>Amendment in capital clause V of the Memorandum of Association to reflect the sub-division of equity share capital</t>
      </is>
    </nc>
    <odxf>
      <font/>
      <fill>
        <patternFill patternType="none">
          <bgColor indexed="65"/>
        </patternFill>
      </fill>
    </odxf>
    <ndxf>
      <font>
        <sz val="11"/>
        <color theme="1"/>
        <name val="Calibri"/>
        <scheme val="minor"/>
      </font>
      <fill>
        <patternFill patternType="solid">
          <bgColor theme="0"/>
        </patternFill>
      </fill>
    </ndxf>
  </rcc>
  <rcc rId="26211" sId="2" odxf="1" dxf="1">
    <nc r="E50" t="inlineStr">
      <is>
        <t>To increase authorised capital from Rs 3.4 bn to Rs 3.5 bn and consequent amendment to the Capital Clause of the Memorandum of Association</t>
      </is>
    </nc>
    <odxf>
      <font/>
      <fill>
        <patternFill patternType="none">
          <bgColor indexed="65"/>
        </patternFill>
      </fill>
    </odxf>
    <ndxf>
      <font>
        <sz val="11"/>
        <color theme="1"/>
        <name val="Calibri"/>
        <scheme val="minor"/>
      </font>
      <fill>
        <patternFill patternType="solid">
          <bgColor theme="0"/>
        </patternFill>
      </fill>
    </ndxf>
  </rcc>
  <rcc rId="26212" sId="2" odxf="1" dxf="1">
    <nc r="E51" t="inlineStr">
      <is>
        <t>Approval for issuance of a maximum of 49.85 mn stock options under Employees Stock Option Scheme – 2017 at market price</t>
      </is>
    </nc>
    <odxf>
      <font/>
    </odxf>
    <ndxf>
      <font>
        <sz val="11"/>
        <color theme="1"/>
        <name val="Calibri"/>
        <scheme val="minor"/>
      </font>
    </ndxf>
  </rcc>
  <rcc rId="26213" sId="2" odxf="1" dxf="1">
    <nc r="E52" t="inlineStr">
      <is>
        <t>To include healthcare in the objects clause of the Memorandum of Association (MoA)</t>
      </is>
    </nc>
    <odxf>
      <font/>
      <fill>
        <patternFill patternType="none">
          <bgColor indexed="65"/>
        </patternFill>
      </fill>
    </odxf>
    <ndxf>
      <font>
        <sz val="11"/>
        <color theme="1"/>
        <name val="Calibri"/>
        <scheme val="minor"/>
      </font>
      <fill>
        <patternFill patternType="solid">
          <bgColor theme="0"/>
        </patternFill>
      </fill>
    </ndxf>
  </rcc>
  <rcc rId="26214" sId="2" odxf="1" dxf="1">
    <nc r="E53" t="inlineStr">
      <is>
        <t>Ratify consultancy fees payable to Paul Hugentobler as Non-Executive Director</t>
      </is>
    </nc>
    <odxf>
      <font/>
      <fill>
        <patternFill patternType="none">
          <bgColor indexed="65"/>
        </patternFill>
      </fill>
    </odxf>
    <ndxf>
      <font>
        <sz val="11"/>
        <color theme="1"/>
        <name val="Calibri"/>
        <scheme val="minor"/>
      </font>
      <fill>
        <patternFill patternType="solid">
          <bgColor theme="0"/>
        </patternFill>
      </fill>
    </ndxf>
  </rcc>
  <rcc rId="26215" sId="2" odxf="1" dxf="1">
    <nc r="E54" t="inlineStr">
      <is>
        <t>To approve increase in authorized share capital to Rs. 500 mn and consequent alteration of the capital clause in the Memorandum of Association (MOA)</t>
      </is>
    </nc>
    <odxf>
      <font/>
      <fill>
        <patternFill patternType="none">
          <bgColor indexed="65"/>
        </patternFill>
      </fill>
    </odxf>
    <ndxf>
      <font>
        <sz val="11"/>
        <color theme="1"/>
        <name val="Calibri"/>
        <scheme val="minor"/>
      </font>
      <fill>
        <patternFill patternType="solid">
          <bgColor theme="0"/>
        </patternFill>
      </fill>
    </ndxf>
  </rcc>
  <rcc rId="26216" sId="2" odxf="1" dxf="1">
    <nc r="E55" t="inlineStr">
      <is>
        <t>Issuance of two equity share of Re. 1.0 each as bonus for every five equity shares held in the company</t>
      </is>
    </nc>
    <odxf>
      <font/>
      <fill>
        <patternFill patternType="none">
          <bgColor indexed="65"/>
        </patternFill>
      </fill>
    </odxf>
    <ndxf>
      <font>
        <sz val="11"/>
        <color theme="1"/>
        <name val="Calibri"/>
        <scheme val="minor"/>
      </font>
      <fill>
        <patternFill patternType="solid">
          <bgColor theme="0"/>
        </patternFill>
      </fill>
    </ndxf>
  </rcc>
  <rcc rId="26217" sId="2" odxf="1" dxf="1">
    <nc r="E56" t="inlineStr">
      <is>
        <t>Reappoint (Ms.) Aditi Panandikar as Managing Director for a period of five years beginning 15 February 2017 and fix her remuneration</t>
      </is>
    </nc>
    <odxf>
      <font/>
      <fill>
        <patternFill patternType="none">
          <bgColor indexed="65"/>
        </patternFill>
      </fill>
    </odxf>
    <ndxf>
      <font>
        <sz val="11"/>
        <color theme="1"/>
        <name val="Calibri"/>
        <scheme val="minor"/>
      </font>
      <fill>
        <patternFill patternType="solid">
          <bgColor theme="0"/>
        </patternFill>
      </fill>
    </ndxf>
  </rcc>
  <rcc rId="26218" sId="2" odxf="1" dxf="1">
    <nc r="E57" t="inlineStr">
      <is>
        <t>Reappoint Sundeep Bambolkar as Joint Managing Director for a period of five years beginning 15 February 2017 and fix his remuneration</t>
      </is>
    </nc>
    <odxf>
      <font/>
      <fill>
        <patternFill patternType="none">
          <bgColor indexed="65"/>
        </patternFill>
      </fill>
    </odxf>
    <ndxf>
      <font>
        <sz val="11"/>
        <color theme="1"/>
        <name val="Calibri"/>
        <scheme val="minor"/>
      </font>
      <fill>
        <patternFill patternType="solid">
          <bgColor theme="0"/>
        </patternFill>
      </fill>
    </ndxf>
  </rcc>
  <rcc rId="26219" sId="2" odxf="1" dxf="1">
    <nc r="E58" t="inlineStr">
      <is>
        <t>Reappoint Suresh Poddar as Chairperson and MD of the company for three years from 1 April 2017 to 31 March 2020 and fix his remuneration</t>
      </is>
    </nc>
    <odxf>
      <font/>
      <fill>
        <patternFill patternType="none">
          <bgColor indexed="65"/>
        </patternFill>
      </fill>
    </odxf>
    <ndxf>
      <font>
        <sz val="11"/>
        <color theme="1"/>
        <name val="Calibri"/>
        <scheme val="minor"/>
      </font>
      <fill>
        <patternFill patternType="solid">
          <bgColor theme="0"/>
        </patternFill>
      </fill>
    </ndxf>
  </rcc>
  <rcc rId="26220" sId="2" odxf="1" dxf="1">
    <nc r="E59" t="inlineStr">
      <is>
        <t>Approval of Scheme of arrangement between Larsen &amp; Toubro Ltd. (L&amp;T Ltd.) and its wholly owned subsidiary L&amp;T Valves Ltd. for transfer of the Coimbatore Undertaking of L&amp;T Ltd. to its subsidiary for a cash consideration of Rs. 437.9 mn</t>
      </is>
    </nc>
    <odxf>
      <font/>
      <fill>
        <patternFill patternType="none">
          <bgColor indexed="65"/>
        </patternFill>
      </fill>
    </odxf>
    <ndxf>
      <font>
        <sz val="11"/>
        <color theme="1"/>
        <name val="Calibri"/>
        <scheme val="minor"/>
      </font>
      <fill>
        <patternFill patternType="solid">
          <bgColor theme="0"/>
        </patternFill>
      </fill>
    </ndxf>
  </rcc>
  <rcc rId="26221" sId="2" odxf="1" dxf="1">
    <nc r="E60" t="inlineStr">
      <is>
        <t>Increase borrowing limit from Rs. 5.0 bn to Rs.10.0 bn</t>
      </is>
    </nc>
    <odxf>
      <font/>
      <fill>
        <patternFill patternType="none">
          <bgColor indexed="65"/>
        </patternFill>
      </fill>
    </odxf>
    <ndxf>
      <font>
        <sz val="11"/>
        <color theme="1"/>
        <name val="Calibri"/>
        <scheme val="minor"/>
      </font>
      <fill>
        <patternFill patternType="solid">
          <bgColor theme="0"/>
        </patternFill>
      </fill>
    </ndxf>
  </rcc>
  <rcc rId="26222" sId="2" odxf="1" dxf="1">
    <nc r="E61" t="inlineStr">
      <is>
        <t>Create charges/mortgages/encumbrances on assets of the company upto Rs. 10.0 bn</t>
      </is>
    </nc>
    <odxf>
      <font/>
      <fill>
        <patternFill patternType="none">
          <bgColor indexed="65"/>
        </patternFill>
      </fill>
    </odxf>
    <ndxf>
      <font>
        <sz val="11"/>
        <color theme="1"/>
        <name val="Calibri"/>
        <scheme val="minor"/>
      </font>
      <fill>
        <patternFill patternType="solid">
          <bgColor theme="0"/>
        </patternFill>
      </fill>
    </ndxf>
  </rcc>
  <rcc rId="26223" sId="2" odxf="1" dxf="1">
    <nc r="E62" t="inlineStr">
      <is>
        <t xml:space="preserve">Approve the company to make investments, give loans and guarantees to other
bodies corporate upto Rs. 10.0 bn </t>
      </is>
    </nc>
    <odxf>
      <font/>
      <fill>
        <patternFill patternType="none">
          <bgColor indexed="65"/>
        </patternFill>
      </fill>
    </odxf>
    <ndxf>
      <font>
        <sz val="11"/>
        <color theme="1"/>
        <name val="Calibri"/>
        <scheme val="minor"/>
      </font>
      <fill>
        <patternFill patternType="solid">
          <bgColor theme="0"/>
        </patternFill>
      </fill>
    </ndxf>
  </rcc>
  <rcc rId="26224" sId="2" odxf="1" dxf="1">
    <nc r="E63" t="inlineStr">
      <is>
        <t xml:space="preserve">Approve related party transactions with subsidiaries and associates aggregating
upto Rs. 10.1 bn every year from FY18 </t>
      </is>
    </nc>
    <odxf>
      <font/>
      <fill>
        <patternFill patternType="none">
          <bgColor indexed="65"/>
        </patternFill>
      </fill>
    </odxf>
    <ndxf>
      <font>
        <sz val="11"/>
        <color theme="1"/>
        <name val="Calibri"/>
        <scheme val="minor"/>
      </font>
      <fill>
        <patternFill patternType="solid">
          <bgColor theme="0"/>
        </patternFill>
      </fill>
    </ndxf>
  </rcc>
  <rcc rId="26225" sId="2" odxf="1" dxf="1">
    <nc r="E64" t="inlineStr">
      <is>
        <t>To issue Redeemable Non-Convertible Debentures(NCDs) on a private placement
basis upto Rs. 1.0 bn</t>
      </is>
    </nc>
    <odxf>
      <font/>
      <fill>
        <patternFill patternType="none">
          <bgColor indexed="65"/>
        </patternFill>
      </fill>
    </odxf>
    <ndxf>
      <font>
        <sz val="11"/>
        <color theme="1"/>
        <name val="Calibri"/>
        <scheme val="minor"/>
      </font>
      <fill>
        <patternFill patternType="solid">
          <bgColor theme="0"/>
        </patternFill>
      </fill>
    </ndxf>
  </rcc>
  <rcc rId="26226" sId="2" odxf="1" dxf="1">
    <nc r="E65" t="inlineStr">
      <is>
        <t>Re-appoint Lt. Gen. K K Hazari as Independent Director for three years</t>
      </is>
    </nc>
    <odxf>
      <font/>
      <fill>
        <patternFill patternType="none">
          <bgColor indexed="65"/>
        </patternFill>
      </fill>
    </odxf>
    <ndxf>
      <font>
        <sz val="11"/>
        <color theme="1"/>
        <name val="Calibri"/>
        <scheme val="minor"/>
      </font>
      <fill>
        <patternFill patternType="solid">
          <bgColor theme="0"/>
        </patternFill>
      </fill>
    </ndxf>
  </rcc>
  <rcc rId="26227" sId="2" odxf="1" dxf="1">
    <nc r="E66" t="inlineStr">
      <is>
        <t>Re-appoint Arun Prabhakar Mote as Whole-time Director for two years and fix his remuneration</t>
      </is>
    </nc>
    <odxf>
      <font/>
      <fill>
        <patternFill patternType="none">
          <bgColor indexed="65"/>
        </patternFill>
      </fill>
    </odxf>
    <ndxf>
      <font>
        <sz val="11"/>
        <color theme="1"/>
        <name val="Calibri"/>
        <scheme val="minor"/>
      </font>
      <fill>
        <patternFill patternType="solid">
          <bgColor theme="0"/>
        </patternFill>
      </fill>
    </ndxf>
  </rcc>
  <rcc rId="26228" sId="2" odxf="1" dxf="1">
    <nc r="E67" t="inlineStr">
      <is>
        <t>Approve revision in remuneration of U. B. Pravin Rao, Chief Operating Officer from 1 November 2016</t>
      </is>
    </nc>
    <odxf>
      <font/>
      <fill>
        <patternFill patternType="none">
          <bgColor indexed="65"/>
        </patternFill>
      </fill>
    </odxf>
    <ndxf>
      <font>
        <sz val="11"/>
        <color theme="1"/>
        <name val="Calibri"/>
        <scheme val="minor"/>
      </font>
      <fill>
        <patternFill patternType="solid">
          <bgColor theme="0"/>
        </patternFill>
      </fill>
    </ndxf>
  </rcc>
  <rcc rId="26229" sId="2" odxf="1" dxf="1">
    <nc r="E68" t="inlineStr">
      <is>
        <t>Appointment of D. N. Prahlad, as Independent Director for five years till 13 October 2021</t>
      </is>
    </nc>
    <odxf>
      <font/>
      <fill>
        <patternFill patternType="none">
          <bgColor indexed="65"/>
        </patternFill>
      </fill>
    </odxf>
    <ndxf>
      <font>
        <sz val="11"/>
        <color theme="1"/>
        <name val="Calibri"/>
        <scheme val="minor"/>
      </font>
      <fill>
        <patternFill patternType="solid">
          <bgColor theme="0"/>
        </patternFill>
      </fill>
    </ndxf>
  </rcc>
  <rcc rId="26230" sId="2" odxf="1" dxf="1">
    <nc r="E69" t="inlineStr">
      <is>
        <t>Adopt new Articles of Association in conformity with Companies Act 2013</t>
      </is>
    </nc>
    <odxf>
      <font/>
      <fill>
        <patternFill patternType="none">
          <bgColor indexed="65"/>
        </patternFill>
      </fill>
    </odxf>
    <ndxf>
      <font>
        <sz val="11"/>
        <color theme="1"/>
        <name val="Calibri"/>
        <scheme val="minor"/>
      </font>
      <fill>
        <patternFill patternType="solid">
          <bgColor theme="0"/>
        </patternFill>
      </fill>
    </ndxf>
  </rcc>
  <rcc rId="26231" sId="2" odxf="1" dxf="1">
    <nc r="E70" t="inlineStr">
      <is>
        <t>Alteration to Articles of Association (AoA) to increase the limit of total shareholding of Insight Solutions Limited and Granele Limited from 14.99% to 19.70%</t>
      </is>
    </nc>
    <odxf>
      <font/>
      <fill>
        <patternFill patternType="none">
          <bgColor indexed="65"/>
        </patternFill>
      </fill>
    </odxf>
    <ndxf>
      <font>
        <sz val="11"/>
        <color theme="1"/>
        <name val="Calibri"/>
        <scheme val="minor"/>
      </font>
      <fill>
        <patternFill patternType="solid">
          <bgColor theme="0"/>
        </patternFill>
      </fill>
    </ndxf>
  </rcc>
  <rcc rId="26232" sId="2" odxf="1" dxf="1">
    <nc r="E71" t="inlineStr">
      <is>
        <t>Appoint Lalitkumar Naik (DIN 02943588) as Managing Director and CEO from 1 January 2017 to 30 November 2021 and fix his remuneration</t>
      </is>
    </nc>
    <odxf>
      <font/>
      <fill>
        <patternFill patternType="none">
          <bgColor indexed="65"/>
        </patternFill>
      </fill>
    </odxf>
    <ndxf>
      <font>
        <sz val="11"/>
        <color theme="1"/>
        <name val="Calibri"/>
        <scheme val="minor"/>
      </font>
      <fill>
        <patternFill patternType="solid">
          <bgColor theme="0"/>
        </patternFill>
      </fill>
    </ndxf>
  </rcc>
  <rcc rId="26233" sId="2" odxf="1" dxf="1">
    <nc r="F44" t="inlineStr">
      <is>
        <t>For</t>
      </is>
    </nc>
    <odxf>
      <font/>
      <fill>
        <patternFill patternType="none">
          <bgColor indexed="65"/>
        </patternFill>
      </fill>
    </odxf>
    <ndxf>
      <font>
        <sz val="11"/>
        <color theme="1"/>
        <name val="Calibri"/>
        <scheme val="minor"/>
      </font>
      <fill>
        <patternFill patternType="solid">
          <bgColor theme="0"/>
        </patternFill>
      </fill>
    </ndxf>
  </rcc>
  <rcc rId="26234" sId="2" odxf="1" dxf="1">
    <nc r="F45" t="inlineStr">
      <is>
        <t>For</t>
      </is>
    </nc>
    <odxf>
      <font/>
      <fill>
        <patternFill patternType="none">
          <bgColor indexed="65"/>
        </patternFill>
      </fill>
    </odxf>
    <ndxf>
      <font>
        <sz val="11"/>
        <color theme="1"/>
        <name val="Calibri"/>
        <scheme val="minor"/>
      </font>
      <fill>
        <patternFill patternType="solid">
          <bgColor theme="0"/>
        </patternFill>
      </fill>
    </ndxf>
  </rcc>
  <rcc rId="26235" sId="2" odxf="1" dxf="1">
    <nc r="F46" t="inlineStr">
      <is>
        <t>For</t>
      </is>
    </nc>
    <odxf>
      <font/>
      <fill>
        <patternFill patternType="none">
          <bgColor indexed="65"/>
        </patternFill>
      </fill>
    </odxf>
    <ndxf>
      <font>
        <sz val="11"/>
        <color theme="1"/>
        <name val="Calibri"/>
        <scheme val="minor"/>
      </font>
      <fill>
        <patternFill patternType="solid">
          <bgColor theme="0"/>
        </patternFill>
      </fill>
    </ndxf>
  </rcc>
  <rcc rId="26236" sId="2" odxf="1" dxf="1">
    <nc r="F47" t="inlineStr">
      <is>
        <t>For</t>
      </is>
    </nc>
    <odxf>
      <font/>
      <fill>
        <patternFill patternType="none">
          <bgColor indexed="65"/>
        </patternFill>
      </fill>
    </odxf>
    <ndxf>
      <font>
        <sz val="11"/>
        <color theme="1"/>
        <name val="Calibri"/>
        <scheme val="minor"/>
      </font>
      <fill>
        <patternFill patternType="solid">
          <bgColor theme="0"/>
        </patternFill>
      </fill>
    </ndxf>
  </rcc>
  <rcc rId="26237" sId="2" odxf="1" dxf="1">
    <nc r="F48" t="inlineStr">
      <is>
        <t>For</t>
      </is>
    </nc>
    <odxf>
      <font/>
      <fill>
        <patternFill patternType="none">
          <bgColor indexed="65"/>
        </patternFill>
      </fill>
    </odxf>
    <ndxf>
      <font>
        <sz val="11"/>
        <color theme="1"/>
        <name val="Calibri"/>
        <scheme val="minor"/>
      </font>
      <fill>
        <patternFill patternType="solid">
          <bgColor theme="0"/>
        </patternFill>
      </fill>
    </ndxf>
  </rcc>
  <rcc rId="26238" sId="2" odxf="1" dxf="1">
    <nc r="F49" t="inlineStr">
      <is>
        <t>For</t>
      </is>
    </nc>
    <odxf>
      <font/>
      <fill>
        <patternFill patternType="none">
          <bgColor indexed="65"/>
        </patternFill>
      </fill>
    </odxf>
    <ndxf>
      <font>
        <sz val="11"/>
        <color theme="1"/>
        <name val="Calibri"/>
        <scheme val="minor"/>
      </font>
      <fill>
        <patternFill patternType="solid">
          <bgColor theme="0"/>
        </patternFill>
      </fill>
    </ndxf>
  </rcc>
  <rcc rId="26239" sId="2" odxf="1" dxf="1">
    <nc r="F50" t="inlineStr">
      <is>
        <t>For</t>
      </is>
    </nc>
    <odxf>
      <font/>
      <fill>
        <patternFill patternType="none">
          <bgColor indexed="65"/>
        </patternFill>
      </fill>
    </odxf>
    <ndxf>
      <font>
        <sz val="11"/>
        <color theme="1"/>
        <name val="Calibri"/>
        <scheme val="minor"/>
      </font>
      <fill>
        <patternFill patternType="solid">
          <bgColor theme="0"/>
        </patternFill>
      </fill>
    </ndxf>
  </rcc>
  <rcc rId="26240" sId="2" odxf="1" dxf="1">
    <nc r="F51" t="inlineStr">
      <is>
        <t>For</t>
      </is>
    </nc>
    <odxf>
      <font/>
      <fill>
        <patternFill patternType="none">
          <bgColor indexed="65"/>
        </patternFill>
      </fill>
    </odxf>
    <ndxf>
      <font>
        <sz val="11"/>
        <color theme="1"/>
        <name val="Calibri"/>
        <scheme val="minor"/>
      </font>
      <fill>
        <patternFill patternType="solid">
          <bgColor theme="0"/>
        </patternFill>
      </fill>
    </ndxf>
  </rcc>
  <rcc rId="26241" sId="2" odxf="1" dxf="1">
    <nc r="F52" t="inlineStr">
      <is>
        <t>For</t>
      </is>
    </nc>
    <odxf>
      <font/>
      <fill>
        <patternFill patternType="none">
          <bgColor indexed="65"/>
        </patternFill>
      </fill>
    </odxf>
    <ndxf>
      <font>
        <sz val="11"/>
        <color theme="1"/>
        <name val="Calibri"/>
        <scheme val="minor"/>
      </font>
      <fill>
        <patternFill patternType="solid">
          <bgColor theme="0"/>
        </patternFill>
      </fill>
    </ndxf>
  </rcc>
  <rcc rId="26242" sId="2" odxf="1" dxf="1">
    <nc r="F53" t="inlineStr">
      <is>
        <t>-</t>
      </is>
    </nc>
    <odxf>
      <font/>
      <fill>
        <patternFill patternType="none">
          <bgColor indexed="65"/>
        </patternFill>
      </fill>
    </odxf>
    <ndxf>
      <font>
        <sz val="11"/>
        <color theme="1"/>
        <name val="Calibri"/>
        <scheme val="minor"/>
      </font>
      <fill>
        <patternFill patternType="solid">
          <bgColor theme="0"/>
        </patternFill>
      </fill>
    </ndxf>
  </rcc>
  <rcc rId="26243" sId="2" odxf="1" dxf="1">
    <nc r="F54" t="inlineStr">
      <is>
        <t>For</t>
      </is>
    </nc>
    <odxf>
      <font/>
      <fill>
        <patternFill patternType="none">
          <bgColor indexed="65"/>
        </patternFill>
      </fill>
    </odxf>
    <ndxf>
      <font>
        <sz val="11"/>
        <color theme="1"/>
        <name val="Calibri"/>
        <scheme val="minor"/>
      </font>
      <fill>
        <patternFill patternType="solid">
          <bgColor theme="0"/>
        </patternFill>
      </fill>
    </ndxf>
  </rcc>
  <rcc rId="26244" sId="2" odxf="1" dxf="1">
    <nc r="F55" t="inlineStr">
      <is>
        <t>For</t>
      </is>
    </nc>
    <odxf>
      <font/>
      <fill>
        <patternFill patternType="none">
          <bgColor indexed="65"/>
        </patternFill>
      </fill>
    </odxf>
    <ndxf>
      <font>
        <sz val="11"/>
        <color theme="1"/>
        <name val="Calibri"/>
        <scheme val="minor"/>
      </font>
      <fill>
        <patternFill patternType="solid">
          <bgColor theme="0"/>
        </patternFill>
      </fill>
    </ndxf>
  </rcc>
  <rcc rId="26245" sId="2" odxf="1" dxf="1">
    <nc r="F56" t="inlineStr">
      <is>
        <t>For</t>
      </is>
    </nc>
    <odxf>
      <font/>
      <fill>
        <patternFill patternType="none">
          <bgColor indexed="65"/>
        </patternFill>
      </fill>
    </odxf>
    <ndxf>
      <font>
        <sz val="11"/>
        <color theme="1"/>
        <name val="Calibri"/>
        <scheme val="minor"/>
      </font>
      <fill>
        <patternFill patternType="solid">
          <bgColor theme="0"/>
        </patternFill>
      </fill>
    </ndxf>
  </rcc>
  <rcc rId="26246" sId="2" odxf="1" dxf="1">
    <nc r="F57" t="inlineStr">
      <is>
        <t>For</t>
      </is>
    </nc>
    <odxf>
      <font/>
      <fill>
        <patternFill patternType="none">
          <bgColor indexed="65"/>
        </patternFill>
      </fill>
    </odxf>
    <ndxf>
      <font>
        <sz val="11"/>
        <color theme="1"/>
        <name val="Calibri"/>
        <scheme val="minor"/>
      </font>
      <fill>
        <patternFill patternType="solid">
          <bgColor theme="0"/>
        </patternFill>
      </fill>
    </ndxf>
  </rcc>
  <rcc rId="26247" sId="2" odxf="1" dxf="1">
    <nc r="F58" t="inlineStr">
      <is>
        <t>For</t>
      </is>
    </nc>
    <odxf>
      <font/>
      <fill>
        <patternFill patternType="none">
          <bgColor indexed="65"/>
        </patternFill>
      </fill>
    </odxf>
    <ndxf>
      <font>
        <sz val="11"/>
        <color theme="1"/>
        <name val="Calibri"/>
        <scheme val="minor"/>
      </font>
      <fill>
        <patternFill patternType="solid">
          <bgColor theme="0"/>
        </patternFill>
      </fill>
    </ndxf>
  </rcc>
  <rcc rId="26248" sId="2" odxf="1" dxf="1">
    <nc r="F59" t="inlineStr">
      <is>
        <t>For</t>
      </is>
    </nc>
    <odxf>
      <font/>
      <fill>
        <patternFill patternType="none">
          <bgColor indexed="65"/>
        </patternFill>
      </fill>
    </odxf>
    <ndxf>
      <font>
        <sz val="11"/>
        <color theme="1"/>
        <name val="Calibri"/>
        <scheme val="minor"/>
      </font>
      <fill>
        <patternFill patternType="solid">
          <bgColor theme="0"/>
        </patternFill>
      </fill>
    </ndxf>
  </rcc>
  <rcc rId="26249" sId="2" odxf="1" dxf="1">
    <nc r="F60" t="inlineStr">
      <is>
        <t>For</t>
      </is>
    </nc>
    <odxf>
      <font/>
      <fill>
        <patternFill patternType="none">
          <bgColor indexed="65"/>
        </patternFill>
      </fill>
    </odxf>
    <ndxf>
      <font>
        <sz val="11"/>
        <color theme="1"/>
        <name val="Calibri"/>
        <scheme val="minor"/>
      </font>
      <fill>
        <patternFill patternType="solid">
          <bgColor theme="0"/>
        </patternFill>
      </fill>
    </ndxf>
  </rcc>
  <rcc rId="26250" sId="2" odxf="1" dxf="1">
    <nc r="F61" t="inlineStr">
      <is>
        <t>For</t>
      </is>
    </nc>
    <odxf>
      <font/>
      <fill>
        <patternFill patternType="none">
          <bgColor indexed="65"/>
        </patternFill>
      </fill>
    </odxf>
    <ndxf>
      <font>
        <sz val="11"/>
        <color theme="1"/>
        <name val="Calibri"/>
        <scheme val="minor"/>
      </font>
      <fill>
        <patternFill patternType="solid">
          <bgColor theme="0"/>
        </patternFill>
      </fill>
    </ndxf>
  </rcc>
  <rcc rId="26251" sId="2" odxf="1" dxf="1">
    <nc r="F62" t="inlineStr">
      <is>
        <t>For</t>
      </is>
    </nc>
    <odxf>
      <font/>
      <fill>
        <patternFill patternType="none">
          <bgColor indexed="65"/>
        </patternFill>
      </fill>
    </odxf>
    <ndxf>
      <font>
        <sz val="11"/>
        <color theme="1"/>
        <name val="Calibri"/>
        <scheme val="minor"/>
      </font>
      <fill>
        <patternFill patternType="solid">
          <bgColor theme="0"/>
        </patternFill>
      </fill>
    </ndxf>
  </rcc>
  <rcc rId="26252" sId="2" odxf="1" dxf="1">
    <nc r="F63" t="inlineStr">
      <is>
        <t>For</t>
      </is>
    </nc>
    <odxf>
      <font/>
      <fill>
        <patternFill patternType="none">
          <bgColor indexed="65"/>
        </patternFill>
      </fill>
    </odxf>
    <ndxf>
      <font>
        <sz val="11"/>
        <color theme="1"/>
        <name val="Calibri"/>
        <scheme val="minor"/>
      </font>
      <fill>
        <patternFill patternType="solid">
          <bgColor theme="0"/>
        </patternFill>
      </fill>
    </ndxf>
  </rcc>
  <rcc rId="26253" sId="2" odxf="1" dxf="1">
    <nc r="F64" t="inlineStr">
      <is>
        <t>For</t>
      </is>
    </nc>
    <odxf>
      <font/>
      <fill>
        <patternFill patternType="none">
          <bgColor indexed="65"/>
        </patternFill>
      </fill>
    </odxf>
    <ndxf>
      <font>
        <sz val="11"/>
        <color theme="1"/>
        <name val="Calibri"/>
        <scheme val="minor"/>
      </font>
      <fill>
        <patternFill patternType="solid">
          <bgColor theme="0"/>
        </patternFill>
      </fill>
    </ndxf>
  </rcc>
  <rcc rId="26254" sId="2" odxf="1" dxf="1">
    <nc r="F65" t="inlineStr">
      <is>
        <t>For</t>
      </is>
    </nc>
    <odxf>
      <font/>
      <fill>
        <patternFill patternType="none">
          <bgColor indexed="65"/>
        </patternFill>
      </fill>
    </odxf>
    <ndxf>
      <font>
        <sz val="11"/>
        <color theme="1"/>
        <name val="Calibri"/>
        <scheme val="minor"/>
      </font>
      <fill>
        <patternFill patternType="solid">
          <bgColor theme="0"/>
        </patternFill>
      </fill>
    </ndxf>
  </rcc>
  <rcc rId="26255" sId="2" odxf="1" dxf="1">
    <nc r="F66" t="inlineStr">
      <is>
        <t>For</t>
      </is>
    </nc>
    <odxf>
      <font/>
      <fill>
        <patternFill patternType="none">
          <bgColor indexed="65"/>
        </patternFill>
      </fill>
    </odxf>
    <ndxf>
      <font>
        <sz val="11"/>
        <color theme="1"/>
        <name val="Calibri"/>
        <scheme val="minor"/>
      </font>
      <fill>
        <patternFill patternType="solid">
          <bgColor theme="0"/>
        </patternFill>
      </fill>
    </ndxf>
  </rcc>
  <rcc rId="26256" sId="2" odxf="1" dxf="1">
    <nc r="F67" t="inlineStr">
      <is>
        <t>For</t>
      </is>
    </nc>
    <odxf>
      <font/>
      <fill>
        <patternFill patternType="none">
          <bgColor indexed="65"/>
        </patternFill>
      </fill>
    </odxf>
    <ndxf>
      <font>
        <sz val="11"/>
        <color theme="1"/>
        <name val="Calibri"/>
        <scheme val="minor"/>
      </font>
      <fill>
        <patternFill patternType="solid">
          <bgColor theme="0"/>
        </patternFill>
      </fill>
    </ndxf>
  </rcc>
  <rcc rId="26257" sId="2" odxf="1" dxf="1">
    <nc r="F68" t="inlineStr">
      <is>
        <t>For</t>
      </is>
    </nc>
    <odxf>
      <font/>
      <fill>
        <patternFill patternType="none">
          <bgColor indexed="65"/>
        </patternFill>
      </fill>
    </odxf>
    <ndxf>
      <font>
        <sz val="11"/>
        <color theme="1"/>
        <name val="Calibri"/>
        <scheme val="minor"/>
      </font>
      <fill>
        <patternFill patternType="solid">
          <bgColor theme="0"/>
        </patternFill>
      </fill>
    </ndxf>
  </rcc>
  <rcc rId="26258" sId="2" odxf="1" dxf="1">
    <nc r="F69" t="inlineStr">
      <is>
        <t>For</t>
      </is>
    </nc>
    <odxf>
      <font/>
      <fill>
        <patternFill patternType="none">
          <bgColor indexed="65"/>
        </patternFill>
      </fill>
    </odxf>
    <ndxf>
      <font>
        <sz val="11"/>
        <color theme="1"/>
        <name val="Calibri"/>
        <scheme val="minor"/>
      </font>
      <fill>
        <patternFill patternType="solid">
          <bgColor theme="0"/>
        </patternFill>
      </fill>
    </ndxf>
  </rcc>
  <rcc rId="26259" sId="2" odxf="1" dxf="1">
    <nc r="F70" t="inlineStr">
      <is>
        <t>For</t>
      </is>
    </nc>
    <odxf>
      <font/>
      <fill>
        <patternFill patternType="none">
          <bgColor indexed="65"/>
        </patternFill>
      </fill>
    </odxf>
    <ndxf>
      <font>
        <sz val="11"/>
        <color theme="1"/>
        <name val="Calibri"/>
        <scheme val="minor"/>
      </font>
      <fill>
        <patternFill patternType="solid">
          <bgColor theme="0"/>
        </patternFill>
      </fill>
    </ndxf>
  </rcc>
  <rcc rId="26260" sId="2" odxf="1" dxf="1">
    <nc r="F71" t="inlineStr">
      <is>
        <t>For</t>
      </is>
    </nc>
    <odxf>
      <font/>
      <fill>
        <patternFill patternType="none">
          <bgColor indexed="65"/>
        </patternFill>
      </fill>
    </odxf>
    <ndxf>
      <font>
        <sz val="11"/>
        <color theme="1"/>
        <name val="Calibri"/>
        <scheme val="minor"/>
      </font>
      <fill>
        <patternFill patternType="solid">
          <bgColor theme="0"/>
        </patternFill>
      </fill>
    </ndxf>
  </rcc>
  <rcc rId="26261" sId="2" odxf="1" dxf="1">
    <nc r="G44" t="inlineStr">
      <is>
        <t>For</t>
      </is>
    </nc>
    <odxf>
      <font/>
      <fill>
        <patternFill patternType="none">
          <bgColor indexed="65"/>
        </patternFill>
      </fill>
    </odxf>
    <ndxf>
      <font>
        <sz val="11"/>
        <color theme="1"/>
        <name val="Calibri"/>
        <scheme val="minor"/>
      </font>
      <fill>
        <patternFill patternType="solid">
          <bgColor theme="0"/>
        </patternFill>
      </fill>
    </ndxf>
  </rcc>
  <rcc rId="26262" sId="2" odxf="1" dxf="1">
    <nc r="G45" t="inlineStr">
      <is>
        <t>For</t>
      </is>
    </nc>
    <odxf>
      <font/>
      <fill>
        <patternFill patternType="none">
          <bgColor indexed="65"/>
        </patternFill>
      </fill>
    </odxf>
    <ndxf>
      <font>
        <sz val="11"/>
        <color theme="1"/>
        <name val="Calibri"/>
        <scheme val="minor"/>
      </font>
      <fill>
        <patternFill patternType="solid">
          <bgColor theme="0"/>
        </patternFill>
      </fill>
    </ndxf>
  </rcc>
  <rcc rId="26263" sId="2" odxf="1" dxf="1">
    <nc r="G46" t="inlineStr">
      <is>
        <t>For</t>
      </is>
    </nc>
    <odxf>
      <font/>
      <fill>
        <patternFill patternType="none">
          <bgColor indexed="65"/>
        </patternFill>
      </fill>
    </odxf>
    <ndxf>
      <font>
        <sz val="11"/>
        <color theme="1"/>
        <name val="Calibri"/>
        <scheme val="minor"/>
      </font>
      <fill>
        <patternFill patternType="solid">
          <bgColor theme="0"/>
        </patternFill>
      </fill>
    </ndxf>
  </rcc>
  <rcc rId="26264" sId="2" odxf="1" dxf="1">
    <nc r="G47" t="inlineStr">
      <is>
        <t>For</t>
      </is>
    </nc>
    <odxf>
      <font/>
      <fill>
        <patternFill patternType="none">
          <bgColor indexed="65"/>
        </patternFill>
      </fill>
    </odxf>
    <ndxf>
      <font>
        <sz val="11"/>
        <color theme="1"/>
        <name val="Calibri"/>
        <scheme val="minor"/>
      </font>
      <fill>
        <patternFill patternType="solid">
          <bgColor theme="0"/>
        </patternFill>
      </fill>
    </ndxf>
  </rcc>
  <rcc rId="26265" sId="2" odxf="1" dxf="1">
    <nc r="G48" t="inlineStr">
      <is>
        <t>For</t>
      </is>
    </nc>
    <odxf>
      <font/>
      <fill>
        <patternFill patternType="none">
          <bgColor indexed="65"/>
        </patternFill>
      </fill>
    </odxf>
    <ndxf>
      <font>
        <sz val="11"/>
        <color theme="1"/>
        <name val="Calibri"/>
        <scheme val="minor"/>
      </font>
      <fill>
        <patternFill patternType="solid">
          <bgColor theme="0"/>
        </patternFill>
      </fill>
    </ndxf>
  </rcc>
  <rcc rId="26266" sId="2" odxf="1" dxf="1">
    <nc r="G49" t="inlineStr">
      <is>
        <t>For</t>
      </is>
    </nc>
    <odxf>
      <font/>
      <fill>
        <patternFill patternType="none">
          <bgColor indexed="65"/>
        </patternFill>
      </fill>
    </odxf>
    <ndxf>
      <font>
        <sz val="11"/>
        <color theme="1"/>
        <name val="Calibri"/>
        <scheme val="minor"/>
      </font>
      <fill>
        <patternFill patternType="solid">
          <bgColor theme="0"/>
        </patternFill>
      </fill>
    </ndxf>
  </rcc>
  <rcc rId="26267" sId="2" odxf="1" dxf="1">
    <nc r="G50" t="inlineStr">
      <is>
        <t>For</t>
      </is>
    </nc>
    <odxf>
      <font/>
      <fill>
        <patternFill patternType="none">
          <bgColor indexed="65"/>
        </patternFill>
      </fill>
    </odxf>
    <ndxf>
      <font>
        <sz val="11"/>
        <color theme="1"/>
        <name val="Calibri"/>
        <scheme val="minor"/>
      </font>
      <fill>
        <patternFill patternType="solid">
          <bgColor theme="0"/>
        </patternFill>
      </fill>
    </ndxf>
  </rcc>
  <rcc rId="26268" sId="2" odxf="1" dxf="1">
    <nc r="G51" t="inlineStr">
      <is>
        <t>For</t>
      </is>
    </nc>
    <odxf>
      <font/>
    </odxf>
    <ndxf>
      <font>
        <sz val="11"/>
        <color theme="1"/>
        <name val="Calibri"/>
        <scheme val="minor"/>
      </font>
    </ndxf>
  </rcc>
  <rcc rId="26269" sId="2" odxf="1" dxf="1">
    <nc r="G52" t="inlineStr">
      <is>
        <t>For</t>
      </is>
    </nc>
    <odxf>
      <font/>
      <fill>
        <patternFill patternType="none">
          <bgColor indexed="65"/>
        </patternFill>
      </fill>
    </odxf>
    <ndxf>
      <font>
        <sz val="11"/>
        <color theme="1"/>
        <name val="Calibri"/>
        <scheme val="minor"/>
      </font>
      <fill>
        <patternFill patternType="solid">
          <bgColor theme="0"/>
        </patternFill>
      </fill>
    </ndxf>
  </rcc>
  <rcc rId="26270" sId="2" odxf="1" dxf="1">
    <nc r="G53" t="inlineStr">
      <is>
        <t>For</t>
      </is>
    </nc>
    <odxf>
      <font/>
      <fill>
        <patternFill patternType="none">
          <bgColor indexed="65"/>
        </patternFill>
      </fill>
    </odxf>
    <ndxf>
      <font>
        <sz val="11"/>
        <color theme="1"/>
        <name val="Calibri"/>
        <scheme val="minor"/>
      </font>
      <fill>
        <patternFill patternType="solid">
          <bgColor theme="0"/>
        </patternFill>
      </fill>
    </ndxf>
  </rcc>
  <rcc rId="26271" sId="2" odxf="1" dxf="1">
    <nc r="G54" t="inlineStr">
      <is>
        <t>For</t>
      </is>
    </nc>
    <odxf>
      <font/>
      <fill>
        <patternFill patternType="none">
          <bgColor indexed="65"/>
        </patternFill>
      </fill>
    </odxf>
    <ndxf>
      <font>
        <sz val="11"/>
        <color theme="1"/>
        <name val="Calibri"/>
        <scheme val="minor"/>
      </font>
      <fill>
        <patternFill patternType="solid">
          <bgColor theme="0"/>
        </patternFill>
      </fill>
    </ndxf>
  </rcc>
  <rcc rId="26272" sId="2" odxf="1" dxf="1">
    <nc r="G55" t="inlineStr">
      <is>
        <t>For</t>
      </is>
    </nc>
    <odxf>
      <font/>
      <fill>
        <patternFill patternType="none">
          <bgColor indexed="65"/>
        </patternFill>
      </fill>
    </odxf>
    <ndxf>
      <font>
        <sz val="11"/>
        <color theme="1"/>
        <name val="Calibri"/>
        <scheme val="minor"/>
      </font>
      <fill>
        <patternFill patternType="solid">
          <bgColor theme="0"/>
        </patternFill>
      </fill>
    </ndxf>
  </rcc>
  <rcc rId="26273" sId="2" odxf="1" dxf="1">
    <nc r="G56" t="inlineStr">
      <is>
        <t>For</t>
      </is>
    </nc>
    <odxf>
      <font/>
      <fill>
        <patternFill patternType="none">
          <bgColor indexed="65"/>
        </patternFill>
      </fill>
    </odxf>
    <ndxf>
      <font>
        <sz val="11"/>
        <color theme="1"/>
        <name val="Calibri"/>
        <scheme val="minor"/>
      </font>
      <fill>
        <patternFill patternType="solid">
          <bgColor theme="0"/>
        </patternFill>
      </fill>
    </ndxf>
  </rcc>
  <rcc rId="26274" sId="2" odxf="1" dxf="1">
    <nc r="G57" t="inlineStr">
      <is>
        <t>For</t>
      </is>
    </nc>
    <odxf>
      <font/>
      <fill>
        <patternFill patternType="none">
          <bgColor indexed="65"/>
        </patternFill>
      </fill>
    </odxf>
    <ndxf>
      <font>
        <sz val="11"/>
        <color theme="1"/>
        <name val="Calibri"/>
        <scheme val="minor"/>
      </font>
      <fill>
        <patternFill patternType="solid">
          <bgColor theme="0"/>
        </patternFill>
      </fill>
    </ndxf>
  </rcc>
  <rcc rId="26275" sId="2" odxf="1" dxf="1">
    <nc r="G58" t="inlineStr">
      <is>
        <t>For</t>
      </is>
    </nc>
    <odxf>
      <font/>
      <fill>
        <patternFill patternType="none">
          <bgColor indexed="65"/>
        </patternFill>
      </fill>
    </odxf>
    <ndxf>
      <font>
        <sz val="11"/>
        <color theme="1"/>
        <name val="Calibri"/>
        <scheme val="minor"/>
      </font>
      <fill>
        <patternFill patternType="solid">
          <bgColor theme="0"/>
        </patternFill>
      </fill>
    </ndxf>
  </rcc>
  <rcc rId="26276" sId="2" odxf="1" dxf="1">
    <nc r="G59" t="inlineStr">
      <is>
        <t>For</t>
      </is>
    </nc>
    <odxf>
      <font/>
      <fill>
        <patternFill patternType="none">
          <bgColor indexed="65"/>
        </patternFill>
      </fill>
    </odxf>
    <ndxf>
      <font>
        <sz val="11"/>
        <color theme="1"/>
        <name val="Calibri"/>
        <scheme val="minor"/>
      </font>
      <fill>
        <patternFill patternType="solid">
          <bgColor theme="0"/>
        </patternFill>
      </fill>
    </ndxf>
  </rcc>
  <rcc rId="26277" sId="2" odxf="1" dxf="1">
    <nc r="G60" t="inlineStr">
      <is>
        <t>For</t>
      </is>
    </nc>
    <odxf>
      <font/>
      <fill>
        <patternFill patternType="none">
          <bgColor indexed="65"/>
        </patternFill>
      </fill>
    </odxf>
    <ndxf>
      <font>
        <sz val="11"/>
        <color theme="1"/>
        <name val="Calibri"/>
        <scheme val="minor"/>
      </font>
      <fill>
        <patternFill patternType="solid">
          <bgColor theme="0"/>
        </patternFill>
      </fill>
    </ndxf>
  </rcc>
  <rcc rId="26278" sId="2" odxf="1" dxf="1">
    <nc r="G61" t="inlineStr">
      <is>
        <t>For</t>
      </is>
    </nc>
    <odxf>
      <font/>
      <fill>
        <patternFill patternType="none">
          <bgColor indexed="65"/>
        </patternFill>
      </fill>
    </odxf>
    <ndxf>
      <font>
        <sz val="11"/>
        <color theme="1"/>
        <name val="Calibri"/>
        <scheme val="minor"/>
      </font>
      <fill>
        <patternFill patternType="solid">
          <bgColor theme="0"/>
        </patternFill>
      </fill>
    </ndxf>
  </rcc>
  <rcc rId="26279" sId="2" odxf="1" dxf="1">
    <nc r="G62" t="inlineStr">
      <is>
        <t>For</t>
      </is>
    </nc>
    <odxf>
      <font/>
      <fill>
        <patternFill patternType="none">
          <bgColor indexed="65"/>
        </patternFill>
      </fill>
    </odxf>
    <ndxf>
      <font>
        <sz val="11"/>
        <color theme="1"/>
        <name val="Calibri"/>
        <scheme val="minor"/>
      </font>
      <fill>
        <patternFill patternType="solid">
          <bgColor theme="0"/>
        </patternFill>
      </fill>
    </ndxf>
  </rcc>
  <rcc rId="26280" sId="2" odxf="1" dxf="1">
    <nc r="G63" t="inlineStr">
      <is>
        <t>For</t>
      </is>
    </nc>
    <odxf>
      <font/>
      <fill>
        <patternFill patternType="none">
          <bgColor indexed="65"/>
        </patternFill>
      </fill>
    </odxf>
    <ndxf>
      <font>
        <sz val="11"/>
        <color theme="1"/>
        <name val="Calibri"/>
        <scheme val="minor"/>
      </font>
      <fill>
        <patternFill patternType="solid">
          <bgColor theme="0"/>
        </patternFill>
      </fill>
    </ndxf>
  </rcc>
  <rcc rId="26281" sId="2" odxf="1" dxf="1">
    <nc r="G64" t="inlineStr">
      <is>
        <t>For</t>
      </is>
    </nc>
    <odxf>
      <font/>
      <fill>
        <patternFill patternType="none">
          <bgColor indexed="65"/>
        </patternFill>
      </fill>
    </odxf>
    <ndxf>
      <font>
        <sz val="11"/>
        <color theme="1"/>
        <name val="Calibri"/>
        <scheme val="minor"/>
      </font>
      <fill>
        <patternFill patternType="solid">
          <bgColor theme="0"/>
        </patternFill>
      </fill>
    </ndxf>
  </rcc>
  <rcc rId="26282" sId="2" odxf="1" dxf="1">
    <nc r="G65" t="inlineStr">
      <is>
        <t>For</t>
      </is>
    </nc>
    <odxf>
      <font/>
      <fill>
        <patternFill patternType="none">
          <bgColor indexed="65"/>
        </patternFill>
      </fill>
    </odxf>
    <ndxf>
      <font>
        <sz val="11"/>
        <color theme="1"/>
        <name val="Calibri"/>
        <scheme val="minor"/>
      </font>
      <fill>
        <patternFill patternType="solid">
          <bgColor theme="0"/>
        </patternFill>
      </fill>
    </ndxf>
  </rcc>
  <rcc rId="26283" sId="2" odxf="1" dxf="1">
    <nc r="G66" t="inlineStr">
      <is>
        <t>For</t>
      </is>
    </nc>
    <odxf>
      <font/>
      <fill>
        <patternFill patternType="none">
          <bgColor indexed="65"/>
        </patternFill>
      </fill>
    </odxf>
    <ndxf>
      <font>
        <sz val="11"/>
        <color theme="1"/>
        <name val="Calibri"/>
        <scheme val="minor"/>
      </font>
      <fill>
        <patternFill patternType="solid">
          <bgColor theme="0"/>
        </patternFill>
      </fill>
    </ndxf>
  </rcc>
  <rcc rId="26284" sId="2" odxf="1" dxf="1">
    <nc r="G67" t="inlineStr">
      <is>
        <t>For</t>
      </is>
    </nc>
    <odxf>
      <font/>
      <fill>
        <patternFill patternType="none">
          <bgColor indexed="65"/>
        </patternFill>
      </fill>
    </odxf>
    <ndxf>
      <font>
        <sz val="11"/>
        <color theme="1"/>
        <name val="Calibri"/>
        <scheme val="minor"/>
      </font>
      <fill>
        <patternFill patternType="solid">
          <bgColor theme="0"/>
        </patternFill>
      </fill>
    </ndxf>
  </rcc>
  <rcc rId="26285" sId="2" odxf="1" dxf="1">
    <nc r="G68" t="inlineStr">
      <is>
        <t>For</t>
      </is>
    </nc>
    <odxf>
      <font/>
      <fill>
        <patternFill patternType="none">
          <bgColor indexed="65"/>
        </patternFill>
      </fill>
    </odxf>
    <ndxf>
      <font>
        <sz val="11"/>
        <color theme="1"/>
        <name val="Calibri"/>
        <scheme val="minor"/>
      </font>
      <fill>
        <patternFill patternType="solid">
          <bgColor theme="0"/>
        </patternFill>
      </fill>
    </ndxf>
  </rcc>
  <rcc rId="26286" sId="2" odxf="1" dxf="1">
    <nc r="G69" t="inlineStr">
      <is>
        <t>For</t>
      </is>
    </nc>
    <odxf>
      <font/>
      <fill>
        <patternFill patternType="none">
          <bgColor indexed="65"/>
        </patternFill>
      </fill>
    </odxf>
    <ndxf>
      <font>
        <sz val="11"/>
        <color theme="1"/>
        <name val="Calibri"/>
        <scheme val="minor"/>
      </font>
      <fill>
        <patternFill patternType="solid">
          <bgColor theme="0"/>
        </patternFill>
      </fill>
    </ndxf>
  </rcc>
  <rcc rId="26287" sId="2" odxf="1" dxf="1">
    <nc r="G70" t="inlineStr">
      <is>
        <t>For</t>
      </is>
    </nc>
    <odxf>
      <font/>
      <fill>
        <patternFill patternType="none">
          <bgColor indexed="65"/>
        </patternFill>
      </fill>
    </odxf>
    <ndxf>
      <font>
        <sz val="11"/>
        <color theme="1"/>
        <name val="Calibri"/>
        <scheme val="minor"/>
      </font>
      <fill>
        <patternFill patternType="solid">
          <bgColor theme="0"/>
        </patternFill>
      </fill>
    </ndxf>
  </rcc>
  <rcc rId="26288" sId="2" odxf="1" dxf="1">
    <nc r="G71" t="inlineStr">
      <is>
        <t>For</t>
      </is>
    </nc>
    <odxf>
      <font/>
      <fill>
        <patternFill patternType="none">
          <bgColor indexed="65"/>
        </patternFill>
      </fill>
    </odxf>
    <ndxf>
      <font>
        <sz val="11"/>
        <color theme="1"/>
        <name val="Calibri"/>
        <scheme val="minor"/>
      </font>
      <fill>
        <patternFill patternType="solid">
          <bgColor theme="0"/>
        </patternFill>
      </fill>
    </ndxf>
  </rcc>
  <rcc rId="26289" sId="2" odxf="1" dxf="1">
    <nc r="H44" t="inlineStr">
      <is>
        <t xml:space="preserve">The register and index of members and related books of the company are maintained at the office of the company’s Registrars and Share Transfer Agent (RTA), Sharepro Services (India) Private Limited. The company had decided to change its RTA from 1 August 2016 due to the SEBI order against Sharepro. Through this resolution, the company seeks to keep the register and index of members and related books at the office of the new RTA of the company, Bigshare Services Private Limited at E-2/3, Ansa Industrial Estate, Saki Vihar Road, Saki Naka, Andheri (East), Mumbai - 400072 or other place within Mumbai where the RTA may shift its office. </t>
      </is>
    </nc>
    <odxf>
      <font/>
      <fill>
        <patternFill patternType="none">
          <bgColor indexed="65"/>
        </patternFill>
      </fill>
    </odxf>
    <ndxf>
      <font>
        <sz val="11"/>
        <color theme="1"/>
        <name val="Calibri"/>
        <scheme val="minor"/>
      </font>
      <fill>
        <patternFill patternType="solid">
          <bgColor theme="0"/>
        </patternFill>
      </fill>
    </ndxf>
  </rcc>
  <rcc rId="26290" sId="2" odxf="1" dxf="1">
    <nc r="H45" t="inlineStr">
      <is>
        <t>Since the reserves and surplus of the company is ~23 times of its paid up share capital, the company is required to consider issue of bonus shares in order to comply with the DIPAM guidelines. Post issuance, the equity share capital of the company will increase to Rs. 16. 9 bn comprising 1. 69 bn equity shares of Rs. 10 each. Issuance will result in capitalization of Rs. 4. 2 bn from the reserves of the company. Bonus issuance will increase the liquidity of the equity shares with higher floating stock and make the equity shares more affordable.</t>
      </is>
    </nc>
    <odxf>
      <font/>
      <fill>
        <patternFill patternType="none">
          <bgColor indexed="65"/>
        </patternFill>
      </fill>
    </odxf>
    <ndxf>
      <font>
        <sz val="11"/>
        <color theme="1"/>
        <name val="Calibri"/>
        <scheme val="minor"/>
      </font>
      <fill>
        <patternFill patternType="solid">
          <bgColor theme="0"/>
        </patternFill>
      </fill>
    </ndxf>
  </rcc>
  <rcc rId="26291" sId="2" odxf="1" dxf="1">
    <nc r="H46" t="inlineStr">
      <is>
        <t>Udit Amin (DIN 00244235), 36, belongs to the promoter family. There is limited information regarding the proposed remuneration: based on our estimates, his overall remuneration is unlikely to exceed $1.0 mn. Udit Amin’s appointment is in line with requirements and his proposed remuneration is reasonable.</t>
      </is>
    </nc>
    <odxf>
      <font/>
    </odxf>
    <ndxf>
      <font>
        <sz val="11"/>
        <color theme="1"/>
        <name val="Calibri"/>
        <scheme val="minor"/>
      </font>
    </ndxf>
  </rcc>
  <rcc rId="26292" sId="2" odxf="1" dxf="1">
    <nc r="H47" t="inlineStr">
      <is>
        <t>Normal business resolution</t>
      </is>
    </nc>
    <odxf>
      <font/>
    </odxf>
    <ndxf>
      <font>
        <sz val="11"/>
        <color theme="1"/>
        <name val="Calibri"/>
        <scheme val="minor"/>
      </font>
    </ndxf>
  </rcc>
  <rcc rId="26293" sId="2" odxf="1" dxf="1">
    <nc r="H48" t="inlineStr">
      <is>
        <t>Bharat Electronics Limited (BEL) seeks shareholders’ approval to sub-divide equity share of Rs. 10 each into 10 equity shares of Re. 1 each. The company’s shares are listed on BSE and NSE. The proposed subdivision is expected to improve the liquidity of the company’s shares in the stock market.</t>
      </is>
    </nc>
    <odxf>
      <font/>
      <fill>
        <patternFill patternType="none">
          <bgColor indexed="65"/>
        </patternFill>
      </fill>
    </odxf>
    <ndxf>
      <font>
        <sz val="11"/>
        <color theme="1"/>
        <name val="Calibri"/>
        <scheme val="minor"/>
      </font>
      <fill>
        <patternFill patternType="solid">
          <bgColor theme="0"/>
        </patternFill>
      </fill>
    </ndxf>
  </rcc>
  <rcc rId="26294" sId="2" odxf="1" dxf="1">
    <nc r="H49" t="inlineStr">
      <is>
        <t>The board has proposed to make appropriate alterations in the Memorandum of Association of the company to reflect the sub-division of equity share capital.</t>
      </is>
    </nc>
    <odxf>
      <font/>
      <fill>
        <patternFill patternType="none">
          <bgColor indexed="65"/>
        </patternFill>
      </fill>
    </odxf>
    <ndxf>
      <font>
        <sz val="11"/>
        <color theme="1"/>
        <name val="Calibri"/>
        <scheme val="minor"/>
      </font>
      <fill>
        <patternFill patternType="solid">
          <bgColor theme="0"/>
        </patternFill>
      </fill>
    </ndxf>
  </rcc>
  <rcc rId="26295" sId="2" odxf="1" dxf="1">
    <nc r="H50" t="inlineStr">
      <is>
        <t xml:space="preserve">Given the new ESOP 2017 scheme proposed in resolution #2, HDFC proposes to increase its authorised capital from Rs 3. 4 bn (1. 7 bn shares of Rs 2 each) to Rs 3. 5 bn (1. 75 bn shares of Rs 2 each) and a consequent amendment in the Capital Clause of the Memorandum of Association. </t>
      </is>
    </nc>
    <odxf>
      <font/>
      <fill>
        <patternFill patternType="none">
          <bgColor indexed="65"/>
        </patternFill>
      </fill>
    </odxf>
    <ndxf>
      <font>
        <sz val="11"/>
        <color theme="1"/>
        <name val="Calibri"/>
        <scheme val="minor"/>
      </font>
      <fill>
        <patternFill patternType="solid">
          <bgColor theme="0"/>
        </patternFill>
      </fill>
    </ndxf>
  </rcc>
  <rcc rId="26296" sId="2" odxf="1" dxf="1">
    <nc r="H51" t="inlineStr">
      <is>
        <t xml:space="preserve">The dilution will be a maximum of 3. 0% of the expanded capital base. The corporation will follow the intrinsic value method to value the options. </t>
      </is>
    </nc>
    <odxf>
      <font/>
    </odxf>
    <ndxf>
      <font>
        <sz val="11"/>
        <color theme="1"/>
        <name val="Calibri"/>
        <scheme val="minor"/>
      </font>
    </ndxf>
  </rcc>
  <rcc rId="26297" sId="2" odxf="1" dxf="1">
    <nc r="H52" t="inlineStr">
      <is>
        <t xml:space="preserve">The company proposes to alter its MoA to enable it to expand its services to the healthcare sector. The company believes it can leverage its knowledge in the hospitality and tourism sector to support ‘medical tourism’ in the country. </t>
      </is>
    </nc>
    <odxf>
      <font/>
      <fill>
        <patternFill patternType="none">
          <bgColor indexed="65"/>
        </patternFill>
      </fill>
    </odxf>
    <ndxf>
      <font>
        <sz val="11"/>
        <color theme="1"/>
        <name val="Calibri"/>
        <scheme val="minor"/>
      </font>
      <fill>
        <patternFill patternType="solid">
          <bgColor theme="0"/>
        </patternFill>
      </fill>
    </ndxf>
  </rcc>
  <rcc rId="26298" sId="2" odxf="1" dxf="1">
    <nc r="H53" t="inlineStr">
      <is>
        <t xml:space="preserve">Paul Hugentobler is a Non-Executive Non-Independent Director of JK Cement Limited. The company proposes to ratify the existing consultancy agreement signed with him for the period 1 October 2014 to 30 September 2017. The consultancy fee of USD 150,000 or ~Rs. 10. 2 mn per annum is commensurate with the size and complexity of the business. </t>
      </is>
    </nc>
    <odxf>
      <font/>
      <fill>
        <patternFill patternType="none">
          <bgColor indexed="65"/>
        </patternFill>
      </fill>
    </odxf>
    <ndxf>
      <font>
        <sz val="11"/>
        <color theme="1"/>
        <name val="Calibri"/>
        <scheme val="minor"/>
      </font>
      <fill>
        <patternFill patternType="solid">
          <bgColor theme="0"/>
        </patternFill>
      </fill>
    </ndxf>
  </rcc>
  <rcc rId="26299" sId="2" odxf="1" dxf="1">
    <nc r="H54" t="inlineStr">
      <is>
        <t>To accommodate the issue of bonus shares to existing shareholders, the company proposes to increase the authorized share capital to Rs. 500 mn from Rs. 400 mn. Consequently, the company also proposes the alteration of the capital clause in the MOA.</t>
      </is>
    </nc>
    <odxf>
      <font/>
      <fill>
        <patternFill patternType="none">
          <bgColor indexed="65"/>
        </patternFill>
      </fill>
    </odxf>
    <ndxf>
      <font>
        <sz val="11"/>
        <color theme="1"/>
        <name val="Calibri"/>
        <scheme val="minor"/>
      </font>
      <fill>
        <patternFill patternType="solid">
          <bgColor theme="0"/>
        </patternFill>
      </fill>
    </ndxf>
  </rcc>
  <rcc rId="26300" sId="2" odxf="1" dxf="1">
    <nc r="H55" t="inlineStr">
      <is>
        <t>Post the issuance of bonus equity shares, the paid-up equity share capital of the company will increase to Rs. 423. 5 mn comprising 423. 5 mn equity shares of Re. 1. 0 each. Rs. 121. 0 mn will be capitalized from the reserves of the company. Bonus issuance will increase the liquidity of the equity shares with higher floating stock and make the equity shares more affordable.</t>
      </is>
    </nc>
    <odxf>
      <font/>
      <fill>
        <patternFill patternType="none">
          <bgColor indexed="65"/>
        </patternFill>
      </fill>
    </odxf>
    <ndxf>
      <font>
        <sz val="11"/>
        <color theme="1"/>
        <name val="Calibri"/>
        <scheme val="minor"/>
      </font>
      <fill>
        <patternFill patternType="solid">
          <bgColor theme="0"/>
        </patternFill>
      </fill>
    </ndxf>
  </rcc>
  <rcc rId="26301" sId="2" odxf="1" dxf="1">
    <nc r="H56" t="inlineStr">
      <is>
        <t>The reappointment of (Ms.) Aditi Panandikar (DIN 00179113) as Managing Director is in line with the statutory requirements. Her estimated maximum remuneration at about Rs.37 mn is in line with peers, but significantly higher than the current remuneration. The estimation of the proposed remuneration is hinged on the amount of commission, which while being variable, lacks a cap in absolute amounts – but, based on past trends, it may not be materially high. We expect the company to remain judicious in setting remuneration.</t>
      </is>
    </nc>
    <odxf>
      <font/>
      <fill>
        <patternFill patternType="none">
          <bgColor indexed="65"/>
        </patternFill>
      </fill>
    </odxf>
    <ndxf>
      <font>
        <sz val="11"/>
        <color theme="1"/>
        <name val="Calibri"/>
        <scheme val="minor"/>
      </font>
      <fill>
        <patternFill patternType="solid">
          <bgColor theme="0"/>
        </patternFill>
      </fill>
    </ndxf>
  </rcc>
  <rcc rId="26302" sId="2" odxf="1" dxf="1">
    <nc r="H57" t="inlineStr">
      <is>
        <t>The reappointment of Sundeep V. Bambolkar (DIN 00176613) as Joint Managing Director is in line with the statutory requirements. His estimated maximum remuneration at about Rs.34 mn is in line with peers, but significantly higher than the current remuneration. The estimation of the proposed remuneration is hinged on the amount of commission, which while being variable, lacks a cap in absolute amounts – but, based on past trends, it may not be materially high. We expect the company to remain judicious in setting remuneration.</t>
      </is>
    </nc>
    <odxf>
      <font/>
      <fill>
        <patternFill patternType="none">
          <bgColor indexed="65"/>
        </patternFill>
      </fill>
    </odxf>
    <ndxf>
      <font>
        <sz val="11"/>
        <color theme="1"/>
        <name val="Calibri"/>
        <scheme val="minor"/>
      </font>
      <fill>
        <patternFill patternType="solid">
          <bgColor theme="0"/>
        </patternFill>
      </fill>
    </ndxf>
  </rcc>
  <rcc rId="26303" sId="2" odxf="1" dxf="1">
    <nc r="H58" t="inlineStr">
      <is>
        <t xml:space="preserve">While his tenure is not a matter of concern and his remuneration (estimated at Rs. 22. 3 mn) is comparable to peers and in line with company performance, Suresh Poddar’s periodic change in tenure and designation (three changes over the past 12 months) raises concerns over the stability of the leadership team. </t>
      </is>
    </nc>
    <odxf>
      <font/>
      <fill>
        <patternFill patternType="none">
          <bgColor indexed="65"/>
        </patternFill>
      </fill>
    </odxf>
    <ndxf>
      <font>
        <sz val="11"/>
        <color theme="1"/>
        <name val="Calibri"/>
        <scheme val="minor"/>
      </font>
      <fill>
        <patternFill patternType="solid">
          <bgColor theme="0"/>
        </patternFill>
      </fill>
    </ndxf>
  </rcc>
  <rcc rId="26304" sId="2" odxf="1" dxf="1">
    <nc r="H59" t="inlineStr">
      <is>
        <t>As a part of the overall strategy to shed non-core assets, L&amp;T is streamlining the asset ownership across businesses. Assets owned by L&amp;T in Coimbatore but being used by the valves business are being transferred to L&amp;T Valves. The cash consideration of Rs. 437. 9 mn is negligible in the context of L&amp;T’s size and has no implications to the consolidated performance or ownership.</t>
      </is>
    </nc>
    <odxf>
      <font/>
      <fill>
        <patternFill patternType="none">
          <bgColor indexed="65"/>
        </patternFill>
      </fill>
    </odxf>
    <ndxf>
      <font>
        <sz val="11"/>
        <color theme="1"/>
        <name val="Calibri"/>
        <scheme val="minor"/>
      </font>
      <fill>
        <patternFill patternType="solid">
          <bgColor theme="0"/>
        </patternFill>
      </fill>
    </ndxf>
  </rcc>
  <rcc rId="26305" sId="2" odxf="1" dxf="1">
    <nc r="H60" t="inlineStr">
      <is>
        <t xml:space="preserve">The company is currently undertaking an expansion of its sanitaryware division, which will
treble the company’s existing production capacity in the segment. The company also plans
to set-up a greenfield project to manufacture vitrified tiles in Andhra Pradesh and is also
looking at expansion opportunities in the faucets and bath fitting division through
acquisitions or otherwise.
The company’s debt programs are rated CRISIL A+/Positive/CRISIL A1+. The company’s
outstanding debt, was Rs. 2.6 bn, while the networth stood at Rs. 4.3 bn on a consolidated
basis, as on 31 March 2016. We expect the company to remain judicious in raising debt. </t>
      </is>
    </nc>
    <odxf>
      <font/>
      <fill>
        <patternFill patternType="none">
          <bgColor indexed="65"/>
        </patternFill>
      </fill>
    </odxf>
    <ndxf>
      <font>
        <sz val="11"/>
        <color theme="1"/>
        <name val="Calibri"/>
        <scheme val="minor"/>
      </font>
      <fill>
        <patternFill patternType="solid">
          <bgColor theme="0"/>
        </patternFill>
      </fill>
    </ndxf>
  </rcc>
  <rcc rId="26306" sId="2" odxf="1" dxf="1">
    <nc r="H61" t="inlineStr">
      <is>
        <t>Secured loans typically have easier repayment terms, less restrictive covenants, and
marginally lower interest rates.</t>
      </is>
    </nc>
    <odxf>
      <font/>
      <fill>
        <patternFill patternType="none">
          <bgColor indexed="65"/>
        </patternFill>
      </fill>
    </odxf>
    <ndxf>
      <font>
        <sz val="11"/>
        <color theme="1"/>
        <name val="Calibri"/>
        <scheme val="minor"/>
      </font>
      <fill>
        <patternFill patternType="solid">
          <bgColor theme="0"/>
        </patternFill>
      </fill>
    </ndxf>
  </rcc>
  <rcc rId="26307" sId="2" odxf="1" dxf="1">
    <nc r="H62" t="inlineStr">
      <is>
        <t>The company’s inter-corporate balances as on 31 March 2016 stand at Rs. 1.6 bn while the
threshold under section 186 is Rs. 2.5 bn. For undertaking inorganic growth opportunities,
the company has to acquire the share capital of target entities. Also, for expansion of its
existing operations, the company needs to infuse additional equity, extend loans, advances
and corporate guarantees to existing subsidiaries and associates.
Seen in conjunction with Resolution #1 on increase in borrowing limits, the company is
likely to pursue a debt funded acquisition strategy for expansion. Notwithstanding, the
company should have provided some more clarity regarding the use of the increased limit</t>
      </is>
    </nc>
    <odxf>
      <font/>
      <fill>
        <patternFill patternType="none">
          <bgColor indexed="65"/>
        </patternFill>
      </fill>
    </odxf>
    <ndxf>
      <font>
        <sz val="11"/>
        <color theme="1"/>
        <name val="Calibri"/>
        <scheme val="minor"/>
      </font>
      <fill>
        <patternFill patternType="solid">
          <bgColor theme="0"/>
        </patternFill>
      </fill>
    </ndxf>
  </rcc>
  <rcc rId="26308" sId="2" odxf="1" dxf="1">
    <nc r="H63" t="inlineStr">
      <is>
        <t>The company seeks shareholder’s approval to purchase goods of upto Rs. 10.1 bn, every
year from FY18 onwards, from subsidiaries and associates, which are the extended
manufacturing facilities of the company. The aggregate goods purchased from these
entities in FY16 is Rs. 6.5 bn. The transactions are integral to the operations of the company
and will be conducted on an arm’s length basis.</t>
      </is>
    </nc>
    <odxf>
      <font/>
      <fill>
        <patternFill patternType="none">
          <bgColor indexed="65"/>
        </patternFill>
      </fill>
    </odxf>
    <ndxf>
      <font>
        <sz val="11"/>
        <color theme="1"/>
        <name val="Calibri"/>
        <scheme val="minor"/>
      </font>
      <fill>
        <patternFill patternType="solid">
          <bgColor theme="0"/>
        </patternFill>
      </fill>
    </ndxf>
  </rcc>
  <rcc rId="26309" sId="2" odxf="1" dxf="1">
    <nc r="H64" t="inlineStr">
      <is>
        <t xml:space="preserve">The company proposes to utilize the proceeds for existing expansion projects, funding
future capex and for working capital requirements. </t>
      </is>
    </nc>
    <odxf>
      <font/>
      <fill>
        <patternFill patternType="none">
          <bgColor indexed="65"/>
        </patternFill>
      </fill>
    </odxf>
    <ndxf>
      <font>
        <sz val="11"/>
        <color theme="1"/>
        <name val="Calibri"/>
        <scheme val="minor"/>
      </font>
      <fill>
        <patternFill patternType="solid">
          <bgColor theme="0"/>
        </patternFill>
      </fill>
    </ndxf>
  </rcc>
  <rcc rId="26310" sId="2" odxf="1" dxf="1">
    <nc r="H65" t="inlineStr">
      <is>
        <t>This is in line with regulatory requirements.</t>
      </is>
    </nc>
    <odxf>
      <font/>
      <fill>
        <patternFill patternType="none">
          <bgColor indexed="65"/>
        </patternFill>
      </fill>
    </odxf>
    <ndxf>
      <font>
        <sz val="11"/>
        <color theme="1"/>
        <name val="Calibri"/>
        <scheme val="minor"/>
      </font>
      <fill>
        <patternFill patternType="solid">
          <bgColor theme="0"/>
        </patternFill>
      </fill>
    </ndxf>
  </rcc>
  <rcc rId="26311" sId="2" odxf="1" dxf="1">
    <nc r="H66" t="inlineStr">
      <is>
        <t>Arun Prabhakar Mote is a professional director and his estimated FY17 remuneration of ~Rs. 23. 1 mn is in line with peers and commensurate with the size and complexity of the business.</t>
      </is>
    </nc>
    <odxf>
      <font/>
      <fill>
        <patternFill patternType="none">
          <bgColor indexed="65"/>
        </patternFill>
      </fill>
    </odxf>
    <ndxf>
      <font>
        <sz val="11"/>
        <color theme="1"/>
        <name val="Calibri"/>
        <scheme val="minor"/>
      </font>
      <fill>
        <patternFill patternType="solid">
          <bgColor theme="0"/>
        </patternFill>
      </fill>
    </ndxf>
  </rcc>
  <rcc rId="26312" sId="2" odxf="1" dxf="1">
    <nc r="H67" t="inlineStr">
      <is>
        <t xml:space="preserve">U B Pravin Rao’s proposed remuneration will be a maximum of Rs. 142. 6 mn, of which about 2/3rd is variable and linked to accomplishment of targets. Further the variable pay has an equal component of cash pay and equity-linked pay (stock options and restricted stock units), which centrally aligns his remuneration with the interest of shareholders. The revised terms also include severance pay aggregating 9 months of total fixed pay – around Rs. 34. 7 mn – which is reasonable given his 30+year tenure with the company. </t>
      </is>
    </nc>
    <odxf>
      <font/>
      <fill>
        <patternFill patternType="none">
          <bgColor indexed="65"/>
        </patternFill>
      </fill>
    </odxf>
    <ndxf>
      <font>
        <sz val="11"/>
        <color theme="1"/>
        <name val="Calibri"/>
        <scheme val="minor"/>
      </font>
      <fill>
        <patternFill patternType="solid">
          <bgColor theme="0"/>
        </patternFill>
      </fill>
    </ndxf>
  </rcc>
  <rcc rId="26313" sId="2" odxf="1" dxf="1">
    <nc r="H68" t="inlineStr">
      <is>
        <t xml:space="preserve">D N Prahlad’s appointment is in line with statutory requirements. </t>
      </is>
    </nc>
    <odxf>
      <font/>
      <fill>
        <patternFill patternType="none">
          <bgColor indexed="65"/>
        </patternFill>
      </fill>
    </odxf>
    <ndxf>
      <font>
        <sz val="11"/>
        <color theme="1"/>
        <name val="Calibri"/>
        <scheme val="minor"/>
      </font>
      <fill>
        <patternFill patternType="solid">
          <bgColor theme="0"/>
        </patternFill>
      </fill>
    </ndxf>
  </rcc>
  <rcc rId="26314" sId="2" odxf="1" dxf="1">
    <nc r="H69" t="inlineStr">
      <is>
        <t xml:space="preserve">With the coming into force of the Companies Act, 2013, several regulations of the existing AoA of the Company require alteration or deletion. Accordingly, the Company has proposed to replace the entire existing AoA by a set of new Articles. </t>
      </is>
    </nc>
    <odxf>
      <font/>
      <fill>
        <patternFill patternType="none">
          <bgColor indexed="65"/>
        </patternFill>
      </fill>
    </odxf>
    <ndxf>
      <font>
        <sz val="11"/>
        <color theme="1"/>
        <name val="Calibri"/>
        <scheme val="minor"/>
      </font>
      <fill>
        <patternFill patternType="solid">
          <bgColor theme="0"/>
        </patternFill>
      </fill>
    </ndxf>
  </rcc>
  <rcc rId="26315" sId="2" odxf="1" dxf="1">
    <nc r="H70" t="inlineStr">
      <is>
        <t xml:space="preserve">The existing AoA of the company allows the total shareholding of Insight Solutions Limited (investor) and Granele Limited (private equity) in the voting equity share capital of the company to be upto 14. 99%. On 18 August 2011, the Board had authorized the allotment of GDRs to Insight Solutions Limited and CCDs to Granele Limited. GDRs issued to Insight Solutions Limited represent 23. 0 mn shares (8. 7%) and Granele Limited holds 29. 19 mn shares (11%) after conversion of CCDs (within 18 months of issuance). Hence, cumulatively they hold 19. 7%. The company is seeking shareholder approval to alter the AoA to increase the limit of total shareholding of Insight Solutions Limited and Granele Limited from 14. 99% to 19. 70%. The company’s draft AoA is not available on the website. </t>
      </is>
    </nc>
    <odxf>
      <font/>
      <fill>
        <patternFill patternType="none">
          <bgColor indexed="65"/>
        </patternFill>
      </fill>
    </odxf>
    <ndxf>
      <font>
        <sz val="11"/>
        <color theme="1"/>
        <name val="Calibri"/>
        <scheme val="minor"/>
      </font>
      <fill>
        <patternFill patternType="solid">
          <bgColor theme="0"/>
        </patternFill>
      </fill>
    </ndxf>
  </rcc>
  <rcc rId="26316" sId="2" odxf="1" dxf="1">
    <nc r="H71" t="inlineStr">
      <is>
        <t xml:space="preserve">Braja Mishra stepped down as the Managing Director of the company on 31 December 2016. The company has proposed to appoint Lalitkumar Naik as Managing Director and CEO from 1 January 2017 to 30 November 2021 and fix his remuneration. Lalitkumar Naik, 55, was an MD of Aditya Birla Nuvo and Sector Head of its Chemical Business before joining Welspun Corp Limited. He is an MBA from IIM and a B-Tech in Chemical Engineering from IIT. The appointment is in line with the statutory requirements. The proposed remuneration of Rs. 47. 2 mn is commensurate with the size and complexity of the business and is in line with the peers. </t>
      </is>
    </nc>
    <odxf>
      <font/>
      <fill>
        <patternFill patternType="none">
          <bgColor indexed="65"/>
        </patternFill>
      </fill>
    </odxf>
    <ndxf>
      <font>
        <sz val="11"/>
        <color theme="1"/>
        <name val="Calibri"/>
        <scheme val="minor"/>
      </font>
      <fill>
        <patternFill patternType="solid">
          <bgColor theme="0"/>
        </patternFill>
      </fill>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Report'!$A$2:$WUX$92</oldFormula>
  </rdn>
  <rcv guid="{37446898-3101-43D6-B831-3BC3BD049421}" action="add"/>
</revisions>
</file>

<file path=xl/revisions/revisionLog1161.xml><?xml version="1.0" encoding="utf-8"?>
<revisions xmlns="http://schemas.openxmlformats.org/spreadsheetml/2006/main" xmlns:r="http://schemas.openxmlformats.org/officeDocument/2006/relationships">
  <rcc rId="25495" sId="2">
    <oc r="A1" t="inlineStr">
      <is>
        <t>Details of Votes cast during the quarter ended December 31, 2016, of the Financial year ending March 31, 2017.</t>
      </is>
    </oc>
    <nc r="A1" t="inlineStr">
      <is>
        <t>Details of Votes cast during the quarter ended March 31, 2017, of the Financial year ending March 31, 2017.</t>
      </is>
    </nc>
  </rcc>
  <rcc rId="25496" sId="2">
    <oc r="A94" t="inlineStr">
      <is>
        <t>Note:</t>
      </is>
    </oc>
    <nc r="A94"/>
  </rcc>
  <rcc rId="25497" sId="2">
    <oc r="A96" t="inlineStr">
      <is>
        <t>I) * Fund Managers voted in 'Favour' but Proxy appointed could not attend. Hence 'Abstain'.</t>
      </is>
    </oc>
    <nc r="A96"/>
  </rcc>
  <rcc rId="25498" sId="2">
    <oc r="A99" t="inlineStr">
      <is>
        <t>II) **Details of Tata Motors Finance Ltd- Secured Creditors/Unsecured Creditors meeting</t>
      </is>
    </oc>
    <nc r="A99"/>
  </rcc>
  <rcc rId="25499" sId="2">
    <oc r="A100" t="inlineStr">
      <is>
        <t>Meeting Date</t>
      </is>
    </oc>
    <nc r="A100"/>
  </rcc>
  <rcc rId="25500" sId="2" numFmtId="20">
    <oc r="A101">
      <v>42730</v>
    </oc>
    <nc r="A101"/>
  </rcc>
  <rcc rId="25501" sId="2">
    <oc r="B100" t="inlineStr">
      <is>
        <t>Meeting Type</t>
      </is>
    </oc>
    <nc r="B100"/>
  </rcc>
  <rcc rId="25502" sId="2">
    <oc r="C100" t="inlineStr">
      <is>
        <t>ISIN</t>
      </is>
    </oc>
    <nc r="C100"/>
  </rcc>
  <rcc rId="25503" sId="2">
    <oc r="B101" t="inlineStr">
      <is>
        <t>Tata Motors Finance Ltd-Secured Creditors/Unsecured Creditors</t>
      </is>
    </oc>
    <nc r="B101"/>
  </rcc>
  <rcc rId="25504" sId="2">
    <oc r="C101" t="inlineStr">
      <is>
        <t>INE909H14JW7</t>
      </is>
    </oc>
    <nc r="C101"/>
  </rcc>
  <rfmt sheetId="2" sqref="A100:A101" start="0" length="0">
    <dxf>
      <border>
        <left/>
      </border>
    </dxf>
  </rfmt>
  <rfmt sheetId="2" sqref="A100:C100" start="0" length="0">
    <dxf>
      <border>
        <top/>
      </border>
    </dxf>
  </rfmt>
  <rfmt sheetId="2" sqref="C100:C101" start="0" length="0">
    <dxf>
      <border>
        <right/>
      </border>
    </dxf>
  </rfmt>
  <rfmt sheetId="2" sqref="A101:C101" start="0" length="0">
    <dxf>
      <border>
        <bottom/>
      </border>
    </dxf>
  </rfmt>
  <rfmt sheetId="2" sqref="A100:C101">
    <dxf>
      <border>
        <left/>
        <right/>
        <top/>
        <bottom/>
        <vertical/>
        <horizontal/>
      </border>
    </dxf>
  </rfmt>
  <rcc rId="25505" sId="2" numFmtId="19">
    <oc r="A44">
      <v>42700</v>
    </oc>
    <nc r="A44"/>
  </rcc>
  <rcc rId="25506" sId="2">
    <oc r="B44" t="inlineStr">
      <is>
        <t>KNR Constructions Limited</t>
      </is>
    </oc>
    <nc r="B44"/>
  </rcc>
  <rcc rId="25507" sId="2">
    <oc r="C44" t="inlineStr">
      <is>
        <t>Postal Ballot</t>
      </is>
    </oc>
    <nc r="C44"/>
  </rcc>
  <rcc rId="25508" sId="2">
    <oc r="D44" t="inlineStr">
      <is>
        <t>Management</t>
      </is>
    </oc>
    <nc r="D44"/>
  </rcc>
  <rcc rId="25509" sId="2">
    <oc r="E44" t="inlineStr">
      <is>
        <t>Adopt new Articles of Association</t>
      </is>
    </oc>
    <nc r="E44"/>
  </rcc>
  <rcc rId="25510" sId="2">
    <oc r="F44" t="inlineStr">
      <is>
        <t>For</t>
      </is>
    </oc>
    <nc r="F44"/>
  </rcc>
  <rcc rId="25511" sId="2">
    <oc r="G44" t="inlineStr">
      <is>
        <t>For</t>
      </is>
    </oc>
    <nc r="G44"/>
  </rcc>
  <rcc rId="25512" sId="2">
    <oc r="H44" t="inlineStr">
      <is>
        <t xml:space="preserve">With the coming into force of the Companies Act, 2013, several provisions of the existing Articles of Association (AoA) of the Company require alteration or deletion. Accordingly, the Company has proposed to replace the entire existing AoA. </t>
      </is>
    </oc>
    <nc r="H44"/>
  </rcc>
  <rcc rId="25513" sId="2" numFmtId="19">
    <oc r="A45">
      <v>42700</v>
    </oc>
    <nc r="A45"/>
  </rcc>
  <rcc rId="25514" sId="2">
    <oc r="B45" t="inlineStr">
      <is>
        <t>KNR Constructions Limited</t>
      </is>
    </oc>
    <nc r="B45"/>
  </rcc>
  <rcc rId="25515" sId="2">
    <oc r="C45" t="inlineStr">
      <is>
        <t>Postal Ballot</t>
      </is>
    </oc>
    <nc r="C45"/>
  </rcc>
  <rcc rId="25516" sId="2">
    <oc r="D45" t="inlineStr">
      <is>
        <t>Management</t>
      </is>
    </oc>
    <nc r="D45"/>
  </rcc>
  <rcc rId="25517" sId="2">
    <oc r="E45" t="inlineStr">
      <is>
        <t>Revision in remuneration of K. Narasimha Reddy, Managing Director with effect from 1 April 2016 for the remaining period of his tenure (31 March 2021)</t>
      </is>
    </oc>
    <nc r="E45"/>
  </rcc>
  <rcc rId="25518" sId="2">
    <oc r="F45" t="inlineStr">
      <is>
        <t>For</t>
      </is>
    </oc>
    <nc r="F45"/>
  </rcc>
  <rcc rId="25519" sId="2">
    <oc r="G45" t="inlineStr">
      <is>
        <t>For</t>
      </is>
    </oc>
    <nc r="G45"/>
  </rcc>
  <rcc rId="25520" sId="2">
    <oc r="H45" t="inlineStr">
      <is>
        <t xml:space="preserve">Proposed remuneration for K. Narasimha Reddy of Rs. 60. 3 mn is in line
with peers and now includes a variable component (24% of total pay). This helps establish the link between pay and performance. </t>
      </is>
    </oc>
    <nc r="H45"/>
  </rcc>
  <rcc rId="25521" sId="2" numFmtId="19">
    <oc r="A46">
      <v>42700</v>
    </oc>
    <nc r="A46"/>
  </rcc>
  <rcc rId="25522" sId="2">
    <oc r="B46" t="inlineStr">
      <is>
        <t>KNR Constructions Limited</t>
      </is>
    </oc>
    <nc r="B46"/>
  </rcc>
  <rcc rId="25523" sId="2">
    <oc r="C46" t="inlineStr">
      <is>
        <t>Postal Ballot</t>
      </is>
    </oc>
    <nc r="C46"/>
  </rcc>
  <rcc rId="25524" sId="2">
    <oc r="D46" t="inlineStr">
      <is>
        <t>Management</t>
      </is>
    </oc>
    <nc r="D46"/>
  </rcc>
  <rcc rId="25525" sId="2">
    <oc r="E46" t="inlineStr">
      <is>
        <t>Revision in remuneration of K. Jalandhar Reddy, Executive Director with effect from 1 April 2016 for the remaining period of his tenure (31 March 2021)</t>
      </is>
    </oc>
    <nc r="E46"/>
  </rcc>
  <rcc rId="25526" sId="2">
    <oc r="F46" t="inlineStr">
      <is>
        <t>For</t>
      </is>
    </oc>
    <nc r="F46"/>
  </rcc>
  <rcc rId="25527" sId="2">
    <oc r="G46" t="inlineStr">
      <is>
        <t>For</t>
      </is>
    </oc>
    <nc r="G46"/>
  </rcc>
  <rcc rId="25528" sId="2">
    <oc r="H46" t="inlineStr">
      <is>
        <t xml:space="preserve">Proposed remuneration for K. Jalandhar Reddy of Rs. 40. 3 is roughly in
line with peers and now includes a variable component (24% of total pay). This helps establish the link between pay and performance. </t>
      </is>
    </oc>
    <nc r="H46"/>
  </rcc>
  <rcc rId="25529" sId="2" numFmtId="19">
    <oc r="A47">
      <v>42719</v>
    </oc>
    <nc r="A47"/>
  </rcc>
  <rcc rId="25530" sId="2">
    <oc r="B47" t="inlineStr">
      <is>
        <t>APL Apollo Tubes Limited</t>
      </is>
    </oc>
    <nc r="B47"/>
  </rcc>
  <rcc rId="25531" sId="2">
    <oc r="C47" t="inlineStr">
      <is>
        <t>Postal Ballot</t>
      </is>
    </oc>
    <nc r="C47"/>
  </rcc>
  <rcc rId="25532" sId="2">
    <oc r="D47" t="inlineStr">
      <is>
        <t>Management</t>
      </is>
    </oc>
    <nc r="D47"/>
  </rcc>
  <rcc rId="25533" sId="2">
    <oc r="E47" t="inlineStr">
      <is>
        <t>Approve private placement of securities aggregating Rs.1.25 bn by way of redeemable non-convertible debentures (NCDs)</t>
      </is>
    </oc>
    <nc r="E47"/>
  </rcc>
  <rcc rId="25534" sId="2">
    <oc r="F47" t="inlineStr">
      <is>
        <t>For</t>
      </is>
    </oc>
    <nc r="F47"/>
  </rcc>
  <rcc rId="25535" sId="2">
    <oc r="G47" t="inlineStr">
      <is>
        <t>For</t>
      </is>
    </oc>
    <nc r="G47"/>
  </rcc>
  <rcc rId="25536" sId="2">
    <oc r="H47" t="inlineStr">
      <is>
        <t>The proposed NCDs will be issued within the overall borrowing limits of Rs. 10 bn. APL Apollo Limited’s NCDs are rated ICRA A+/ Stable, which denotes adequate degree of safety regarding timely servicing of financial obligations.</t>
      </is>
    </oc>
    <nc r="H47"/>
  </rcc>
  <rcc rId="25537" sId="2" numFmtId="19">
    <oc r="A48">
      <v>42719</v>
    </oc>
    <nc r="A48"/>
  </rcc>
  <rcc rId="25538" sId="2">
    <oc r="B48" t="inlineStr">
      <is>
        <t>JK Lakshmi Cement Limited</t>
      </is>
    </oc>
    <nc r="B48"/>
  </rcc>
  <rcc rId="25539" sId="2">
    <oc r="C48" t="inlineStr">
      <is>
        <t>Postal Ballot</t>
      </is>
    </oc>
    <nc r="C48"/>
  </rcc>
  <rcc rId="25540" sId="2">
    <oc r="D48" t="inlineStr">
      <is>
        <t>Management</t>
      </is>
    </oc>
    <nc r="D48"/>
  </rcc>
  <rcc rId="25541" sId="2">
    <oc r="E48" t="inlineStr">
      <is>
        <t>Issuance of Non-Convertible Debentures(NCDs) aggregating upto Rs. 5 bn on a private placement basis</t>
      </is>
    </oc>
    <nc r="E48"/>
  </rcc>
  <rcc rId="25542" sId="2">
    <oc r="F48" t="inlineStr">
      <is>
        <t>For</t>
      </is>
    </oc>
    <nc r="F48"/>
  </rcc>
  <rcc rId="25543" sId="2">
    <oc r="G48" t="inlineStr">
      <is>
        <t>For</t>
      </is>
    </oc>
    <nc r="G48"/>
  </rcc>
  <rcc rId="25544" sId="2">
    <oc r="H48" t="inlineStr">
      <is>
        <t>Normal Business resolution pertaining to fund raising.</t>
      </is>
    </oc>
    <nc r="H48"/>
  </rcc>
  <rcc rId="25545" sId="2" numFmtId="19">
    <oc r="A49">
      <v>42726</v>
    </oc>
    <nc r="A49"/>
  </rcc>
  <rcc rId="25546" sId="2">
    <oc r="B49" t="inlineStr">
      <is>
        <t>Mayur Uniquoters Limited</t>
      </is>
    </oc>
    <nc r="B49"/>
  </rcc>
  <rcc rId="25547" sId="2">
    <oc r="C49" t="inlineStr">
      <is>
        <t>Postal Ballot</t>
      </is>
    </oc>
    <nc r="C49"/>
  </rcc>
  <rcc rId="25548" sId="2">
    <oc r="D49" t="inlineStr">
      <is>
        <t>Management</t>
      </is>
    </oc>
    <nc r="D49"/>
  </rcc>
  <rcc rId="25549" sId="2">
    <oc r="E49" t="inlineStr">
      <is>
        <t>Appoint Suresh Poddar as Chairperson and MD of the company from 29 September 2016 to 31 March 2017, Executive Chairperson from 1 April 2017 to 28 September 2019 and revise his remuneration</t>
      </is>
    </oc>
    <nc r="E49"/>
  </rcc>
  <rcc rId="25550" sId="2">
    <oc r="F49" t="inlineStr">
      <is>
        <t>For</t>
      </is>
    </oc>
    <nc r="F49"/>
  </rcc>
  <rcc rId="25551" sId="2">
    <oc r="G49" t="inlineStr">
      <is>
        <t>For</t>
      </is>
    </oc>
    <nc r="G49"/>
  </rcc>
  <rcc rId="25552" sId="2">
    <oc r="H49" t="inlineStr">
      <is>
        <t>Suresh Poddar attained the age of 70 years on 29 September 2016, the company proposes to reappoint him as the Chairperson and MD from 29 September 2016 to 31 March 2017. From 1 April 2017, onwards, Suresh Poddar will be re-designated as Executive Chairperson till 28 September 2019 while Manav Poddar will be designated as MD. Also, his remuneration will marginally increase from Rs. 14. 3mn to Rs. 16. 5mn in FY17, Rs. 18. 7mn to Rs. 19. 9 mn in FY18, Rs. 19. 9mn to Rs. 21. 1mn in FY19 and Rs. 10. 6 from 1 April 2019 to 28 September 2019. Although, there is a variable component in the proposed salary, but the company has not paid any commission to any of its executive directors for last five years. We believe that it is a good practice to link executive compensation with overall performance of the company.</t>
      </is>
    </oc>
    <nc r="H49"/>
  </rcc>
  <rcc rId="25553" sId="2" numFmtId="19">
    <oc r="A50">
      <v>42726</v>
    </oc>
    <nc r="A50"/>
  </rcc>
  <rcc rId="25554" sId="2">
    <oc r="B50" t="inlineStr">
      <is>
        <t>Tata Motors Limited</t>
      </is>
    </oc>
    <nc r="B50"/>
  </rcc>
  <rcc rId="25555" sId="2">
    <oc r="C50" t="inlineStr">
      <is>
        <t>EGM</t>
      </is>
    </oc>
    <nc r="C50"/>
  </rcc>
  <rcc rId="25556" sId="2">
    <oc r="D50" t="inlineStr">
      <is>
        <t>Shareholder</t>
      </is>
    </oc>
    <nc r="D50"/>
  </rcc>
  <rcc rId="25557" sId="2">
    <oc r="E50" t="inlineStr">
      <is>
        <t>Remove Cyrus Mistry as Director</t>
      </is>
    </oc>
    <nc r="E50"/>
  </rcc>
  <rcc rId="25558" sId="2">
    <oc r="F50" t="inlineStr">
      <is>
        <t>For</t>
      </is>
    </oc>
    <nc r="F50"/>
  </rcc>
  <rcc rId="25559" sId="2">
    <oc r="G50" t="inlineStr">
      <is>
        <t>For</t>
      </is>
    </oc>
    <nc r="G50"/>
  </rcc>
  <rcc rId="25560" sId="2">
    <oc r="H50" t="inlineStr">
      <is>
        <t xml:space="preserve">We believe Cyrus Mistry’s position as a director of Tata Motors was a direct consequence of his position as Chairperson of Tata Sons. With his removal as Chairperson of Tata Sons, it would be conflicting for him to continue on Tata Motors board as a non-independent director. </t>
      </is>
    </oc>
    <nc r="H50"/>
  </rcc>
  <rcc rId="25561" sId="2" numFmtId="19">
    <oc r="A51">
      <v>42726</v>
    </oc>
    <nc r="A51"/>
  </rcc>
  <rcc rId="25562" sId="2">
    <oc r="B51" t="inlineStr">
      <is>
        <t>Tata Motors Limited</t>
      </is>
    </oc>
    <nc r="B51"/>
  </rcc>
  <rcc rId="25563" sId="2">
    <oc r="C51" t="inlineStr">
      <is>
        <t>EGM</t>
      </is>
    </oc>
    <nc r="C51"/>
  </rcc>
  <rcc rId="25564" sId="2">
    <oc r="D51" t="inlineStr">
      <is>
        <t>Shareholder</t>
      </is>
    </oc>
    <nc r="D51"/>
  </rcc>
  <rcc rId="25565" sId="2">
    <oc r="E51" t="inlineStr">
      <is>
        <t>Remove Nusli Wadia as Director</t>
      </is>
    </oc>
    <nc r="E51"/>
  </rcc>
  <rcc rId="25566" sId="2">
    <oc r="F51" t="inlineStr">
      <is>
        <t>For</t>
      </is>
    </oc>
    <nc r="F51"/>
  </rcc>
  <rcc rId="25567" sId="2">
    <oc r="G51" t="inlineStr">
      <is>
        <t>For</t>
      </is>
    </oc>
    <nc r="G51"/>
  </rcc>
  <rcc rId="25568" sId="2">
    <oc r="H51" t="inlineStr">
      <is>
        <t xml:space="preserve">Nusli Wadia’s support for Cyrus Mistry is likely to affect the functioning of the board of Tata Motors which would not be in the best interests of the minority shareholders. </t>
      </is>
    </oc>
    <nc r="H51"/>
  </rcc>
  <rcc rId="25569" sId="2" numFmtId="19">
    <oc r="A52">
      <v>42735</v>
    </oc>
    <nc r="A52"/>
  </rcc>
  <rcc rId="25570" sId="2">
    <oc r="B52" t="inlineStr">
      <is>
        <t>Dhanuka Agritech Limited</t>
      </is>
    </oc>
    <nc r="B52"/>
  </rcc>
  <rcc rId="25571" sId="2">
    <oc r="C52" t="inlineStr">
      <is>
        <t>Postal Ballot</t>
      </is>
    </oc>
    <nc r="C52"/>
  </rcc>
  <rcc rId="25572" sId="2">
    <oc r="D52" t="inlineStr">
      <is>
        <t>Postal Ballot</t>
      </is>
    </oc>
    <nc r="D52"/>
  </rcc>
  <rcc rId="25573" sId="2">
    <oc r="E52" t="inlineStr">
      <is>
        <t>Buyback of equity shares upto Rs.0.8 bn at a maximum buyback price of Rs. 850 per share through a tender offer</t>
      </is>
    </oc>
    <nc r="E52"/>
  </rcc>
  <rcc rId="25574" sId="2">
    <oc r="F52" t="inlineStr">
      <is>
        <t>For</t>
      </is>
    </oc>
    <nc r="F52"/>
  </rcc>
  <rcc rId="25575" sId="2">
    <oc r="G52" t="inlineStr">
      <is>
        <t>For</t>
      </is>
    </oc>
    <nc r="G52"/>
  </rcc>
  <rcc rId="25576" sId="2">
    <oc r="H52" t="inlineStr">
      <is>
        <t xml:space="preserve">At the maximum buyback price of Rs. 850 per equity share, the company will buyback 0. 94 mn equity shares (maximum 1 mn equity shares can be bought back resulting in a 2. 0% reduction in the equity share capital). The promoters will participate in the buyback. The buyback will enable the company to distribute its surplus cash to its shareholders, and improve return ratios. </t>
      </is>
    </oc>
    <nc r="H52"/>
  </rcc>
  <rcc rId="25577" sId="2" numFmtId="19">
    <oc r="A53">
      <v>42724</v>
    </oc>
    <nc r="A53"/>
  </rcc>
  <rcc rId="25578" sId="2">
    <oc r="B53" t="inlineStr">
      <is>
        <t>Jyothy Laboratories Limited</t>
      </is>
    </oc>
    <nc r="B53"/>
  </rcc>
  <rcc rId="25579" sId="2">
    <oc r="C53" t="inlineStr">
      <is>
        <t>Court convened</t>
      </is>
    </oc>
    <nc r="C53"/>
  </rcc>
  <rcc rId="25580" sId="2">
    <oc r="D53" t="inlineStr">
      <is>
        <t>Management</t>
      </is>
    </oc>
    <nc r="D53"/>
  </rcc>
  <rcc rId="25581" sId="2">
    <oc r="E53" t="inlineStr">
      <is>
        <t>Approve merger of Jyothy Consumer Products Marketing Limited (wholly-owned subsidiary) with Jyothy Laboratories Limited</t>
      </is>
    </oc>
    <nc r="E53"/>
  </rcc>
  <rcc rId="25582" sId="2">
    <oc r="F53" t="inlineStr">
      <is>
        <t>For</t>
      </is>
    </oc>
    <nc r="F53"/>
  </rcc>
  <rcc rId="25583" sId="2">
    <oc r="G53" t="inlineStr">
      <is>
        <t>For</t>
      </is>
    </oc>
    <nc r="G53"/>
  </rcc>
  <rcc rId="25584" sId="2">
    <oc r="H53" t="inlineStr">
      <is>
        <t xml:space="preserve">Jyothy Consumer Products Marketing Limited (JCPML) is a wholly owned subsidiary of Jyothy Laboratories Limited. JCPML is engaged in the business of manufacturing and trading of detergents, soaps, disinfectants, insecticides and other related products. The capital structure and shareholding pattern of Jyothy Laboratories Limited post the merger will remain the same since the entire share capital held by it in JCPML will be cancelled. There will be no payment of consideration/ issue of shares by Jyothy Laboratories Limited and hence no dilution for public shareholders. The merger will enable the company to simplify its holding structure and improve its operational efficiency, administrative convenience and economic management. </t>
      </is>
    </oc>
    <nc r="H53"/>
  </rcc>
  <rcc rId="25585" sId="2" numFmtId="19">
    <oc r="A54">
      <v>42726</v>
    </oc>
    <nc r="A54"/>
  </rcc>
  <rcc rId="25586" sId="2">
    <oc r="B54" t="inlineStr">
      <is>
        <t>Tata Motors Limited- Class A</t>
      </is>
    </oc>
    <nc r="B54"/>
  </rcc>
  <rcc rId="25587" sId="2">
    <oc r="C54" t="inlineStr">
      <is>
        <t>EGM</t>
      </is>
    </oc>
    <nc r="C54"/>
  </rcc>
  <rcc rId="25588" sId="2">
    <oc r="D54" t="inlineStr">
      <is>
        <t>Shareholder</t>
      </is>
    </oc>
    <nc r="D54"/>
  </rcc>
  <rcc rId="25589" sId="2">
    <oc r="E54" t="inlineStr">
      <is>
        <t>Remove Cyrus Mistry as Director</t>
      </is>
    </oc>
    <nc r="E54"/>
  </rcc>
  <rcc rId="25590" sId="2">
    <oc r="F54" t="inlineStr">
      <is>
        <t>For</t>
      </is>
    </oc>
    <nc r="F54"/>
  </rcc>
  <rcc rId="25591" sId="2">
    <oc r="G54" t="inlineStr">
      <is>
        <t>For</t>
      </is>
    </oc>
    <nc r="G54"/>
  </rcc>
  <rcc rId="25592" sId="2">
    <oc r="H54" t="inlineStr">
      <is>
        <t xml:space="preserve">We believe Cyrus Mistry’s position as a director of Tata Motors was a direct consequence of his position as Chairperson of Tata Sons. With his removal as Chairperson of Tata Sons, it would be conflicting for him to continue on Tata Motors board as a non-independent director. </t>
      </is>
    </oc>
    <nc r="H54"/>
  </rcc>
  <rcc rId="25593" sId="2" numFmtId="19">
    <oc r="A55">
      <v>42726</v>
    </oc>
    <nc r="A55"/>
  </rcc>
  <rcc rId="25594" sId="2">
    <oc r="B55" t="inlineStr">
      <is>
        <t>Tata Motors Limited- Class A</t>
      </is>
    </oc>
    <nc r="B55"/>
  </rcc>
  <rcc rId="25595" sId="2">
    <oc r="C55" t="inlineStr">
      <is>
        <t>EGM</t>
      </is>
    </oc>
    <nc r="C55"/>
  </rcc>
  <rcc rId="25596" sId="2">
    <oc r="D55" t="inlineStr">
      <is>
        <t>Shareholder</t>
      </is>
    </oc>
    <nc r="D55"/>
  </rcc>
  <rcc rId="25597" sId="2">
    <oc r="E55" t="inlineStr">
      <is>
        <t>Remove Nusli Wadia as Director</t>
      </is>
    </oc>
    <nc r="E55"/>
  </rcc>
  <rcc rId="25598" sId="2">
    <oc r="F55" t="inlineStr">
      <is>
        <t>For</t>
      </is>
    </oc>
    <nc r="F55"/>
  </rcc>
  <rcc rId="25599" sId="2">
    <oc r="G55" t="inlineStr">
      <is>
        <t>For</t>
      </is>
    </oc>
    <nc r="G55"/>
  </rcc>
  <rcc rId="25600" sId="2">
    <oc r="H55" t="inlineStr">
      <is>
        <t xml:space="preserve">Nusli Wadia’s support for Cyrus Mistry is likely to affect the functioning of the board of Tata Motors which would not be in the best interests of the minority shareholders. </t>
      </is>
    </oc>
    <nc r="H55"/>
  </rcc>
  <rcc rId="25601" sId="2" numFmtId="19">
    <oc r="A56">
      <v>42712</v>
    </oc>
    <nc r="A56"/>
  </rcc>
  <rcc rId="25602" sId="2">
    <oc r="B56" t="inlineStr">
      <is>
        <t>Cyient Limited</t>
      </is>
    </oc>
    <nc r="B56"/>
  </rcc>
  <rcc rId="25603" sId="2">
    <oc r="C56" t="inlineStr">
      <is>
        <t>Postal Ballot</t>
      </is>
    </oc>
    <nc r="C56"/>
  </rcc>
  <rcc rId="25604" sId="2">
    <oc r="D56" t="inlineStr">
      <is>
        <t>Management</t>
      </is>
    </oc>
    <nc r="D56"/>
  </rcc>
  <rcc rId="25605" sId="2">
    <oc r="E56" t="inlineStr">
      <is>
        <t>Approve Cyient Limited - Associate Restricted Stock Unit Scheme 2016 to allot upto 465,000 RSUs to the associates of the company</t>
      </is>
    </oc>
    <nc r="E56"/>
  </rcc>
  <rcc rId="25606" sId="2">
    <oc r="F56" t="inlineStr">
      <is>
        <t>For</t>
      </is>
    </oc>
    <nc r="F56"/>
  </rcc>
  <rcc rId="25607" sId="2">
    <oc r="G56" t="inlineStr">
      <is>
        <t>For</t>
      </is>
    </oc>
    <nc r="G56"/>
  </rcc>
  <rcc rId="25608" sId="2">
    <oc r="H56" t="inlineStr">
      <is>
        <t xml:space="preserve">Under Cyient Limited - Associate Restricted Stock Unit Scheme 2016, a maximum 465,000 Restricted Stock Units (RSUs) will be allotted to the associates (eligible employees and directors) of the company. This is a one-time scheme to celebrate the company’s silver jubilee in 2016. Under the scheme, a maximum of 185,000 RSUs will be allotted to the associates of the company’s subsidiaries, JVs and associate companies. Hence, under the scheme a total of 650,000 RSUs will be granted (dilution of ~0. 57%). At the current market price of Rs. 456. 4 per share and grant price of Rs. 5 per unit, the total cost of the scheme will be around Rs. 293. 4 mn, which is 8. 9% of FY16 consolidated PAT. </t>
      </is>
    </oc>
    <nc r="H56"/>
  </rcc>
  <rcc rId="25609" sId="2" numFmtId="19">
    <oc r="A57">
      <v>42712</v>
    </oc>
    <nc r="A57"/>
  </rcc>
  <rcc rId="25610" sId="2">
    <oc r="B57" t="inlineStr">
      <is>
        <t>Cyient Limited</t>
      </is>
    </oc>
    <nc r="B57"/>
  </rcc>
  <rcc rId="25611" sId="2">
    <oc r="C57" t="inlineStr">
      <is>
        <t>Postal Ballot</t>
      </is>
    </oc>
    <nc r="C57"/>
  </rcc>
  <rcc rId="25612" sId="2">
    <oc r="D57" t="inlineStr">
      <is>
        <t>Management</t>
      </is>
    </oc>
    <nc r="D57"/>
  </rcc>
  <rcc rId="25613" sId="2">
    <oc r="E57" t="inlineStr">
      <is>
        <t>Extend Cyient Limited - Associate Restricted Stock Unit Scheme 2016 to allot upto 185,000 RSUs to the associates of the company’s subsidiaries, JVs and associate companies</t>
      </is>
    </oc>
    <nc r="E57"/>
  </rcc>
  <rcc rId="25614" sId="2">
    <oc r="F57" t="inlineStr">
      <is>
        <t>For</t>
      </is>
    </oc>
    <nc r="F57"/>
  </rcc>
  <rcc rId="25615" sId="2">
    <oc r="G57" t="inlineStr">
      <is>
        <t>For</t>
      </is>
    </oc>
    <nc r="G57"/>
  </rcc>
  <rcc rId="25616" sId="2">
    <oc r="H57" t="inlineStr">
      <is>
        <t xml:space="preserve">The company requires shareholder approval in a separate resolution to extend the benefits of Cyient Limited - Associate Restricted Stock Unit Scheme 2016 to the associates of the company’s subsidiaries, JVs and associate companies. </t>
      </is>
    </oc>
    <nc r="H57"/>
  </rcc>
  <rcc rId="25617" sId="2" numFmtId="19">
    <oc r="A58">
      <v>42714</v>
    </oc>
    <nc r="A58"/>
  </rcc>
  <rcc rId="25618" sId="2">
    <oc r="B58" t="inlineStr">
      <is>
        <t>Vedanta Limited</t>
      </is>
    </oc>
    <nc r="B58"/>
  </rcc>
  <rcc rId="25619" sId="2">
    <oc r="C58" t="inlineStr">
      <is>
        <t>Postal Ballot</t>
      </is>
    </oc>
    <nc r="C58"/>
  </rcc>
  <rcc rId="25620" sId="2">
    <oc r="D58" t="inlineStr">
      <is>
        <t>Management</t>
      </is>
    </oc>
    <nc r="D58"/>
  </rcc>
  <rcc rId="25621" sId="2">
    <oc r="E58" t="inlineStr">
      <is>
        <t>Approve Vedanta Limited Employee Stock Options Scheme – 2016 (ESOS) under which 148.2 mn options will be granted</t>
      </is>
    </oc>
    <nc r="E58"/>
  </rcc>
  <rcc rId="25622" sId="2">
    <oc r="F58" t="inlineStr">
      <is>
        <t>-</t>
      </is>
    </oc>
    <nc r="F58"/>
  </rcc>
  <rcc rId="25623" sId="2">
    <oc r="G58" t="inlineStr">
      <is>
        <t>For</t>
      </is>
    </oc>
    <nc r="G58"/>
  </rcc>
  <rcc rId="25624" sId="2">
    <oc r="H58" t="inlineStr">
      <is>
        <t xml:space="preserve">The options will vest over one to three years: the vesting of the options is subject to
the company’s performance measured on pre-defined metrics. The overall cost of the scheme at current market
price is Rs. 30. 5 bn, which is high. However, the company has clarified that it will not
grant more than 6. 5 mn stock options in the first year – which will have limited impact
on profits. </t>
      </is>
    </oc>
    <nc r="H58"/>
  </rcc>
  <rcc rId="25625" sId="2" numFmtId="19">
    <oc r="A59">
      <v>42714</v>
    </oc>
    <nc r="A59"/>
  </rcc>
  <rcc rId="25626" sId="2">
    <oc r="B59" t="inlineStr">
      <is>
        <t>Vedanta Limited</t>
      </is>
    </oc>
    <nc r="B59"/>
  </rcc>
  <rcc rId="25627" sId="2">
    <oc r="C59" t="inlineStr">
      <is>
        <t>Postal Ballot</t>
      </is>
    </oc>
    <nc r="C59"/>
  </rcc>
  <rcc rId="25628" sId="2">
    <oc r="D59" t="inlineStr">
      <is>
        <t>Management</t>
      </is>
    </oc>
    <nc r="D59"/>
  </rcc>
  <rcc rId="25629" sId="2">
    <oc r="E59" t="inlineStr">
      <is>
        <t>Extend benefits of Vedanta Limited Employee Stock Option Scheme – 2016 to the employees of holding/subsidiary companies</t>
      </is>
    </oc>
    <nc r="E59"/>
  </rcc>
  <rcc rId="25630" sId="2">
    <oc r="F59" t="inlineStr">
      <is>
        <t>-</t>
      </is>
    </oc>
    <nc r="F59"/>
  </rcc>
  <rcc rId="25631" sId="2">
    <oc r="G59" t="inlineStr">
      <is>
        <t>For</t>
      </is>
    </oc>
    <nc r="G59"/>
  </rcc>
  <rcc rId="25632" sId="2">
    <oc r="H59" t="inlineStr">
      <is>
        <t xml:space="preserve">Vedanta will require to issue stock options to employees of subsidiaries to incentivize
consolidated performance. Vedanta has clarified that the issue of stock options to holding company employees will only be made to Vedanta employees that
are transferred to the holding company. Given the nature of employee movement, and the company’s confirmation regarding its plan, we support the resolution. </t>
      </is>
    </oc>
    <nc r="H59"/>
  </rcc>
  <rcc rId="25633" sId="2" numFmtId="19">
    <oc r="A60">
      <v>42714</v>
    </oc>
    <nc r="A60"/>
  </rcc>
  <rcc rId="25634" sId="2">
    <oc r="B60" t="inlineStr">
      <is>
        <t>Vedanta Limited</t>
      </is>
    </oc>
    <nc r="B60"/>
  </rcc>
  <rcc rId="25635" sId="2">
    <oc r="C60" t="inlineStr">
      <is>
        <t>Postal Ballot</t>
      </is>
    </oc>
    <nc r="C60"/>
  </rcc>
  <rcc rId="25636" sId="2">
    <oc r="D60" t="inlineStr">
      <is>
        <t>Management</t>
      </is>
    </oc>
    <nc r="D60"/>
  </rcc>
  <rcc rId="25637" sId="2">
    <oc r="E60" t="inlineStr">
      <is>
        <t>Authorize ‘Vedanta ESOS Trust’ for secondary acquisition of equity shares</t>
      </is>
    </oc>
    <nc r="E60"/>
  </rcc>
  <rcc rId="25638" sId="2">
    <oc r="F60" t="inlineStr">
      <is>
        <t>-</t>
      </is>
    </oc>
    <nc r="F60"/>
  </rcc>
  <rcc rId="25639" sId="2">
    <oc r="G60" t="inlineStr">
      <is>
        <t>For</t>
      </is>
    </oc>
    <nc r="G60"/>
  </rcc>
  <rcc rId="25640" sId="2">
    <oc r="H60" t="inlineStr">
      <is>
        <t xml:space="preserve">Under this route, no new equity shares will be issued upon the exercise of stock options
and the share capital of the Company will not be diluted. </t>
      </is>
    </oc>
    <nc r="H60"/>
  </rcc>
  <rcc rId="25641" sId="2" numFmtId="19">
    <oc r="A61">
      <v>42712</v>
    </oc>
    <nc r="A61"/>
  </rcc>
  <rcc rId="25642" sId="2">
    <oc r="B61" t="inlineStr">
      <is>
        <t>Bajaj Finance Limited</t>
      </is>
    </oc>
    <nc r="B61"/>
  </rcc>
  <rcc rId="25643" sId="2">
    <oc r="C61" t="inlineStr">
      <is>
        <t>Postal Ballot</t>
      </is>
    </oc>
    <nc r="C61"/>
  </rcc>
  <rcc rId="25644" sId="2">
    <oc r="D61" t="inlineStr">
      <is>
        <t>Management</t>
      </is>
    </oc>
    <nc r="D61"/>
  </rcc>
  <rcc rId="25645" sId="2">
    <oc r="E61" t="inlineStr">
      <is>
        <t>To increase the borrowing limit from Rs 500 bn to Rs 750 bn</t>
      </is>
    </oc>
    <nc r="E61"/>
  </rcc>
  <rcc rId="25646" sId="2">
    <oc r="F61" t="inlineStr">
      <is>
        <t>-</t>
      </is>
    </oc>
    <nc r="F61"/>
  </rcc>
  <rcc rId="25647" sId="2">
    <oc r="G61" t="inlineStr">
      <is>
        <t>For</t>
      </is>
    </oc>
    <nc r="G61"/>
  </rcc>
  <rcc rId="25648" sId="2">
    <oc r="H61" t="inlineStr">
      <is>
        <t>In order to comply with the provisions of Section 180 (1) (c) of the Companies Act 2013, Bajaj Finance Company Ltd. (BFL) seeks shareholder approval by way of a special resolution to increase its borrowing limit from Rs. 500 bn to Rs 750 bn.</t>
      </is>
    </oc>
    <nc r="H61"/>
  </rcc>
  <rcc rId="25649" sId="2" numFmtId="19">
    <oc r="A62">
      <v>42712</v>
    </oc>
    <nc r="A62"/>
  </rcc>
  <rcc rId="25650" sId="2">
    <oc r="B62" t="inlineStr">
      <is>
        <t>Bajaj Finance Limited</t>
      </is>
    </oc>
    <nc r="B62"/>
  </rcc>
  <rcc rId="25651" sId="2">
    <oc r="C62" t="inlineStr">
      <is>
        <t>Postal Ballot</t>
      </is>
    </oc>
    <nc r="C62"/>
  </rcc>
  <rcc rId="25652" sId="2">
    <oc r="D62" t="inlineStr">
      <is>
        <t>Management</t>
      </is>
    </oc>
    <nc r="D62"/>
  </rcc>
  <rcc rId="25653" sId="2">
    <oc r="E62" t="inlineStr">
      <is>
        <t>Creation of charges/mortgages on company’s assets of Rs. 750 bn</t>
      </is>
    </oc>
    <nc r="E62"/>
  </rcc>
  <rcc rId="25654" sId="2">
    <oc r="F62" t="inlineStr">
      <is>
        <t>-</t>
      </is>
    </oc>
    <nc r="F62"/>
  </rcc>
  <rcc rId="25655" sId="2">
    <oc r="G62" t="inlineStr">
      <is>
        <t>For</t>
      </is>
    </oc>
    <nc r="G62"/>
  </rcc>
  <rcc rId="25656" sId="2">
    <oc r="H62" t="inlineStr">
      <is>
        <t>In order to get better funding rates.</t>
      </is>
    </oc>
    <nc r="H62"/>
  </rcc>
  <rcc rId="25657" sId="2" numFmtId="19">
    <oc r="A63">
      <v>42713</v>
    </oc>
    <nc r="A63"/>
  </rcc>
  <rcc rId="25658" sId="2">
    <oc r="B63" t="inlineStr">
      <is>
        <t>Hindalco Industries Limited</t>
      </is>
    </oc>
    <nc r="B63"/>
  </rcc>
  <rcc rId="25659" sId="2">
    <oc r="C63" t="inlineStr">
      <is>
        <t>EGM</t>
      </is>
    </oc>
    <nc r="C63"/>
  </rcc>
  <rcc rId="25660" sId="2">
    <oc r="D63" t="inlineStr">
      <is>
        <t>Management</t>
      </is>
    </oc>
    <nc r="D63"/>
  </rcc>
  <rcc rId="25661" sId="2">
    <oc r="E63" t="inlineStr">
      <is>
        <t>Issue securities up to Rs.50.0 bn</t>
      </is>
    </oc>
    <nc r="E63"/>
  </rcc>
  <rcc rId="25662" sId="2">
    <oc r="F63" t="inlineStr">
      <is>
        <t>For</t>
      </is>
    </oc>
    <nc r="F63"/>
  </rcc>
  <rcc rId="25663" sId="2">
    <oc r="G63" t="inlineStr">
      <is>
        <t>For</t>
      </is>
    </oc>
    <nc r="G63"/>
  </rcc>
  <rcc rId="25664" sId="2">
    <oc r="H63" t="inlineStr">
      <is>
        <t xml:space="preserve">The proposed equity raise is expected to improve the company’s capital structure and fund its capital expansion plans. </t>
      </is>
    </oc>
    <nc r="H63"/>
  </rcc>
  <rcc rId="25665" sId="2" numFmtId="19">
    <oc r="A64">
      <v>42721</v>
    </oc>
    <nc r="A64"/>
  </rcc>
  <rcc rId="25666" sId="2">
    <oc r="B64" t="inlineStr">
      <is>
        <t>JSW Steel Limited</t>
      </is>
    </oc>
    <nc r="B64"/>
  </rcc>
  <rcc rId="25667" sId="2">
    <oc r="C64" t="inlineStr">
      <is>
        <t>Postal Ballot</t>
      </is>
    </oc>
    <nc r="C64"/>
  </rcc>
  <rcc rId="25668" sId="2">
    <oc r="D64" t="inlineStr">
      <is>
        <t>Management</t>
      </is>
    </oc>
    <nc r="D64"/>
  </rcc>
  <rcc rId="25669" sId="2">
    <oc r="E64" t="inlineStr">
      <is>
        <t>Sub-division of equity shares from face value of Rs.10 each to Re.1 each</t>
      </is>
    </oc>
    <nc r="E64"/>
  </rcc>
  <rcc rId="25670" sId="2">
    <oc r="F64" t="inlineStr">
      <is>
        <t>For</t>
      </is>
    </oc>
    <nc r="F64"/>
  </rcc>
  <rcc rId="25671" sId="2">
    <oc r="G64" t="inlineStr">
      <is>
        <t>For</t>
      </is>
    </oc>
    <nc r="G64"/>
  </rcc>
  <rcc rId="25672" sId="2">
    <oc r="H64" t="inlineStr">
      <is>
        <t xml:space="preserve">Sub-division of equity shares will improve the liquidity of company’s stock. We are fine with the same. </t>
      </is>
    </oc>
    <nc r="H64"/>
  </rcc>
  <rcc rId="25673" sId="2" numFmtId="19">
    <oc r="A65">
      <v>42721</v>
    </oc>
    <nc r="A65"/>
  </rcc>
  <rcc rId="25674" sId="2">
    <oc r="B65" t="inlineStr">
      <is>
        <t>JSW Steel Limited</t>
      </is>
    </oc>
    <nc r="B65"/>
  </rcc>
  <rcc rId="25675" sId="2">
    <oc r="C65" t="inlineStr">
      <is>
        <t>Postal Ballot</t>
      </is>
    </oc>
    <nc r="C65"/>
  </rcc>
  <rcc rId="25676" sId="2">
    <oc r="D65" t="inlineStr">
      <is>
        <t>Management</t>
      </is>
    </oc>
    <nc r="D65"/>
  </rcc>
  <rcc rId="25677" sId="2">
    <oc r="E65" t="inlineStr">
      <is>
        <t>Alter the Capital Clause in the Memorandum of Association to accommodate the restructuring of the existing authorized share capital</t>
      </is>
    </oc>
    <nc r="E65"/>
  </rcc>
  <rcc rId="25678" sId="2">
    <oc r="F65" t="inlineStr">
      <is>
        <t>For</t>
      </is>
    </oc>
    <nc r="F65"/>
  </rcc>
  <rcc rId="25679" sId="2">
    <oc r="G65" t="inlineStr">
      <is>
        <t>For</t>
      </is>
    </oc>
    <nc r="G65"/>
  </rcc>
  <rcc rId="25680" sId="2">
    <oc r="H65" t="inlineStr">
      <is>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Memorandum of Association of the company. We are fine with the same. </t>
      </is>
    </oc>
    <nc r="H65"/>
  </rcc>
  <rcc rId="25681" sId="2" numFmtId="19">
    <oc r="A66">
      <v>42721</v>
    </oc>
    <nc r="A66"/>
  </rcc>
  <rcc rId="25682" sId="2">
    <oc r="B66" t="inlineStr">
      <is>
        <t>JSW Steel Limited</t>
      </is>
    </oc>
    <nc r="B66"/>
  </rcc>
  <rcc rId="25683" sId="2">
    <oc r="C66" t="inlineStr">
      <is>
        <t>Postal Ballot</t>
      </is>
    </oc>
    <nc r="C66"/>
  </rcc>
  <rcc rId="25684" sId="2">
    <oc r="D66" t="inlineStr">
      <is>
        <t>Management</t>
      </is>
    </oc>
    <nc r="D66"/>
  </rcc>
  <rcc rId="25685" sId="2">
    <oc r="E66" t="inlineStr">
      <is>
        <t>Alter the Capital Clause in the Articles of Association to accommodate the restructuring of the existing authorized share capital</t>
      </is>
    </oc>
    <nc r="E66"/>
  </rcc>
  <rcc rId="25686" sId="2">
    <oc r="F66" t="inlineStr">
      <is>
        <t>For</t>
      </is>
    </oc>
    <nc r="F66"/>
  </rcc>
  <rcc rId="25687" sId="2">
    <oc r="G66" t="inlineStr">
      <is>
        <t>For</t>
      </is>
    </oc>
    <nc r="G66"/>
  </rcc>
  <rcc rId="25688" sId="2">
    <oc r="H66" t="inlineStr">
      <is>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Articles of Association of the company. We are fine with the same. </t>
      </is>
    </oc>
    <nc r="H66"/>
  </rcc>
  <rcc rId="25689" sId="2" numFmtId="19">
    <oc r="A67">
      <v>42721</v>
    </oc>
    <nc r="A67"/>
  </rcc>
  <rcc rId="25690" sId="2">
    <oc r="B67" t="inlineStr">
      <is>
        <t>JSW Steel Limited</t>
      </is>
    </oc>
    <nc r="B67"/>
  </rcc>
  <rcc rId="25691" sId="2">
    <oc r="C67" t="inlineStr">
      <is>
        <t>Postal Ballot</t>
      </is>
    </oc>
    <nc r="C67"/>
  </rcc>
  <rcc rId="25692" sId="2">
    <oc r="D67" t="inlineStr">
      <is>
        <t>Management</t>
      </is>
    </oc>
    <nc r="D67"/>
  </rcc>
  <rcc rId="25693" sId="2">
    <oc r="E67" t="inlineStr">
      <is>
        <t>Approve related party transaction with JSW International Tradecorp Pte. Ltd aggregating upto Rs.508.6 bn over the next three years (FY17-FY19)</t>
      </is>
    </oc>
    <nc r="E67"/>
  </rcc>
  <rcc rId="25694" sId="2">
    <oc r="F67" t="inlineStr">
      <is>
        <t>For</t>
      </is>
    </oc>
    <nc r="F67"/>
  </rcc>
  <rcc rId="25695" sId="2">
    <oc r="G67" t="inlineStr">
      <is>
        <t>For</t>
      </is>
    </oc>
    <nc r="G67"/>
  </rcc>
  <rcc rId="25696" sId="2">
    <oc r="H67" t="inlineStr">
      <is>
        <t xml:space="preserve">JSW International was set up a few years ago to centralise procurement of coal and other bulk raw materials for the entire Group, and drive gains through economies of scale and lower cost of financing. Given the expected increase in steel production over the next few years, and also higher raw material prices, the absolute value of coal purchase is likely to go up. Hence, we are fine with the increase in absolute amount. </t>
      </is>
    </oc>
    <nc r="H67"/>
  </rcc>
  <rcc rId="25697" sId="2" numFmtId="19">
    <oc r="A68">
      <v>42731</v>
    </oc>
    <nc r="A68"/>
  </rcc>
  <rcc rId="25698" sId="2">
    <oc r="B68" t="inlineStr">
      <is>
        <t>Repco Home Finance Limited</t>
      </is>
    </oc>
    <nc r="B68"/>
  </rcc>
  <rcc rId="25699" sId="2">
    <oc r="C68" t="inlineStr">
      <is>
        <t>Postal Ballot</t>
      </is>
    </oc>
    <nc r="C68"/>
  </rcc>
  <rcc rId="25700" sId="2">
    <oc r="D68" t="inlineStr">
      <is>
        <t>Management</t>
      </is>
    </oc>
    <nc r="D68"/>
  </rcc>
  <rcc rId="25701" sId="2">
    <oc r="E68" t="inlineStr">
      <is>
        <t>Amendment to the Incidental or Ancillary Objects Clause of the Memorandum of Association</t>
      </is>
    </oc>
    <nc r="E68"/>
  </rcc>
  <rcc rId="25702" sId="2">
    <oc r="F68" t="inlineStr">
      <is>
        <t>For</t>
      </is>
    </oc>
    <nc r="F68"/>
  </rcc>
  <rcc rId="25703" sId="2">
    <oc r="G68" t="inlineStr">
      <is>
        <t>For</t>
      </is>
    </oc>
    <nc r="G68"/>
  </rcc>
  <rcc rId="25704" sId="2">
    <oc r="H68" t="inlineStr">
      <is>
        <t xml:space="preserve">As per paragraph 32A(1) of National Housing Board Directions, 2010, a housing finance company cannot contribute to the capital of a partnership firm or become a partner of any such firm. Repco Home Finance seeks shareholder approval to delete the reference to the word partnership in clause 19 of the Incidental on Ancillary object clause III (B) of its Memorandum of Association. </t>
      </is>
    </oc>
    <nc r="H68"/>
  </rcc>
  <rcc rId="25705" sId="2" numFmtId="19">
    <oc r="A69">
      <v>42727</v>
    </oc>
    <nc r="A69"/>
  </rcc>
  <rcc rId="25706" sId="2">
    <oc r="B69" t="inlineStr">
      <is>
        <t>Engineers India Limited</t>
      </is>
    </oc>
    <nc r="B69"/>
  </rcc>
  <rcc rId="25707" sId="2">
    <oc r="C69" t="inlineStr">
      <is>
        <t>EGM</t>
      </is>
    </oc>
    <nc r="C69"/>
  </rcc>
  <rcc rId="25708" sId="2">
    <oc r="D69" t="inlineStr">
      <is>
        <t>Management</t>
      </is>
    </oc>
    <nc r="D69"/>
  </rcc>
  <rcc rId="25709" sId="2">
    <oc r="E69" t="inlineStr">
      <is>
        <t>Alter the Capital Clause in the Memorandum of Association to accommodate the issuance of bonus shares</t>
      </is>
    </oc>
    <nc r="E69"/>
  </rcc>
  <rcc rId="25710" sId="2">
    <oc r="F69" t="inlineStr">
      <is>
        <t>For</t>
      </is>
    </oc>
    <nc r="F69"/>
  </rcc>
  <rcc rId="25711" sId="2">
    <oc r="G69" t="inlineStr">
      <is>
        <t>For</t>
      </is>
    </oc>
    <nc r="G69"/>
  </rcc>
  <rcc rId="25712" sId="2">
    <oc r="H69" t="inlineStr">
      <is>
        <t>The company proposes to modify its authorized equity share capital from 600 mn equity shares of Rs. 5 each to 800 mn equity shares of Rs. 5 each to accommodate the proposed issuance of equity shares. This will require alteration to the capital clause in the Memorandum of Association of the company.</t>
      </is>
    </oc>
    <nc r="H69"/>
  </rcc>
  <rcc rId="25713" sId="2" numFmtId="19">
    <oc r="A70">
      <v>42727</v>
    </oc>
    <nc r="A70"/>
  </rcc>
  <rcc rId="25714" sId="2">
    <oc r="B70" t="inlineStr">
      <is>
        <t>Engineers India Limited</t>
      </is>
    </oc>
    <nc r="B70"/>
  </rcc>
  <rcc rId="25715" sId="2">
    <oc r="C70" t="inlineStr">
      <is>
        <t>EGM</t>
      </is>
    </oc>
    <nc r="C70"/>
  </rcc>
  <rcc rId="25716" sId="2">
    <oc r="D70" t="inlineStr">
      <is>
        <t>Management</t>
      </is>
    </oc>
    <nc r="D70"/>
  </rcc>
  <rcc rId="25717" sId="2">
    <oc r="E70" t="inlineStr">
      <is>
        <t>Alter Article 4 in the Articles of Association to accommodate the issuance of bonus shares</t>
      </is>
    </oc>
    <nc r="E70"/>
  </rcc>
  <rcc rId="25718" sId="2">
    <oc r="F70" t="inlineStr">
      <is>
        <t>For</t>
      </is>
    </oc>
    <nc r="F70"/>
  </rcc>
  <rcc rId="25719" sId="2">
    <oc r="G70" t="inlineStr">
      <is>
        <t>For</t>
      </is>
    </oc>
    <nc r="G70"/>
  </rcc>
  <rcc rId="25720" sId="2">
    <oc r="H70" t="inlineStr">
      <is>
        <t>The company proposes to modify its authorized equity share capital from 600 mn equity shares of Rs. 5 each to 800 mn equity shares of Rs. 5 each to accommodate the proposed issuance of equity shares. This will require alteration to the capital clause in its Articles of Association.</t>
      </is>
    </oc>
    <nc r="H70"/>
  </rcc>
  <rcc rId="25721" sId="2" numFmtId="19">
    <oc r="A71">
      <v>42727</v>
    </oc>
    <nc r="A71"/>
  </rcc>
  <rcc rId="25722" sId="2">
    <oc r="B71" t="inlineStr">
      <is>
        <t>Engineers India Limited</t>
      </is>
    </oc>
    <nc r="B71"/>
  </rcc>
  <rcc rId="25723" sId="2">
    <oc r="C71" t="inlineStr">
      <is>
        <t>EGM</t>
      </is>
    </oc>
    <nc r="C71"/>
  </rcc>
  <rcc rId="25724" sId="2">
    <oc r="D71" t="inlineStr">
      <is>
        <t>Management</t>
      </is>
    </oc>
    <nc r="D71"/>
  </rcc>
  <rcc rId="25725" sId="2">
    <oc r="E71" t="inlineStr">
      <is>
        <t>Issue one equity share as bonus for one equity share of Rs.5 each</t>
      </is>
    </oc>
    <nc r="E71"/>
  </rcc>
  <rcc rId="25726" sId="2">
    <oc r="F71" t="inlineStr">
      <is>
        <t>For</t>
      </is>
    </oc>
    <nc r="F71"/>
  </rcc>
  <rcc rId="25727" sId="2">
    <oc r="G71" t="inlineStr">
      <is>
        <t>For</t>
      </is>
    </oc>
    <nc r="G71"/>
  </rcc>
  <rcc rId="25728" sId="2">
    <oc r="H71" t="inlineStr">
      <is>
        <t>Since the reserves and surplus of the company is ~15 times of its paid up share capital, the company is required to consider issue of bonus shares in order to comply with the DIPAM guidelines. Post issuance of bonus share, the equity share capital of the company will increase to Rs. 3. 37 bn comprising 673. 8 mn equity shares of Rs. 5 each. Bonus issuance will increase the liquidity of the equity shares with higher floating stock and make the equity shares more affordable.</t>
      </is>
    </oc>
    <nc r="H71"/>
  </rcc>
  <rcc rId="25729" sId="2" numFmtId="19">
    <oc r="A72">
      <v>42706</v>
    </oc>
    <nc r="A72"/>
  </rcc>
  <rcc rId="25730" sId="2">
    <oc r="B72" t="inlineStr">
      <is>
        <t>Procter &amp; Gamble Hygiene And Health Care Limited</t>
      </is>
    </oc>
    <nc r="B72"/>
  </rcc>
  <rcc rId="25731" sId="2">
    <oc r="C72" t="inlineStr">
      <is>
        <t>AGM</t>
      </is>
    </oc>
    <nc r="C72"/>
  </rcc>
  <rcc rId="25732" sId="2">
    <oc r="D72" t="inlineStr">
      <is>
        <t>Management</t>
      </is>
    </oc>
    <nc r="D72"/>
  </rcc>
  <rcc rId="25733" sId="2">
    <oc r="E72" t="inlineStr">
      <is>
        <t>Adoption of standalone and consolidated financial statements for the year ended 30 June 2016</t>
      </is>
    </oc>
    <nc r="E72"/>
  </rcc>
  <rcc rId="25734" sId="2">
    <oc r="F72" t="inlineStr">
      <is>
        <t>For</t>
      </is>
    </oc>
    <nc r="F72"/>
  </rcc>
  <rcc rId="25735" sId="2">
    <oc r="G72" t="inlineStr">
      <is>
        <t>For</t>
      </is>
    </oc>
    <nc r="G72"/>
  </rcc>
  <rcc rId="25736" sId="2">
    <oc r="H72" t="inlineStr">
      <is>
        <t>Approved as part of routine business activities.</t>
      </is>
    </oc>
    <nc r="H72"/>
  </rcc>
  <rcc rId="25737" sId="2" numFmtId="19">
    <oc r="A73">
      <v>42706</v>
    </oc>
    <nc r="A73"/>
  </rcc>
  <rcc rId="25738" sId="2">
    <oc r="B73" t="inlineStr">
      <is>
        <t>Procter &amp; Gamble Hygiene And Health Care Limited</t>
      </is>
    </oc>
    <nc r="B73"/>
  </rcc>
  <rcc rId="25739" sId="2">
    <oc r="C73" t="inlineStr">
      <is>
        <t>AGM</t>
      </is>
    </oc>
    <nc r="C73"/>
  </rcc>
  <rcc rId="25740" sId="2">
    <oc r="D73" t="inlineStr">
      <is>
        <t>Management</t>
      </is>
    </oc>
    <nc r="D73"/>
  </rcc>
  <rcc rId="25741" sId="2">
    <oc r="E73" t="inlineStr">
      <is>
        <t>Declare dividend of Rs. 36.0 per equity share (face value Rs. 10.0) for FY16</t>
      </is>
    </oc>
    <nc r="E73"/>
  </rcc>
  <rcc rId="25742" sId="2">
    <oc r="F73" t="inlineStr">
      <is>
        <t>For</t>
      </is>
    </oc>
    <nc r="F73"/>
  </rcc>
  <rcc rId="25743" sId="2">
    <oc r="G73" t="inlineStr">
      <is>
        <t>For</t>
      </is>
    </oc>
    <nc r="G73"/>
  </rcc>
  <rcc rId="25744" sId="2">
    <oc r="H73" t="inlineStr">
      <is>
        <t>The dividend per share has increased from Rs. 30. 25 per equity share in FY15 to Rs. 36. 00 per equity share in FY16. The payout ratio for FY16 is 33. 2%.</t>
      </is>
    </oc>
    <nc r="H73"/>
  </rcc>
  <rcc rId="25745" sId="2" numFmtId="19">
    <oc r="A74">
      <v>42706</v>
    </oc>
    <nc r="A74"/>
  </rcc>
  <rcc rId="25746" sId="2">
    <oc r="B74" t="inlineStr">
      <is>
        <t>Procter &amp; Gamble Hygiene And Health Care Limited</t>
      </is>
    </oc>
    <nc r="B74"/>
  </rcc>
  <rcc rId="25747" sId="2">
    <oc r="C74" t="inlineStr">
      <is>
        <t>AGM</t>
      </is>
    </oc>
    <nc r="C74"/>
  </rcc>
  <rcc rId="25748" sId="2">
    <oc r="D74" t="inlineStr">
      <is>
        <t>Management</t>
      </is>
    </oc>
    <nc r="D74"/>
  </rcc>
  <rcc rId="25749" sId="2">
    <oc r="E74" t="inlineStr">
      <is>
        <t>Reappoint Ms. Sonali Dhawan as Non-Executive Non-Independent Director</t>
      </is>
    </oc>
    <nc r="E74"/>
  </rcc>
  <rcc rId="25750" sId="2">
    <oc r="F74" t="inlineStr">
      <is>
        <t>For</t>
      </is>
    </oc>
    <nc r="F74"/>
  </rcc>
  <rcc rId="25751" sId="2">
    <oc r="G74" t="inlineStr">
      <is>
        <t>For</t>
      </is>
    </oc>
    <nc r="G74"/>
  </rcc>
  <rcc rId="25752" sId="2">
    <oc r="H74" t="inlineStr">
      <is>
        <t>Sonali Dhawan (DIN 06808527), 40, joined P&amp;G in 1998, and has handled various roles in marketing across different regions which include ASEAN, India and Australia. Her reappointment is in line with all the statutory requirements.</t>
      </is>
    </oc>
    <nc r="H74"/>
  </rcc>
  <rcc rId="25753" sId="2" numFmtId="19">
    <oc r="A75">
      <v>42706</v>
    </oc>
    <nc r="A75"/>
  </rcc>
  <rcc rId="25754" sId="2">
    <oc r="B75" t="inlineStr">
      <is>
        <t>Procter &amp; Gamble Hygiene And Health Care Limited</t>
      </is>
    </oc>
    <nc r="B75"/>
  </rcc>
  <rcc rId="25755" sId="2">
    <oc r="C75" t="inlineStr">
      <is>
        <t>AGM</t>
      </is>
    </oc>
    <nc r="C75"/>
  </rcc>
  <rcc rId="25756" sId="2">
    <oc r="D75" t="inlineStr">
      <is>
        <t>Management</t>
      </is>
    </oc>
    <nc r="D75"/>
  </rcc>
  <rcc rId="25757" sId="2">
    <oc r="E75" t="inlineStr">
      <is>
        <t>Reappoint Shailyamanyu Singh as Non-Executive Non-Independent Director</t>
      </is>
    </oc>
    <nc r="E75"/>
  </rcc>
  <rcc rId="25758" sId="2">
    <oc r="F75" t="inlineStr">
      <is>
        <t>For</t>
      </is>
    </oc>
    <nc r="F75"/>
  </rcc>
  <rcc rId="25759" sId="2">
    <oc r="G75" t="inlineStr">
      <is>
        <t>For</t>
      </is>
    </oc>
    <nc r="G75"/>
  </rcc>
  <rcc rId="25760" sId="2">
    <oc r="H75" t="inlineStr">
      <is>
        <t>Shailyamanyu Singh (DIN 06832523) has been associated with Procter &amp; Gamble for the last seven years and has held various positions in the legal department. He has been on the board of Procter &amp; Gamble Hygiene and Health Care Limited (P&amp;G India) for two years. His reappointment is in line with all statutory requirements.</t>
      </is>
    </oc>
    <nc r="H75"/>
  </rcc>
  <rcc rId="25761" sId="2" numFmtId="19">
    <oc r="A76">
      <v>42706</v>
    </oc>
    <nc r="A76"/>
  </rcc>
  <rcc rId="25762" sId="2">
    <oc r="B76" t="inlineStr">
      <is>
        <t>Procter &amp; Gamble Hygiene And Health Care Limited</t>
      </is>
    </oc>
    <nc r="B76"/>
  </rcc>
  <rcc rId="25763" sId="2">
    <oc r="C76" t="inlineStr">
      <is>
        <t>AGM</t>
      </is>
    </oc>
    <nc r="C76"/>
  </rcc>
  <rcc rId="25764" sId="2">
    <oc r="D76" t="inlineStr">
      <is>
        <t>Management</t>
      </is>
    </oc>
    <nc r="D76"/>
  </rcc>
  <rcc rId="25765" sId="2">
    <oc r="E76" t="inlineStr">
      <is>
        <t>Ratify reappointment of Deloitte Haskins &amp; Sells as statutory auditors for one year and fix their remuneration</t>
      </is>
    </oc>
    <nc r="E76"/>
  </rcc>
  <rcc rId="25766" sId="2">
    <oc r="F76" t="inlineStr">
      <is>
        <t>For</t>
      </is>
    </oc>
    <nc r="F76"/>
  </rcc>
  <rcc rId="25767" sId="2">
    <oc r="G76" t="inlineStr">
      <is>
        <t>For</t>
      </is>
    </oc>
    <nc r="G76"/>
  </rcc>
  <rcc rId="25768" sId="2">
    <oc r="H76" t="inlineStr">
      <is>
        <t>Deloitte Haskins &amp; Sells has been auditing the company’s accounts for past 23 years. We expect companies to be proactive and start abiding by the spirit of the regulations at the earliest.</t>
      </is>
    </oc>
    <nc r="H76"/>
  </rcc>
  <rcc rId="25769" sId="2" numFmtId="19">
    <oc r="A77">
      <v>42706</v>
    </oc>
    <nc r="A77"/>
  </rcc>
  <rcc rId="25770" sId="2">
    <oc r="B77" t="inlineStr">
      <is>
        <t>Procter &amp; Gamble Hygiene And Health Care Limited</t>
      </is>
    </oc>
    <nc r="B77"/>
  </rcc>
  <rcc rId="25771" sId="2">
    <oc r="C77" t="inlineStr">
      <is>
        <t>AGM</t>
      </is>
    </oc>
    <nc r="C77"/>
  </rcc>
  <rcc rId="25772" sId="2">
    <oc r="D77" t="inlineStr">
      <is>
        <t>Management</t>
      </is>
    </oc>
    <nc r="D77"/>
  </rcc>
  <rcc rId="25773" sId="2">
    <oc r="E77" t="inlineStr">
      <is>
        <t>Ratify remuneration of Rs. 7,00,000 to be paid to Ashwin Solanki &amp; Associates as cost auditors of the company for FY17</t>
      </is>
    </oc>
    <nc r="E77"/>
  </rcc>
  <rcc rId="25774" sId="2">
    <oc r="F77" t="inlineStr">
      <is>
        <t>For</t>
      </is>
    </oc>
    <nc r="F77"/>
  </rcc>
  <rcc rId="25775" sId="2">
    <oc r="G77" t="inlineStr">
      <is>
        <t>For</t>
      </is>
    </oc>
    <nc r="G77"/>
  </rcc>
  <rcc rId="25776" sId="2">
    <oc r="H77" t="inlineStr">
      <is>
        <t>The proposed remuneration (excluding tax and reimbursement) for the cost auditors is reasonable compared to the size and scale of operations.</t>
      </is>
    </oc>
    <nc r="H77"/>
  </rcc>
  <rcc rId="25777" sId="2" numFmtId="19">
    <oc r="A78">
      <v>42719</v>
    </oc>
    <nc r="A78"/>
  </rcc>
  <rcc rId="25778" sId="2">
    <oc r="B78" t="inlineStr">
      <is>
        <t>L&amp;T Technology Services Limited</t>
      </is>
    </oc>
    <nc r="B78"/>
  </rcc>
  <rcc rId="25779" sId="2">
    <oc r="C78" t="inlineStr">
      <is>
        <t>Postal Ballot</t>
      </is>
    </oc>
    <nc r="C78"/>
  </rcc>
  <rcc rId="25780" sId="2">
    <oc r="D78" t="inlineStr">
      <is>
        <t>Management</t>
      </is>
    </oc>
    <nc r="D78"/>
  </rcc>
  <rcc rId="25781" sId="2">
    <oc r="E78" t="inlineStr">
      <is>
        <t>Ratify L&amp;T Technology Services Limited Employee Stock Option Scheme 2016 (ESOP Scheme-2016) of 6.0 mn stock options, under which 4.15 mn options have already been granted at face value</t>
      </is>
    </oc>
    <nc r="E78"/>
  </rcc>
  <rcc rId="25782" sId="2">
    <oc r="F78" t="inlineStr">
      <is>
        <t>For</t>
      </is>
    </oc>
    <nc r="F78"/>
  </rcc>
  <rcc rId="25783" sId="2">
    <oc r="G78" t="inlineStr">
      <is>
        <t>Against</t>
      </is>
    </oc>
    <nc r="G78"/>
  </rcc>
  <rcc rId="25784" sId="2">
    <oc r="H78" t="inlineStr">
      <is>
        <t xml:space="preserve">53% of the stock options already granted have been given to the board. Of the options granted to the board, over 2/3rd have been granted to members of the parent company, Larsen &amp; Toubro Limited’s board members. The stock options were granted between the filing of the Draft Red Herring Prospectus (DRHP) and Red Herring Prospectus (RHP), with limited disclosures regarding the grants. While we believe stock options form good long term incentives, L&amp;T Technology Services Limited’s options are focussed towards incentivising the L&amp;T board members who are already incentivised by L&amp;T, and as a part of their broader role have oversight and are responsible for the performance of L&amp;T’s subsidiaries. Further, there should have been better disclosures around the timing of the grants, and the grant price should have been closer to the current market price rather than at face value. </t>
      </is>
    </oc>
    <nc r="H78"/>
  </rcc>
  <rcc rId="25785" sId="2" numFmtId="19">
    <oc r="A79">
      <v>42714</v>
    </oc>
    <nc r="A79"/>
  </rcc>
  <rcc rId="25786" sId="2">
    <oc r="B79" t="inlineStr">
      <is>
        <t>Oil And Natural Gas Corporation Limited</t>
      </is>
    </oc>
    <nc r="B79"/>
  </rcc>
  <rcc rId="25787" sId="2">
    <oc r="C79" t="inlineStr">
      <is>
        <t>Postal Ballot</t>
      </is>
    </oc>
    <nc r="C79"/>
  </rcc>
  <rcc rId="25788" sId="2">
    <oc r="D79" t="inlineStr">
      <is>
        <t>Management</t>
      </is>
    </oc>
    <nc r="D79"/>
  </rcc>
  <rcc rId="25789" sId="2">
    <oc r="E79" t="inlineStr">
      <is>
        <t>Issuance of one equity share of Rs. 5 each as bonus for every two equity shares held in the company</t>
      </is>
    </oc>
    <nc r="E79"/>
  </rcc>
  <rcc rId="25790" sId="2">
    <oc r="F79" t="inlineStr">
      <is>
        <t>For</t>
      </is>
    </oc>
    <nc r="F79"/>
  </rcc>
  <rcc rId="25791" sId="2">
    <oc r="G79" t="inlineStr">
      <is>
        <t>For</t>
      </is>
    </oc>
    <nc r="G79"/>
  </rcc>
  <rcc rId="25792" sId="2">
    <oc r="H79" t="inlineStr">
      <is>
        <t>Post the issuance of bonus equity share, the paid-up equity share capital of the company will increase to Rs. 64. 2 bn comprising 12. 8 mn equity shares of Rs. 10 each. Rs. 21. 4 bn will be capitalized from the reserves of the company. Bonus issuance will increase the liquidity of the equity shares with higher floating stock and make the equity shares more affordable.</t>
      </is>
    </oc>
    <nc r="H79"/>
  </rcc>
  <rcc rId="25793" sId="2" numFmtId="19">
    <oc r="A80">
      <v>42717</v>
    </oc>
    <nc r="A80"/>
  </rcc>
  <rcc rId="25794" sId="2">
    <oc r="B80" t="inlineStr">
      <is>
        <t>Tata Consultancy Services Limited</t>
      </is>
    </oc>
    <nc r="B80"/>
  </rcc>
  <rcc rId="25795" sId="2">
    <oc r="C80" t="inlineStr">
      <is>
        <t>EGM</t>
      </is>
    </oc>
    <nc r="C80"/>
  </rcc>
  <rcc rId="25796" sId="2">
    <oc r="D80" t="inlineStr">
      <is>
        <t>Management</t>
      </is>
    </oc>
    <nc r="D80"/>
  </rcc>
  <rcc rId="25797" sId="2">
    <oc r="E80" t="inlineStr">
      <is>
        <t>Remove Cyrus Mistry as Director</t>
      </is>
    </oc>
    <nc r="E80"/>
  </rcc>
  <rcc rId="25798" sId="2">
    <oc r="F80" t="inlineStr">
      <is>
        <t>For</t>
      </is>
    </oc>
    <nc r="F80"/>
  </rcc>
  <rcc rId="25799" sId="2">
    <oc r="G80" t="inlineStr">
      <is>
        <t>For</t>
      </is>
    </oc>
    <nc r="G80"/>
  </rcc>
  <rcc rId="25800" sId="2">
    <oc r="H80" t="inlineStr">
      <is>
        <t xml:space="preserve">We believe Cyrus Mistry’s position as a director of TCS was a direct consequence of his position as Chairperson of Tata Sons. With his removal as Chairperson of Tata Sons, it would be conflicting for him to continue on TCS’ board as a non-independent director. </t>
      </is>
    </oc>
    <nc r="H80"/>
  </rcc>
  <rcc rId="25801" sId="2" numFmtId="19">
    <oc r="A81">
      <v>42734</v>
    </oc>
    <nc r="A81"/>
  </rcc>
  <rcc rId="25802" sId="2">
    <oc r="B81" t="inlineStr">
      <is>
        <t>Balrampur Chini Mills Limited</t>
      </is>
    </oc>
    <nc r="B81"/>
  </rcc>
  <rcc rId="25803" sId="2">
    <oc r="C81" t="inlineStr">
      <is>
        <t>Postal Ballot</t>
      </is>
    </oc>
    <nc r="C81"/>
  </rcc>
  <rcc rId="25804" sId="2">
    <oc r="D81" t="inlineStr">
      <is>
        <t>Management</t>
      </is>
    </oc>
    <nc r="D81"/>
  </rcc>
  <rcc rId="25805" sId="2">
    <oc r="E81" t="inlineStr">
      <is>
        <t>Buyback of 10 mn equity shares at Rs.175 each</t>
      </is>
    </oc>
    <nc r="E81"/>
  </rcc>
  <rcc rId="25806" sId="2">
    <oc r="F81" t="inlineStr">
      <is>
        <t>For</t>
      </is>
    </oc>
    <nc r="F81"/>
  </rcc>
  <rcc rId="25807" sId="2">
    <oc r="G81" t="inlineStr">
      <is>
        <t>For</t>
      </is>
    </oc>
    <nc r="G81"/>
  </rcc>
  <rcc rId="25808" sId="2">
    <oc r="H81" t="inlineStr">
      <is>
        <t xml:space="preserve">The buyback price is at a singnificant premium to current market price and about &gt; 3x the book value. The company proposes to fund this buyback through the funds generated by the release of working capital. We are fine with the buyback price and approve the same. </t>
      </is>
    </oc>
    <nc r="H81"/>
  </rcc>
  <rcc rId="25809" sId="2" numFmtId="19">
    <oc r="A82">
      <v>42725</v>
    </oc>
    <nc r="A82"/>
  </rcc>
  <rcc rId="25810" sId="2">
    <oc r="B82" t="inlineStr">
      <is>
        <t>Tata Steel Limited</t>
      </is>
    </oc>
    <nc r="B82"/>
  </rcc>
  <rcc rId="25811" sId="2">
    <oc r="C82" t="inlineStr">
      <is>
        <t>EGM</t>
      </is>
    </oc>
    <nc r="C82"/>
  </rcc>
  <rcc rId="25812" sId="2">
    <oc r="D82" t="inlineStr">
      <is>
        <t>Shareholder</t>
      </is>
    </oc>
    <nc r="D82"/>
  </rcc>
  <rcc rId="25813" sId="2">
    <oc r="E82" t="inlineStr">
      <is>
        <t>Remove Cyrus Mistry as Director</t>
      </is>
    </oc>
    <nc r="E82"/>
  </rcc>
  <rcc rId="25814" sId="2">
    <oc r="F82" t="inlineStr">
      <is>
        <t>For</t>
      </is>
    </oc>
    <nc r="F82"/>
  </rcc>
  <rcc rId="25815" sId="2">
    <oc r="G82" t="inlineStr">
      <is>
        <t>For</t>
      </is>
    </oc>
    <nc r="G82"/>
  </rcc>
  <rcc rId="25816" sId="2">
    <oc r="H82" t="inlineStr">
      <is>
        <t xml:space="preserve">We believe Cyrus Mistry’s position as a director of Tata Steel was a direct consequence of his position as Chairperson of Tata Sons. With his removal as Chairperson of Tata Sons, it would be conflicting for him to continue on Tata Steel's board as a non-independent director. </t>
      </is>
    </oc>
    <nc r="H82"/>
  </rcc>
  <rcc rId="25817" sId="2" numFmtId="19">
    <oc r="A83">
      <v>42725</v>
    </oc>
    <nc r="A83"/>
  </rcc>
  <rcc rId="25818" sId="2">
    <oc r="B83" t="inlineStr">
      <is>
        <t>Tata Steel Limited</t>
      </is>
    </oc>
    <nc r="B83"/>
  </rcc>
  <rcc rId="25819" sId="2">
    <oc r="C83" t="inlineStr">
      <is>
        <t>EGM</t>
      </is>
    </oc>
    <nc r="C83"/>
  </rcc>
  <rcc rId="25820" sId="2">
    <oc r="D83" t="inlineStr">
      <is>
        <t>Shareholder</t>
      </is>
    </oc>
    <nc r="D83"/>
  </rcc>
  <rcc rId="25821" sId="2">
    <oc r="E83" t="inlineStr">
      <is>
        <t>Remove Nusli Wadia as Director</t>
      </is>
    </oc>
    <nc r="E83"/>
  </rcc>
  <rcc rId="25822" sId="2">
    <oc r="F83" t="inlineStr">
      <is>
        <t>For</t>
      </is>
    </oc>
    <nc r="F83"/>
  </rcc>
  <rcc rId="25823" sId="2">
    <oc r="G83" t="inlineStr">
      <is>
        <t>For</t>
      </is>
    </oc>
    <nc r="G83"/>
  </rcc>
  <rcc rId="25824" sId="2">
    <oc r="H83" t="inlineStr">
      <is>
        <t xml:space="preserve">Nusli Wadia’s support for Cyrus Mistry is likely to affect the functioning of the board of Tata Steel which would not be in the best interests of the minority shareholders. </t>
      </is>
    </oc>
    <nc r="H83"/>
  </rcc>
  <rcc rId="25825" sId="2" numFmtId="19">
    <oc r="A84">
      <v>42733</v>
    </oc>
    <nc r="A84"/>
  </rcc>
  <rcc rId="25826" sId="2">
    <oc r="B84" t="inlineStr">
      <is>
        <t>Techno Electric &amp; Engineering Company Limited</t>
      </is>
    </oc>
    <nc r="B84"/>
  </rcc>
  <rcc rId="25827" sId="2">
    <oc r="C84" t="inlineStr">
      <is>
        <t>Postal Ballot</t>
      </is>
    </oc>
    <nc r="C84"/>
  </rcc>
  <rcc rId="25828" sId="2">
    <oc r="D84" t="inlineStr">
      <is>
        <t>Management</t>
      </is>
    </oc>
    <nc r="D84"/>
  </rcc>
  <rcc rId="25829" sId="2">
    <oc r="E84" t="inlineStr">
      <is>
        <t>Shift the registered office from the state of West Bengal to the state of Uttar Pradesh</t>
      </is>
    </oc>
    <nc r="E84"/>
  </rcc>
  <rcc rId="25830" sId="2">
    <oc r="F84" t="inlineStr">
      <is>
        <t>For</t>
      </is>
    </oc>
    <nc r="F84"/>
  </rcc>
  <rcc rId="25831" sId="2">
    <oc r="G84" t="inlineStr">
      <is>
        <t>For</t>
      </is>
    </oc>
    <nc r="G84"/>
  </rcc>
  <rcc rId="25832" sId="2">
    <oc r="H84" t="inlineStr">
      <is>
        <t>The company has bagged multiple contracts in the northern part of India and offices of many of its clients are situated in north India. Therefore, in order to run and administer the company’s affairs conveniently and more economically, and for better co-ordination with client organizations, the company proposes to shift its office to Uttar Pradesh. The company has clarified that the registered office will most likely be situated at Noida.</t>
      </is>
    </oc>
    <nc r="H84"/>
  </rcc>
  <rcc rId="25833" sId="2" numFmtId="19">
    <oc r="A85">
      <v>42733</v>
    </oc>
    <nc r="A85"/>
  </rcc>
  <rcc rId="25834" sId="2">
    <oc r="B85" t="inlineStr">
      <is>
        <t>Techno Electric &amp; Engineering Company Limited</t>
      </is>
    </oc>
    <nc r="B85"/>
  </rcc>
  <rcc rId="25835" sId="2">
    <oc r="C85" t="inlineStr">
      <is>
        <t>Postal Ballot</t>
      </is>
    </oc>
    <nc r="C85"/>
  </rcc>
  <rcc rId="25836" sId="2">
    <oc r="D85" t="inlineStr">
      <is>
        <t>Management</t>
      </is>
    </oc>
    <nc r="D85"/>
  </rcc>
  <rcc rId="25837" sId="2">
    <oc r="E85" t="inlineStr">
      <is>
        <t>Approve sale of all remaining wind power assets aggregating 45MW</t>
      </is>
    </oc>
    <nc r="E85"/>
  </rcc>
  <rcc rId="25838" sId="2">
    <oc r="F85" t="inlineStr">
      <is>
        <t>For</t>
      </is>
    </oc>
    <nc r="F85"/>
  </rcc>
  <rcc rId="25839" sId="2">
    <oc r="G85" t="inlineStr">
      <is>
        <t>For</t>
      </is>
    </oc>
    <nc r="G85"/>
  </rcc>
  <rcc rId="25840" sId="2">
    <oc r="H85" t="inlineStr">
      <is>
        <t>Techno Electric has decided to exit the wind power business because it has a lower return on equity that the company’s core business: this segment accounts for about 7% of revenues and 10% of EBIT. The company may decide to sell these assets either to a wholly-owned subsidiary – Simran Wind Project Limited – or to a third party. Although there are no disclosures on expected consideration, previous sales of wind power assets have been at reasonable valuations.</t>
      </is>
    </oc>
    <nc r="H85"/>
  </rcc>
  <rcc rId="25841" sId="2" numFmtId="19">
    <oc r="A86">
      <v>42724</v>
    </oc>
    <nc r="A86"/>
  </rcc>
  <rcc rId="25842" sId="2">
    <oc r="B86" t="inlineStr">
      <is>
        <t>State Bank Of India</t>
      </is>
    </oc>
    <nc r="B86"/>
  </rcc>
  <rcc rId="25843" sId="2">
    <oc r="C86" t="inlineStr">
      <is>
        <t>EGM</t>
      </is>
    </oc>
    <nc r="C86"/>
  </rcc>
  <rcc rId="25844" sId="2">
    <oc r="D86" t="inlineStr">
      <is>
        <t>Management</t>
      </is>
    </oc>
    <nc r="D86"/>
  </rcc>
  <rcc rId="25845" sId="2">
    <oc r="E86" t="inlineStr">
      <is>
        <t>To issue up to 210.73 mn equity shares at an issue price of Rs. 269.59 per share, aggregating up to Rs. 56.81 bn to the Government of India (GoI) on preferential basis</t>
      </is>
    </oc>
    <nc r="E86"/>
  </rcc>
  <rcc rId="25846" sId="2">
    <oc r="F86" t="inlineStr">
      <is>
        <t>For</t>
      </is>
    </oc>
    <nc r="F86"/>
  </rcc>
  <rcc rId="25847" sId="2">
    <oc r="G86" t="inlineStr">
      <is>
        <t>For</t>
      </is>
    </oc>
    <nc r="G86"/>
  </rcc>
  <rcc rId="25848" sId="2">
    <oc r="H86" t="inlineStr">
      <is>
        <t xml:space="preserve">The proposed capital infusion will bolster State Bank of India’s (SBI) capital adequacy ratio from its 30 September 2016 level of 13. 94% (Tier 1 capital of 10. 28%). The proposed preferential allotment will increase GoI’s stake to 61. 2% from 60. 2% and result in an estimated 2. 64% dilution on the expanded capital base for existing shareholders. The capital infusion is necessary to shore up the bank’s capital adequacy levels and fuel growth. </t>
      </is>
    </oc>
    <nc r="H86"/>
  </rcc>
  <rcc rId="25849" sId="2" numFmtId="19">
    <oc r="A87">
      <v>42724</v>
    </oc>
    <nc r="A87"/>
  </rcc>
  <rcc rId="25850" sId="2">
    <oc r="B87" t="inlineStr">
      <is>
        <t>State Bank Of India</t>
      </is>
    </oc>
    <nc r="B87"/>
  </rcc>
  <rcc rId="25851" sId="2">
    <oc r="C87" t="inlineStr">
      <is>
        <t>EGM</t>
      </is>
    </oc>
    <nc r="C87"/>
  </rcc>
  <rcc rId="25852" sId="2">
    <oc r="D87" t="inlineStr">
      <is>
        <t>Management</t>
      </is>
    </oc>
    <nc r="D87"/>
  </rcc>
  <rcc rId="25853" sId="2">
    <oc r="E87" t="inlineStr">
      <is>
        <t>To issue securities by way of public issue / QIP/GDR or a combination of both or any other mode for an amount upto Rs 150.0 bn</t>
      </is>
    </oc>
    <nc r="E87"/>
  </rcc>
  <rcc rId="25854" sId="2">
    <oc r="F87" t="inlineStr">
      <is>
        <t>For</t>
      </is>
    </oc>
    <nc r="F87"/>
  </rcc>
  <rcc rId="25855" sId="2">
    <oc r="G87" t="inlineStr">
      <is>
        <t>For</t>
      </is>
    </oc>
    <nc r="G87"/>
  </rcc>
  <rcc rId="25856" sId="2">
    <oc r="H87" t="inlineStr">
      <is>
        <t xml:space="preserve">Although State Bank of India’s (SBI) is well capitalized, we believe the additional capital will support the bank’s growth requirements. </t>
      </is>
    </oc>
    <nc r="H87"/>
  </rcc>
  <rcc rId="25857" sId="2" numFmtId="19">
    <oc r="A88">
      <v>42730</v>
    </oc>
    <nc r="A88"/>
  </rcc>
  <rcc rId="25858" sId="2">
    <oc r="B88" t="inlineStr">
      <is>
        <t>Tata Motors Finance Ltd**</t>
      </is>
    </oc>
    <nc r="B88"/>
  </rcc>
  <rcc rId="25859" sId="2">
    <oc r="C88" t="inlineStr">
      <is>
        <t>Court convened</t>
      </is>
    </oc>
    <nc r="C88"/>
  </rcc>
  <rcc rId="25860" sId="2">
    <oc r="D88" t="inlineStr">
      <is>
        <t>Management</t>
      </is>
    </oc>
    <nc r="D88"/>
  </rcc>
  <rcc rId="25861" sId="2">
    <oc r="E88" t="inlineStr">
      <is>
        <t>Scheme of Arrangement between Tata Motors Finance Limited and Sheba Properties Ltd</t>
      </is>
    </oc>
    <nc r="E88"/>
  </rcc>
  <rcc rId="25862" sId="2">
    <oc r="F88" t="inlineStr">
      <is>
        <t>-</t>
      </is>
    </oc>
    <nc r="F88"/>
  </rcc>
  <rcc rId="25863" sId="2">
    <oc r="G88" t="inlineStr">
      <is>
        <t>For</t>
      </is>
    </oc>
    <nc r="G88"/>
  </rcc>
  <rcc rId="25864" sId="2">
    <oc r="H88" t="inlineStr">
      <is>
        <t xml:space="preserve">1) Business transfer to help TMFL become NBFC CIC
2) Our investments to be transferred to the operating co to which the lending biz is getting sold on a slump sale basis
3) Sheba Properties is a wholly owned sub of TMFL
</t>
      </is>
    </oc>
    <nc r="H88"/>
  </rcc>
  <rcc rId="25865" sId="2" numFmtId="19">
    <oc r="A89">
      <v>42727</v>
    </oc>
    <nc r="A89"/>
  </rcc>
  <rcc rId="25866" sId="2">
    <oc r="B89" t="inlineStr">
      <is>
        <t>Tata Chemicals Limited</t>
      </is>
    </oc>
    <nc r="B89"/>
  </rcc>
  <rcc rId="25867" sId="2">
    <oc r="C89" t="inlineStr">
      <is>
        <t>EGM</t>
      </is>
    </oc>
    <nc r="C89"/>
  </rcc>
  <rcc rId="25868" sId="2">
    <oc r="D89" t="inlineStr">
      <is>
        <t>Shareholder</t>
      </is>
    </oc>
    <nc r="D89"/>
  </rcc>
  <rcc rId="25869" sId="2">
    <oc r="E89" t="inlineStr">
      <is>
        <t>Remove Cyrus Mistry as Director</t>
      </is>
    </oc>
    <nc r="E89"/>
  </rcc>
  <rcc rId="25870" sId="2">
    <oc r="F89" t="inlineStr">
      <is>
        <t>For</t>
      </is>
    </oc>
    <nc r="F89"/>
  </rcc>
  <rcc rId="25871" sId="2">
    <oc r="G89" t="inlineStr">
      <is>
        <t>Abstain</t>
      </is>
    </oc>
    <nc r="G89"/>
  </rcc>
  <rcc rId="25872" sId="2">
    <oc r="H89" t="inlineStr">
      <is>
        <t xml:space="preserve">Passive, non-directional holding as part of arbitrage exposure </t>
      </is>
    </oc>
    <nc r="H89"/>
  </rcc>
  <rcc rId="25873" sId="2" numFmtId="19">
    <oc r="A90">
      <v>42727</v>
    </oc>
    <nc r="A90"/>
  </rcc>
  <rcc rId="25874" sId="2">
    <oc r="B90" t="inlineStr">
      <is>
        <t>Tata Chemicals Limited</t>
      </is>
    </oc>
    <nc r="B90"/>
  </rcc>
  <rcc rId="25875" sId="2">
    <oc r="C90" t="inlineStr">
      <is>
        <t>EGM</t>
      </is>
    </oc>
    <nc r="C90"/>
  </rcc>
  <rcc rId="25876" sId="2">
    <oc r="D90" t="inlineStr">
      <is>
        <t>Shareholder</t>
      </is>
    </oc>
    <nc r="D90"/>
  </rcc>
  <rcc rId="25877" sId="2">
    <oc r="E90" t="inlineStr">
      <is>
        <t>Remove Nusli Wadia as Director</t>
      </is>
    </oc>
    <nc r="E90"/>
  </rcc>
  <rcc rId="25878" sId="2">
    <oc r="F90" t="inlineStr">
      <is>
        <t>For</t>
      </is>
    </oc>
    <nc r="F90"/>
  </rcc>
  <rcc rId="25879" sId="2">
    <oc r="G90" t="inlineStr">
      <is>
        <t>Abstain</t>
      </is>
    </oc>
    <nc r="G90"/>
  </rcc>
  <rcc rId="25880" sId="2">
    <oc r="H90" t="inlineStr">
      <is>
        <t xml:space="preserve">Passive, non-directional holding as part of arbitrage exposure </t>
      </is>
    </oc>
    <nc r="H90"/>
  </rcc>
  <rcc rId="25881" sId="2" numFmtId="19">
    <oc r="A91">
      <v>42727</v>
    </oc>
    <nc r="A91"/>
  </rcc>
  <rcc rId="25882" sId="2">
    <oc r="B91" t="inlineStr">
      <is>
        <t>Tata Chemicals Limited</t>
      </is>
    </oc>
    <nc r="B91"/>
  </rcc>
  <rcc rId="25883" sId="2">
    <oc r="C91" t="inlineStr">
      <is>
        <t>EGM</t>
      </is>
    </oc>
    <nc r="C91"/>
  </rcc>
  <rcc rId="25884" sId="2">
    <oc r="D91" t="inlineStr">
      <is>
        <t>Shareholder</t>
      </is>
    </oc>
    <nc r="D91"/>
  </rcc>
  <rcc rId="25885" sId="2">
    <oc r="E91" t="inlineStr">
      <is>
        <t>Appoint Bhaskar Bhatt as Non-Executive Non-Independent Director</t>
      </is>
    </oc>
    <nc r="E91"/>
  </rcc>
  <rcc rId="25886" sId="2">
    <oc r="F91" t="inlineStr">
      <is>
        <t>For</t>
      </is>
    </oc>
    <nc r="F91"/>
  </rcc>
  <rcc rId="25887" sId="2">
    <oc r="G91" t="inlineStr">
      <is>
        <t>Abstain</t>
      </is>
    </oc>
    <nc r="G91"/>
  </rcc>
  <rcc rId="25888" sId="2">
    <oc r="H91" t="inlineStr">
      <is>
        <t xml:space="preserve">Passive, non-directional holding as part of arbitrage exposure </t>
      </is>
    </oc>
    <nc r="H91"/>
  </rcc>
  <rcc rId="25889" sId="2" numFmtId="19">
    <oc r="A92">
      <v>42727</v>
    </oc>
    <nc r="A92"/>
  </rcc>
  <rcc rId="25890" sId="2">
    <oc r="B92" t="inlineStr">
      <is>
        <t>Tata Chemicals Limited</t>
      </is>
    </oc>
    <nc r="B92"/>
  </rcc>
  <rcc rId="25891" sId="2">
    <oc r="C92" t="inlineStr">
      <is>
        <t>EGM</t>
      </is>
    </oc>
    <nc r="C92"/>
  </rcc>
  <rcc rId="25892" sId="2">
    <oc r="D92" t="inlineStr">
      <is>
        <t>Shareholder</t>
      </is>
    </oc>
    <nc r="D92"/>
  </rcc>
  <rcc rId="25893" sId="2">
    <oc r="E92" t="inlineStr">
      <is>
        <t>Appoint S Padmanabhan as Non-Executive Non-Independent Director</t>
      </is>
    </oc>
    <nc r="E92"/>
  </rcc>
  <rcc rId="25894" sId="2">
    <oc r="F92" t="inlineStr">
      <is>
        <t>For</t>
      </is>
    </oc>
    <nc r="F92"/>
  </rcc>
  <rcc rId="25895" sId="2">
    <oc r="G92" t="inlineStr">
      <is>
        <t>Abstain</t>
      </is>
    </oc>
    <nc r="G92"/>
  </rcc>
  <rcc rId="25896" sId="2">
    <oc r="H92" t="inlineStr">
      <is>
        <t xml:space="preserve">Passive, non-directional holding as part of arbitrage exposure </t>
      </is>
    </oc>
    <nc r="H92"/>
  </rcc>
  <rcc rId="25897" sId="2" odxf="1" dxf="1" numFmtId="19">
    <oc r="A3">
      <v>42648</v>
    </oc>
    <nc r="A3">
      <v>42741</v>
    </nc>
    <ndxf>
      <font>
        <sz val="11"/>
        <color theme="1"/>
        <name val="Calibri"/>
        <scheme val="minor"/>
      </font>
      <fill>
        <patternFill patternType="solid">
          <bgColor theme="0"/>
        </patternFill>
      </fill>
    </ndxf>
  </rcc>
  <rcc rId="25898" sId="2" odxf="1" dxf="1">
    <oc r="B3" t="inlineStr">
      <is>
        <t>NRB Bearings Limited</t>
      </is>
    </oc>
    <nc r="B3" t="inlineStr">
      <is>
        <t>Tube Investments Of India Limited</t>
      </is>
    </nc>
    <ndxf>
      <font>
        <sz val="11"/>
        <color theme="1"/>
        <name val="Calibri"/>
        <scheme val="minor"/>
      </font>
      <fill>
        <patternFill patternType="solid">
          <bgColor theme="0"/>
        </patternFill>
      </fill>
    </ndxf>
  </rcc>
  <rcc rId="25899" sId="2" odxf="1" dxf="1" numFmtId="19">
    <oc r="A4">
      <v>42648</v>
    </oc>
    <nc r="A4">
      <v>42741</v>
    </nc>
    <ndxf>
      <font>
        <sz val="11"/>
        <color theme="1"/>
        <name val="Calibri"/>
        <scheme val="minor"/>
      </font>
      <fill>
        <patternFill patternType="solid">
          <bgColor theme="0"/>
        </patternFill>
      </fill>
    </ndxf>
  </rcc>
  <rcc rId="25900" sId="2" odxf="1" dxf="1">
    <oc r="B4" t="inlineStr">
      <is>
        <t>NRB Bearings Limited</t>
      </is>
    </oc>
    <nc r="B4" t="inlineStr">
      <is>
        <t>Tube Investments Of India Limited</t>
      </is>
    </nc>
    <ndxf>
      <font>
        <sz val="11"/>
        <color theme="1"/>
        <name val="Calibri"/>
        <scheme val="minor"/>
      </font>
      <fill>
        <patternFill patternType="solid">
          <bgColor theme="0"/>
        </patternFill>
      </fill>
    </ndxf>
  </rcc>
  <rcc rId="25901" sId="2" odxf="1" dxf="1" numFmtId="19">
    <oc r="A5">
      <v>42651</v>
    </oc>
    <nc r="A5">
      <v>42741</v>
    </nc>
    <ndxf>
      <font>
        <sz val="11"/>
        <color theme="1"/>
        <name val="Calibri"/>
        <scheme val="minor"/>
      </font>
      <fill>
        <patternFill patternType="solid">
          <bgColor theme="0"/>
        </patternFill>
      </fill>
    </ndxf>
  </rcc>
  <rcc rId="25902" sId="2" odxf="1" dxf="1">
    <oc r="B5" t="inlineStr">
      <is>
        <t>Ambuja Cements Limited</t>
      </is>
    </oc>
    <nc r="B5" t="inlineStr">
      <is>
        <t>Hindustan Petroleum Corporation Limited</t>
      </is>
    </nc>
    <ndxf>
      <font>
        <sz val="11"/>
        <color theme="1"/>
        <name val="Calibri"/>
        <scheme val="minor"/>
      </font>
    </ndxf>
  </rcc>
  <rcc rId="25903" sId="2" odxf="1" dxf="1" numFmtId="19">
    <oc r="A6">
      <v>42651</v>
    </oc>
    <nc r="A6">
      <v>42740</v>
    </nc>
    <ndxf>
      <font>
        <sz val="11"/>
        <color theme="1"/>
        <name val="Calibri"/>
        <scheme val="minor"/>
      </font>
      <fill>
        <patternFill patternType="solid">
          <bgColor theme="0"/>
        </patternFill>
      </fill>
    </ndxf>
  </rcc>
  <rcc rId="25904" sId="2" odxf="1" dxf="1">
    <oc r="B6" t="inlineStr">
      <is>
        <t>Ambuja Cements Limited</t>
      </is>
    </oc>
    <nc r="B6" t="inlineStr">
      <is>
        <t>Oil India Limited</t>
      </is>
    </nc>
    <ndxf>
      <font>
        <sz val="11"/>
        <color theme="1"/>
        <name val="Calibri"/>
        <scheme val="minor"/>
      </font>
    </ndxf>
  </rcc>
  <rcc rId="25905" sId="2" odxf="1" dxf="1" numFmtId="19">
    <oc r="A7">
      <v>42646</v>
    </oc>
    <nc r="A7">
      <v>42745</v>
    </nc>
    <ndxf>
      <font>
        <sz val="11"/>
        <color theme="1"/>
        <name val="Calibri"/>
        <scheme val="minor"/>
      </font>
      <fill>
        <patternFill patternType="solid">
          <bgColor theme="0"/>
        </patternFill>
      </fill>
    </ndxf>
  </rcc>
  <rcc rId="25906" sId="2" odxf="1" dxf="1">
    <oc r="B7" t="inlineStr">
      <is>
        <t>Indian Oil Corporation Limited</t>
      </is>
    </oc>
    <nc r="B7" t="inlineStr">
      <is>
        <t>Sadbhav Engineering Limited</t>
      </is>
    </nc>
    <ndxf>
      <font>
        <sz val="11"/>
        <color theme="1"/>
        <name val="Calibri"/>
        <scheme val="minor"/>
      </font>
      <fill>
        <patternFill patternType="solid">
          <bgColor theme="0"/>
        </patternFill>
      </fill>
    </ndxf>
  </rcc>
  <rcc rId="25907" sId="2" odxf="1" dxf="1" numFmtId="19">
    <oc r="A8">
      <v>42648</v>
    </oc>
    <nc r="A8">
      <v>42753</v>
    </nc>
    <ndxf>
      <font>
        <sz val="11"/>
        <color theme="1"/>
        <name val="Calibri"/>
        <scheme val="minor"/>
      </font>
      <fill>
        <patternFill patternType="solid">
          <bgColor theme="0"/>
        </patternFill>
      </fill>
    </ndxf>
  </rcc>
  <rcc rId="25908" sId="2" odxf="1" dxf="1">
    <oc r="B8" t="inlineStr">
      <is>
        <t>Accelya Kale Solutions Limited</t>
      </is>
    </oc>
    <nc r="B8" t="inlineStr">
      <is>
        <t>PNC Infratech Limited</t>
      </is>
    </nc>
    <ndxf>
      <font>
        <sz val="11"/>
        <color theme="1"/>
        <name val="Calibri"/>
        <scheme val="minor"/>
      </font>
      <fill>
        <patternFill patternType="solid">
          <bgColor theme="0"/>
        </patternFill>
      </fill>
    </ndxf>
  </rcc>
  <rcc rId="25909" sId="2" odxf="1" dxf="1" numFmtId="19">
    <oc r="A9">
      <v>42648</v>
    </oc>
    <nc r="A9">
      <v>42753</v>
    </nc>
    <ndxf>
      <font>
        <sz val="11"/>
        <color theme="1"/>
        <name val="Calibri"/>
        <scheme val="minor"/>
      </font>
      <fill>
        <patternFill patternType="solid">
          <bgColor theme="0"/>
        </patternFill>
      </fill>
    </ndxf>
  </rcc>
  <rcc rId="25910" sId="2" odxf="1" dxf="1">
    <oc r="B9" t="inlineStr">
      <is>
        <t>Accelya Kale Solutions Limited</t>
      </is>
    </oc>
    <nc r="B9" t="inlineStr">
      <is>
        <t>PNC Infratech Limited</t>
      </is>
    </nc>
    <ndxf>
      <font>
        <sz val="11"/>
        <color theme="1"/>
        <name val="Calibri"/>
        <scheme val="minor"/>
      </font>
      <fill>
        <patternFill patternType="solid">
          <bgColor theme="0"/>
        </patternFill>
      </fill>
    </ndxf>
  </rcc>
  <rcc rId="25911" sId="2" odxf="1" dxf="1" numFmtId="19">
    <oc r="A10">
      <v>42648</v>
    </oc>
    <nc r="A10">
      <v>42740</v>
    </nc>
    <ndxf>
      <font>
        <sz val="11"/>
        <color theme="1"/>
        <name val="Calibri"/>
        <scheme val="minor"/>
      </font>
    </ndxf>
  </rcc>
  <rcc rId="25912" sId="2" odxf="1" dxf="1">
    <oc r="B10" t="inlineStr">
      <is>
        <t>Accelya Kale Solutions Limited</t>
      </is>
    </oc>
    <nc r="B10" t="inlineStr">
      <is>
        <t>Hindustan Construction Company Limited</t>
      </is>
    </nc>
    <ndxf>
      <font>
        <sz val="11"/>
        <color theme="1"/>
        <name val="Calibri"/>
        <scheme val="minor"/>
      </font>
    </ndxf>
  </rcc>
  <rcc rId="25913" sId="2" odxf="1" dxf="1" numFmtId="19">
    <oc r="A11">
      <v>42648</v>
    </oc>
    <nc r="A11">
      <v>42740</v>
    </nc>
    <ndxf>
      <font>
        <sz val="11"/>
        <color theme="1"/>
        <name val="Calibri"/>
        <scheme val="minor"/>
      </font>
      <fill>
        <patternFill patternType="solid">
          <bgColor theme="0"/>
        </patternFill>
      </fill>
    </ndxf>
  </rcc>
  <rcc rId="25914" sId="2" odxf="1" dxf="1">
    <oc r="B11" t="inlineStr">
      <is>
        <t>Accelya Kale Solutions Limited</t>
      </is>
    </oc>
    <nc r="B11" t="inlineStr">
      <is>
        <t>Hindustan Construction Company Limited</t>
      </is>
    </nc>
    <ndxf>
      <font>
        <sz val="11"/>
        <color theme="1"/>
        <name val="Calibri"/>
        <scheme val="minor"/>
      </font>
      <fill>
        <patternFill patternType="solid">
          <bgColor theme="0"/>
        </patternFill>
      </fill>
    </ndxf>
  </rcc>
  <rcc rId="25915" sId="2" odxf="1" dxf="1" numFmtId="19">
    <oc r="A12">
      <v>42647</v>
    </oc>
    <nc r="A12">
      <v>42740</v>
    </nc>
    <ndxf>
      <font>
        <sz val="11"/>
        <color theme="1"/>
        <name val="Calibri"/>
        <scheme val="minor"/>
      </font>
      <fill>
        <patternFill patternType="solid">
          <bgColor theme="0"/>
        </patternFill>
      </fill>
    </ndxf>
  </rcc>
  <rcc rId="25916" sId="2" odxf="1" dxf="1">
    <oc r="B12" t="inlineStr">
      <is>
        <t>HCL Technologies Limited*</t>
      </is>
    </oc>
    <nc r="B12" t="inlineStr">
      <is>
        <t>Hindustan Construction Company Limited</t>
      </is>
    </nc>
    <ndxf>
      <font>
        <sz val="11"/>
        <color theme="1"/>
        <name val="Calibri"/>
        <scheme val="minor"/>
      </font>
      <fill>
        <patternFill patternType="solid">
          <bgColor theme="0"/>
        </patternFill>
      </fill>
    </ndxf>
  </rcc>
  <rcc rId="25917" sId="2" odxf="1" dxf="1" numFmtId="19">
    <oc r="A13">
      <v>42653</v>
    </oc>
    <nc r="A13">
      <v>42744</v>
    </nc>
    <ndxf>
      <font>
        <sz val="11"/>
        <color theme="1"/>
        <name val="Calibri"/>
        <scheme val="minor"/>
      </font>
      <fill>
        <patternFill patternType="solid">
          <bgColor theme="0"/>
        </patternFill>
      </fill>
    </ndxf>
  </rcc>
  <rcc rId="25918" sId="2" odxf="1" dxf="1">
    <oc r="B13" t="inlineStr">
      <is>
        <t>Grasim Industries Limited</t>
      </is>
    </oc>
    <nc r="B13" t="inlineStr">
      <is>
        <t>Carborundum Universal Limited</t>
      </is>
    </nc>
    <ndxf>
      <font>
        <sz val="11"/>
        <color theme="1"/>
        <name val="Calibri"/>
        <scheme val="minor"/>
      </font>
      <fill>
        <patternFill patternType="solid">
          <bgColor theme="0"/>
        </patternFill>
      </fill>
    </ndxf>
  </rcc>
  <rcc rId="25919" sId="2" odxf="1" dxf="1" numFmtId="19">
    <oc r="A14">
      <v>42665</v>
    </oc>
    <nc r="A14">
      <v>42744</v>
    </nc>
    <ndxf>
      <font>
        <sz val="11"/>
        <color theme="1"/>
        <name val="Calibri"/>
        <scheme val="minor"/>
      </font>
      <fill>
        <patternFill patternType="solid">
          <bgColor theme="0"/>
        </patternFill>
      </fill>
    </ndxf>
  </rcc>
  <rcc rId="25920" sId="2" odxf="1" dxf="1">
    <oc r="B14" t="inlineStr">
      <is>
        <t>Crompton Greaves Consumer Electricals Limited</t>
      </is>
    </oc>
    <nc r="B14" t="inlineStr">
      <is>
        <t>Carborundum Universal Limited</t>
      </is>
    </nc>
    <ndxf>
      <font>
        <sz val="11"/>
        <color theme="1"/>
        <name val="Calibri"/>
        <scheme val="minor"/>
      </font>
      <fill>
        <patternFill patternType="solid">
          <bgColor theme="0"/>
        </patternFill>
      </fill>
    </ndxf>
  </rcc>
  <rcc rId="25921" sId="2" odxf="1" dxf="1" numFmtId="19">
    <oc r="A15">
      <v>42665</v>
    </oc>
    <nc r="A15">
      <v>42744</v>
    </nc>
    <ndxf>
      <font>
        <sz val="11"/>
        <color theme="1"/>
        <name val="Calibri"/>
        <scheme val="minor"/>
      </font>
      <fill>
        <patternFill patternType="solid">
          <bgColor theme="0"/>
        </patternFill>
      </fill>
    </ndxf>
  </rcc>
  <rcc rId="25922" sId="2" odxf="1" dxf="1">
    <oc r="B15" t="inlineStr">
      <is>
        <t>Crompton Greaves Consumer Electricals Limited</t>
      </is>
    </oc>
    <nc r="B15" t="inlineStr">
      <is>
        <t>Carborundum Universal Limited</t>
      </is>
    </nc>
    <ndxf>
      <font>
        <sz val="11"/>
        <color theme="1"/>
        <name val="Calibri"/>
        <scheme val="minor"/>
      </font>
      <fill>
        <patternFill patternType="solid">
          <bgColor theme="0"/>
        </patternFill>
      </fill>
    </ndxf>
  </rcc>
  <rcc rId="25923" sId="2" odxf="1" dxf="1" numFmtId="19">
    <oc r="A16">
      <v>42665</v>
    </oc>
    <nc r="A16">
      <v>42746</v>
    </nc>
    <ndxf>
      <font>
        <sz val="11"/>
        <color theme="1"/>
        <name val="Calibri"/>
        <scheme val="minor"/>
      </font>
      <fill>
        <patternFill patternType="solid">
          <bgColor theme="0"/>
        </patternFill>
      </fill>
    </ndxf>
  </rcc>
  <rcc rId="25924" sId="2" odxf="1" dxf="1">
    <oc r="B16" t="inlineStr">
      <is>
        <t>Crompton Greaves Consumer Electricals Limited</t>
      </is>
    </oc>
    <nc r="B16" t="inlineStr">
      <is>
        <t>Coromandel International Limited</t>
      </is>
    </nc>
    <ndxf>
      <font>
        <sz val="11"/>
        <color theme="1"/>
        <name val="Calibri"/>
        <scheme val="minor"/>
      </font>
      <fill>
        <patternFill patternType="solid">
          <bgColor theme="0"/>
        </patternFill>
      </fill>
    </ndxf>
  </rcc>
  <rcc rId="25925" sId="2" odxf="1" dxf="1" numFmtId="19">
    <oc r="A17">
      <v>42665</v>
    </oc>
    <nc r="A17">
      <v>42746</v>
    </nc>
    <ndxf>
      <font>
        <sz val="11"/>
        <color theme="1"/>
        <name val="Calibri"/>
        <scheme val="minor"/>
      </font>
      <fill>
        <patternFill patternType="solid">
          <bgColor theme="0"/>
        </patternFill>
      </fill>
    </ndxf>
  </rcc>
  <rcc rId="25926" sId="2" odxf="1" dxf="1">
    <oc r="B17" t="inlineStr">
      <is>
        <t>Crompton Greaves Consumer Electricals Limited</t>
      </is>
    </oc>
    <nc r="B17" t="inlineStr">
      <is>
        <t>Coromandel International Limited</t>
      </is>
    </nc>
    <ndxf>
      <font>
        <sz val="11"/>
        <color theme="1"/>
        <name val="Calibri"/>
        <scheme val="minor"/>
      </font>
      <fill>
        <patternFill patternType="solid">
          <bgColor theme="0"/>
        </patternFill>
      </fill>
    </ndxf>
  </rcc>
  <rcc rId="25927" sId="2" odxf="1" dxf="1" numFmtId="19">
    <oc r="A18">
      <v>42665</v>
    </oc>
    <nc r="A18">
      <v>42746</v>
    </nc>
    <ndxf>
      <font>
        <sz val="11"/>
        <color theme="1"/>
        <name val="Calibri"/>
        <scheme val="minor"/>
      </font>
      <fill>
        <patternFill patternType="solid">
          <bgColor theme="0"/>
        </patternFill>
      </fill>
    </ndxf>
  </rcc>
  <rcc rId="25928" sId="2" odxf="1" dxf="1">
    <oc r="B18" t="inlineStr">
      <is>
        <t>Crompton Greaves Consumer Electricals Limited</t>
      </is>
    </oc>
    <nc r="B18" t="inlineStr">
      <is>
        <t>Coromandel International Limited</t>
      </is>
    </nc>
    <ndxf>
      <font>
        <sz val="11"/>
        <color theme="1"/>
        <name val="Calibri"/>
        <scheme val="minor"/>
      </font>
      <fill>
        <patternFill patternType="solid">
          <bgColor theme="0"/>
        </patternFill>
      </fill>
    </ndxf>
  </rcc>
  <rcc rId="25929" sId="2" odxf="1" dxf="1" numFmtId="19">
    <oc r="A19">
      <v>42663</v>
    </oc>
    <nc r="A19">
      <v>42749</v>
    </nc>
    <ndxf>
      <font>
        <sz val="11"/>
        <color theme="1"/>
        <name val="Calibri"/>
        <scheme val="minor"/>
      </font>
      <fill>
        <patternFill patternType="solid">
          <bgColor theme="0"/>
        </patternFill>
      </fill>
    </ndxf>
  </rcc>
  <rcc rId="25930" sId="2" odxf="1" dxf="1">
    <oc r="B19" t="inlineStr">
      <is>
        <t>Ultratech Cement Limited</t>
      </is>
    </oc>
    <nc r="B19" t="inlineStr">
      <is>
        <t>Quess Corp Limited</t>
      </is>
    </nc>
    <ndxf>
      <font>
        <sz val="11"/>
        <color theme="1"/>
        <name val="Calibri"/>
        <scheme val="minor"/>
      </font>
      <fill>
        <patternFill patternType="solid">
          <bgColor theme="0"/>
        </patternFill>
      </fill>
    </ndxf>
  </rcc>
  <rcc rId="25931" sId="2" odxf="1" dxf="1" numFmtId="19">
    <oc r="A20">
      <v>42663</v>
    </oc>
    <nc r="A20">
      <v>42752</v>
    </nc>
    <ndxf>
      <font>
        <sz val="11"/>
        <color theme="1"/>
        <name val="Calibri"/>
        <scheme val="minor"/>
      </font>
      <fill>
        <patternFill patternType="solid">
          <bgColor theme="0"/>
        </patternFill>
      </fill>
    </ndxf>
  </rcc>
  <rcc rId="25932" sId="2" odxf="1" dxf="1">
    <oc r="B20" t="inlineStr">
      <is>
        <t>Ultratech Cement Limited</t>
      </is>
    </oc>
    <nc r="B20" t="inlineStr">
      <is>
        <t>Sintex Industries Limited</t>
      </is>
    </nc>
    <ndxf>
      <font>
        <sz val="11"/>
        <color theme="1"/>
        <name val="Calibri"/>
        <scheme val="minor"/>
      </font>
      <fill>
        <patternFill patternType="solid">
          <bgColor theme="0"/>
        </patternFill>
      </fill>
    </ndxf>
  </rcc>
  <rcc rId="25933" sId="2" odxf="1" dxf="1" numFmtId="19">
    <oc r="A21">
      <v>42676</v>
    </oc>
    <nc r="A21">
      <v>42747</v>
    </nc>
    <ndxf>
      <font>
        <sz val="11"/>
        <color theme="1"/>
        <name val="Calibri"/>
        <scheme val="minor"/>
      </font>
      <fill>
        <patternFill patternType="solid">
          <bgColor theme="0"/>
        </patternFill>
      </fill>
    </ndxf>
  </rcc>
  <rcc rId="25934" sId="2" odxf="1" dxf="1">
    <oc r="B21" t="inlineStr">
      <is>
        <t>Ashoka Buildcon Limited</t>
      </is>
    </oc>
    <nc r="B21" t="inlineStr">
      <is>
        <t>Wockhardt Limited</t>
      </is>
    </nc>
    <ndxf>
      <font>
        <sz val="11"/>
        <color theme="1"/>
        <name val="Calibri"/>
        <scheme val="minor"/>
      </font>
      <fill>
        <patternFill patternType="solid">
          <bgColor theme="0"/>
        </patternFill>
      </fill>
    </ndxf>
  </rcc>
  <rcc rId="25935" sId="2" odxf="1" dxf="1" numFmtId="19">
    <oc r="A22">
      <v>42676</v>
    </oc>
    <nc r="A22">
      <v>42747</v>
    </nc>
    <ndxf>
      <font>
        <sz val="11"/>
        <color theme="1"/>
        <name val="Calibri"/>
        <scheme val="minor"/>
      </font>
      <fill>
        <patternFill patternType="solid">
          <bgColor theme="0"/>
        </patternFill>
      </fill>
    </ndxf>
  </rcc>
  <rcc rId="25936" sId="2" odxf="1" dxf="1">
    <oc r="B22" t="inlineStr">
      <is>
        <t>Ashoka Buildcon Limited</t>
      </is>
    </oc>
    <nc r="B22" t="inlineStr">
      <is>
        <t>Wockhardt Limited</t>
      </is>
    </nc>
    <ndxf>
      <font>
        <sz val="11"/>
        <color theme="1"/>
        <name val="Calibri"/>
        <scheme val="minor"/>
      </font>
    </ndxf>
  </rcc>
  <rcc rId="25937" sId="2" odxf="1" dxf="1" numFmtId="19">
    <oc r="A23">
      <v>42676</v>
    </oc>
    <nc r="A23">
      <v>42747</v>
    </nc>
    <ndxf>
      <font>
        <sz val="11"/>
        <color theme="1"/>
        <name val="Calibri"/>
        <scheme val="minor"/>
      </font>
      <fill>
        <patternFill patternType="solid">
          <bgColor theme="0"/>
        </patternFill>
      </fill>
    </ndxf>
  </rcc>
  <rcc rId="25938" sId="2" odxf="1" dxf="1">
    <oc r="B23" t="inlineStr">
      <is>
        <t>Ashoka Buildcon Limited</t>
      </is>
    </oc>
    <nc r="B23" t="inlineStr">
      <is>
        <t>Wockhardt Limited</t>
      </is>
    </nc>
    <ndxf>
      <font>
        <sz val="11"/>
        <color theme="1"/>
        <name val="Calibri"/>
        <scheme val="minor"/>
      </font>
      <fill>
        <patternFill patternType="solid">
          <bgColor theme="0"/>
        </patternFill>
      </fill>
    </ndxf>
  </rcc>
  <rcc rId="25939" sId="2" odxf="1" dxf="1" numFmtId="19">
    <oc r="A24">
      <v>42688</v>
    </oc>
    <nc r="A24">
      <v>42750</v>
    </nc>
    <ndxf>
      <font>
        <sz val="11"/>
        <color theme="1"/>
        <name val="Calibri"/>
        <scheme val="minor"/>
      </font>
      <fill>
        <patternFill patternType="solid">
          <bgColor theme="0"/>
        </patternFill>
      </fill>
    </ndxf>
  </rcc>
  <rcc rId="25940" sId="2" odxf="1" dxf="1">
    <oc r="B24" t="inlineStr">
      <is>
        <t>K.P.R. Mill Limited</t>
      </is>
    </oc>
    <nc r="B24" t="inlineStr">
      <is>
        <t>WPIL Limited</t>
      </is>
    </nc>
    <ndxf>
      <font>
        <sz val="11"/>
        <color theme="1"/>
        <name val="Calibri"/>
        <scheme val="minor"/>
      </font>
    </ndxf>
  </rcc>
  <rcc rId="25941" sId="2" odxf="1" dxf="1" numFmtId="19">
    <oc r="A25">
      <v>42688</v>
    </oc>
    <nc r="A25">
      <v>42751</v>
    </nc>
    <ndxf>
      <font>
        <sz val="11"/>
        <color theme="1"/>
        <name val="Calibri"/>
        <scheme val="minor"/>
      </font>
      <fill>
        <patternFill patternType="solid">
          <bgColor theme="0"/>
        </patternFill>
      </fill>
    </ndxf>
  </rcc>
  <rcc rId="25942" sId="2" odxf="1" dxf="1">
    <oc r="B25" t="inlineStr">
      <is>
        <t>K.P.R. Mill Limited</t>
      </is>
    </oc>
    <nc r="B25" t="inlineStr">
      <is>
        <t>WPIL Limited</t>
      </is>
    </nc>
    <ndxf>
      <font>
        <sz val="11"/>
        <color theme="1"/>
        <name val="Calibri"/>
        <scheme val="minor"/>
      </font>
      <fill>
        <patternFill patternType="solid">
          <bgColor theme="0"/>
        </patternFill>
      </fill>
    </ndxf>
  </rcc>
  <rcc rId="25943" sId="2" odxf="1" dxf="1" numFmtId="19">
    <oc r="A26">
      <v>42688</v>
    </oc>
    <nc r="A26">
      <v>42751</v>
    </nc>
    <ndxf>
      <font>
        <sz val="11"/>
        <color theme="1"/>
        <name val="Calibri"/>
        <scheme val="minor"/>
      </font>
      <fill>
        <patternFill patternType="solid">
          <bgColor theme="0"/>
        </patternFill>
      </fill>
    </ndxf>
  </rcc>
  <rcc rId="25944" sId="2" odxf="1" dxf="1">
    <oc r="B26" t="inlineStr">
      <is>
        <t>K.P.R. Mill Limited</t>
      </is>
    </oc>
    <nc r="B26" t="inlineStr">
      <is>
        <t>UFO Moviez India Limited</t>
      </is>
    </nc>
    <ndxf>
      <font>
        <sz val="11"/>
        <color theme="1"/>
        <name val="Calibri"/>
        <scheme val="minor"/>
      </font>
      <fill>
        <patternFill patternType="solid">
          <bgColor theme="0"/>
        </patternFill>
      </fill>
    </ndxf>
  </rcc>
  <rcc rId="25945" sId="2" odxf="1" dxf="1" numFmtId="19">
    <oc r="A27">
      <v>42688</v>
    </oc>
    <nc r="A27">
      <v>42751</v>
    </nc>
    <ndxf>
      <font>
        <sz val="11"/>
        <color theme="1"/>
        <name val="Calibri"/>
        <scheme val="minor"/>
      </font>
      <fill>
        <patternFill patternType="solid">
          <bgColor theme="0"/>
        </patternFill>
      </fill>
    </ndxf>
  </rcc>
  <rcc rId="25946" sId="2" odxf="1" dxf="1">
    <oc r="B27" t="inlineStr">
      <is>
        <t>Kennametal India Limited</t>
      </is>
    </oc>
    <nc r="B27" t="inlineStr">
      <is>
        <t>UFO Moviez India Limited</t>
      </is>
    </nc>
    <ndxf>
      <font>
        <sz val="11"/>
        <color theme="1"/>
        <name val="Calibri"/>
        <scheme val="minor"/>
      </font>
      <fill>
        <patternFill patternType="solid">
          <bgColor theme="0"/>
        </patternFill>
      </fill>
    </ndxf>
  </rcc>
  <rcc rId="25947" sId="2" odxf="1" dxf="1" numFmtId="19">
    <oc r="A28">
      <v>42688</v>
    </oc>
    <nc r="A28">
      <v>42758</v>
    </nc>
    <ndxf>
      <font>
        <sz val="11"/>
        <color theme="1"/>
        <name val="Calibri"/>
        <scheme val="minor"/>
      </font>
      <fill>
        <patternFill patternType="solid">
          <bgColor theme="0"/>
        </patternFill>
      </fill>
    </ndxf>
  </rcc>
  <rcc rId="25948" sId="2" odxf="1" dxf="1">
    <oc r="B28" t="inlineStr">
      <is>
        <t>Kennametal India Limited</t>
      </is>
    </oc>
    <nc r="B28" t="inlineStr">
      <is>
        <t>Ashok Leyland Limited</t>
      </is>
    </nc>
    <ndxf>
      <font>
        <sz val="11"/>
        <color theme="1"/>
        <name val="Calibri"/>
        <scheme val="minor"/>
      </font>
      <fill>
        <patternFill patternType="solid">
          <bgColor theme="0"/>
        </patternFill>
      </fill>
    </ndxf>
  </rcc>
  <rcc rId="25949" sId="2" odxf="1" dxf="1" numFmtId="19">
    <oc r="A29">
      <v>42688</v>
    </oc>
    <nc r="A29">
      <v>42760</v>
    </nc>
    <ndxf>
      <font>
        <sz val="11"/>
        <color theme="1"/>
        <name val="Calibri"/>
        <scheme val="minor"/>
      </font>
      <fill>
        <patternFill patternType="solid">
          <bgColor theme="0"/>
        </patternFill>
      </fill>
    </ndxf>
  </rcc>
  <rcc rId="25950" sId="2" odxf="1" dxf="1">
    <oc r="B29" t="inlineStr">
      <is>
        <t>Kennametal India Limited</t>
      </is>
    </oc>
    <nc r="B29" t="inlineStr">
      <is>
        <t>UFO Moviez India Limited</t>
      </is>
    </nc>
    <ndxf>
      <font>
        <sz val="11"/>
        <color theme="1"/>
        <name val="Calibri"/>
        <scheme val="minor"/>
      </font>
      <fill>
        <patternFill patternType="solid">
          <bgColor theme="0"/>
        </patternFill>
      </fill>
    </ndxf>
  </rcc>
  <rcc rId="25951" sId="2" odxf="1" dxf="1" numFmtId="19">
    <oc r="A30">
      <v>42688</v>
    </oc>
    <nc r="A30">
      <v>42760</v>
    </nc>
    <ndxf>
      <font>
        <sz val="11"/>
        <color theme="1"/>
        <name val="Calibri"/>
        <scheme val="minor"/>
      </font>
      <fill>
        <patternFill patternType="solid">
          <bgColor theme="0"/>
        </patternFill>
      </fill>
    </ndxf>
  </rcc>
  <rcc rId="25952" sId="2" odxf="1" dxf="1">
    <oc r="B30" t="inlineStr">
      <is>
        <t>Kennametal India Limited</t>
      </is>
    </oc>
    <nc r="B30" t="inlineStr">
      <is>
        <t>UFO Moviez India Limited</t>
      </is>
    </nc>
    <ndxf>
      <font>
        <sz val="11"/>
        <color theme="1"/>
        <name val="Calibri"/>
        <scheme val="minor"/>
      </font>
      <fill>
        <patternFill patternType="solid">
          <bgColor theme="0"/>
        </patternFill>
      </fill>
    </ndxf>
  </rcc>
  <rcc rId="25953" sId="2" odxf="1" dxf="1" numFmtId="19">
    <oc r="A31">
      <v>42688</v>
    </oc>
    <nc r="A31">
      <v>42766</v>
    </nc>
    <ndxf>
      <font>
        <sz val="11"/>
        <color theme="1"/>
        <name val="Calibri"/>
        <scheme val="minor"/>
      </font>
      <fill>
        <patternFill patternType="solid">
          <bgColor theme="0"/>
        </patternFill>
      </fill>
    </ndxf>
  </rcc>
  <rcc rId="25954" sId="2" odxf="1" dxf="1">
    <oc r="B31" t="inlineStr">
      <is>
        <t>Kennametal India Limited</t>
      </is>
    </oc>
    <nc r="B31" t="inlineStr">
      <is>
        <t>Vardhman Textiles Limited</t>
      </is>
    </nc>
    <ndxf>
      <font>
        <sz val="11"/>
        <color theme="1"/>
        <name val="Calibri"/>
        <scheme val="minor"/>
      </font>
      <fill>
        <patternFill patternType="solid">
          <bgColor theme="0"/>
        </patternFill>
      </fill>
    </ndxf>
  </rcc>
  <rcc rId="25955" sId="2" odxf="1" dxf="1" numFmtId="19">
    <oc r="A32">
      <v>42688</v>
    </oc>
    <nc r="A32">
      <v>42766</v>
    </nc>
    <ndxf>
      <font>
        <sz val="11"/>
        <color theme="1"/>
        <name val="Calibri"/>
        <scheme val="minor"/>
      </font>
      <fill>
        <patternFill patternType="solid">
          <bgColor theme="0"/>
        </patternFill>
      </fill>
    </ndxf>
  </rcc>
  <rcc rId="25956" sId="2" odxf="1" dxf="1">
    <oc r="B32" t="inlineStr">
      <is>
        <t>Kennametal India Limited</t>
      </is>
    </oc>
    <nc r="B32" t="inlineStr">
      <is>
        <t>Vardhman Textiles Limited</t>
      </is>
    </nc>
    <ndxf>
      <font>
        <sz val="11"/>
        <color theme="1"/>
        <name val="Calibri"/>
        <scheme val="minor"/>
      </font>
    </ndxf>
  </rcc>
  <rcc rId="25957" sId="2" odxf="1" dxf="1" numFmtId="19">
    <oc r="A33">
      <v>42688</v>
    </oc>
    <nc r="A33">
      <v>42766</v>
    </nc>
    <ndxf>
      <font>
        <sz val="11"/>
        <color theme="1"/>
        <name val="Calibri"/>
        <scheme val="minor"/>
      </font>
      <fill>
        <patternFill patternType="solid">
          <bgColor theme="0"/>
        </patternFill>
      </fill>
    </ndxf>
  </rcc>
  <rcc rId="25958" sId="2" odxf="1" dxf="1">
    <oc r="B33" t="inlineStr">
      <is>
        <t>Kennametal India Limited</t>
      </is>
    </oc>
    <nc r="B33" t="inlineStr">
      <is>
        <t>Vardhman Textiles Limited</t>
      </is>
    </nc>
    <ndxf>
      <font>
        <sz val="11"/>
        <color theme="1"/>
        <name val="Calibri"/>
        <scheme val="minor"/>
      </font>
    </ndxf>
  </rcc>
  <rcc rId="25959" sId="2" odxf="1" dxf="1" numFmtId="19">
    <oc r="A34">
      <v>42688</v>
    </oc>
    <nc r="A34">
      <v>42766</v>
    </nc>
    <ndxf>
      <font>
        <sz val="11"/>
        <color theme="1"/>
        <name val="Calibri"/>
        <scheme val="minor"/>
      </font>
      <fill>
        <patternFill patternType="solid">
          <bgColor theme="0"/>
        </patternFill>
      </fill>
    </ndxf>
  </rcc>
  <rcc rId="25960" sId="2" odxf="1" dxf="1">
    <oc r="B34" t="inlineStr">
      <is>
        <t>Kennametal India Limited</t>
      </is>
    </oc>
    <nc r="B34" t="inlineStr">
      <is>
        <t>Vardhman Textiles Limited</t>
      </is>
    </nc>
    <ndxf>
      <font>
        <sz val="11"/>
        <color theme="1"/>
        <name val="Calibri"/>
        <scheme val="minor"/>
      </font>
    </ndxf>
  </rcc>
  <rfmt sheetId="2" sqref="C3" start="0" length="0">
    <dxf>
      <font>
        <sz val="10"/>
        <color auto="1"/>
        <name val="Trebuchet MS"/>
        <scheme val="none"/>
      </font>
    </dxf>
  </rfmt>
  <rfmt sheetId="2" sqref="D3" start="0" length="0">
    <dxf>
      <font>
        <sz val="11"/>
        <color theme="1"/>
        <name val="Calibri"/>
        <scheme val="minor"/>
      </font>
      <fill>
        <patternFill patternType="solid">
          <bgColor theme="0"/>
        </patternFill>
      </fill>
    </dxf>
  </rfmt>
  <rfmt sheetId="2" sqref="C4" start="0" length="0">
    <dxf>
      <font>
        <sz val="11"/>
        <color theme="1"/>
        <name val="Calibri"/>
        <scheme val="minor"/>
      </font>
      <fill>
        <patternFill patternType="solid">
          <bgColor theme="0"/>
        </patternFill>
      </fill>
    </dxf>
  </rfmt>
  <rfmt sheetId="2" sqref="D4" start="0" length="0">
    <dxf>
      <font>
        <sz val="11"/>
        <color theme="1"/>
        <name val="Calibri"/>
        <scheme val="minor"/>
      </font>
      <fill>
        <patternFill patternType="solid">
          <bgColor theme="0"/>
        </patternFill>
      </fill>
    </dxf>
  </rfmt>
  <rfmt sheetId="2" sqref="C5" start="0" length="0">
    <dxf>
      <font>
        <sz val="11"/>
        <color theme="1"/>
        <name val="Calibri"/>
        <scheme val="minor"/>
      </font>
      <fill>
        <patternFill patternType="solid">
          <bgColor theme="0"/>
        </patternFill>
      </fill>
    </dxf>
  </rfmt>
  <rfmt sheetId="2" sqref="D5" start="0" length="0">
    <dxf>
      <font>
        <sz val="11"/>
        <color theme="1"/>
        <name val="Calibri"/>
        <scheme val="minor"/>
      </font>
      <fill>
        <patternFill patternType="solid">
          <bgColor theme="0"/>
        </patternFill>
      </fill>
    </dxf>
  </rfmt>
  <rfmt sheetId="2" sqref="C6" start="0" length="0">
    <dxf>
      <font>
        <sz val="11"/>
        <color theme="1"/>
        <name val="Calibri"/>
        <scheme val="minor"/>
      </font>
      <fill>
        <patternFill patternType="solid">
          <bgColor theme="0"/>
        </patternFill>
      </fill>
    </dxf>
  </rfmt>
  <rfmt sheetId="2" sqref="D6" start="0" length="0">
    <dxf>
      <font>
        <sz val="11"/>
        <color theme="1"/>
        <name val="Calibri"/>
        <scheme val="minor"/>
      </font>
      <fill>
        <patternFill patternType="solid">
          <bgColor theme="0"/>
        </patternFill>
      </fill>
    </dxf>
  </rfmt>
  <rfmt sheetId="2" sqref="C7" start="0" length="0">
    <dxf>
      <font>
        <sz val="11"/>
        <color theme="1"/>
        <name val="Calibri"/>
        <scheme val="minor"/>
      </font>
      <fill>
        <patternFill patternType="solid">
          <bgColor theme="0"/>
        </patternFill>
      </fill>
    </dxf>
  </rfmt>
  <rfmt sheetId="2" sqref="D7" start="0" length="0">
    <dxf>
      <font>
        <sz val="11"/>
        <color theme="1"/>
        <name val="Calibri"/>
        <scheme val="minor"/>
      </font>
      <fill>
        <patternFill patternType="solid">
          <bgColor theme="0"/>
        </patternFill>
      </fill>
    </dxf>
  </rfmt>
  <rcc rId="25961" sId="2" odxf="1" dxf="1">
    <oc r="C8" t="inlineStr">
      <is>
        <t>AGM</t>
      </is>
    </oc>
    <nc r="C8" t="inlineStr">
      <is>
        <t>Postal Ballot</t>
      </is>
    </nc>
    <ndxf>
      <font>
        <sz val="11"/>
        <color theme="1"/>
        <name val="Calibri"/>
        <scheme val="minor"/>
      </font>
      <fill>
        <patternFill patternType="solid">
          <bgColor theme="0"/>
        </patternFill>
      </fill>
    </ndxf>
  </rcc>
  <rfmt sheetId="2" sqref="D8" start="0" length="0">
    <dxf>
      <font>
        <sz val="11"/>
        <color theme="1"/>
        <name val="Calibri"/>
        <scheme val="minor"/>
      </font>
      <fill>
        <patternFill patternType="solid">
          <bgColor theme="0"/>
        </patternFill>
      </fill>
    </dxf>
  </rfmt>
  <rcc rId="25962" sId="2" odxf="1" dxf="1">
    <oc r="C9" t="inlineStr">
      <is>
        <t>AGM</t>
      </is>
    </oc>
    <nc r="C9" t="inlineStr">
      <is>
        <t>Postal Ballot</t>
      </is>
    </nc>
    <ndxf>
      <font>
        <sz val="11"/>
        <color theme="1"/>
        <name val="Calibri"/>
        <scheme val="minor"/>
      </font>
      <fill>
        <patternFill patternType="solid">
          <bgColor theme="0"/>
        </patternFill>
      </fill>
    </ndxf>
  </rcc>
  <rfmt sheetId="2" sqref="D9" start="0" length="0">
    <dxf>
      <font>
        <sz val="11"/>
        <color theme="1"/>
        <name val="Calibri"/>
        <scheme val="minor"/>
      </font>
      <fill>
        <patternFill patternType="solid">
          <bgColor theme="0"/>
        </patternFill>
      </fill>
    </dxf>
  </rfmt>
  <rcc rId="25963" sId="2" odxf="1" dxf="1">
    <oc r="C10" t="inlineStr">
      <is>
        <t>AGM</t>
      </is>
    </oc>
    <nc r="C10" t="inlineStr">
      <is>
        <t>EGM</t>
      </is>
    </nc>
    <ndxf>
      <font>
        <sz val="11"/>
        <color theme="1"/>
        <name val="Calibri"/>
        <scheme val="minor"/>
      </font>
    </ndxf>
  </rcc>
  <rfmt sheetId="2" sqref="D10" start="0" length="0">
    <dxf>
      <font>
        <sz val="11"/>
        <color theme="1"/>
        <name val="Calibri"/>
        <scheme val="minor"/>
      </font>
    </dxf>
  </rfmt>
  <rcc rId="25964" sId="2" odxf="1" dxf="1">
    <oc r="C11" t="inlineStr">
      <is>
        <t>AGM</t>
      </is>
    </oc>
    <nc r="C11" t="inlineStr">
      <is>
        <t>EGM</t>
      </is>
    </nc>
    <ndxf>
      <font>
        <sz val="11"/>
        <color theme="1"/>
        <name val="Calibri"/>
        <scheme val="minor"/>
      </font>
      <fill>
        <patternFill patternType="solid">
          <bgColor theme="0"/>
        </patternFill>
      </fill>
    </ndxf>
  </rcc>
  <rfmt sheetId="2" sqref="D11" start="0" length="0">
    <dxf>
      <font>
        <sz val="11"/>
        <color theme="1"/>
        <name val="Calibri"/>
        <scheme val="minor"/>
      </font>
      <fill>
        <patternFill patternType="solid">
          <bgColor theme="0"/>
        </patternFill>
      </fill>
    </dxf>
  </rfmt>
  <rcc rId="25965" sId="2" odxf="1" dxf="1">
    <oc r="C12" t="inlineStr">
      <is>
        <t>Court convened</t>
      </is>
    </oc>
    <nc r="C12" t="inlineStr">
      <is>
        <t>EGM</t>
      </is>
    </nc>
    <ndxf>
      <font>
        <sz val="11"/>
        <color theme="1"/>
        <name val="Calibri"/>
        <scheme val="minor"/>
      </font>
      <fill>
        <patternFill patternType="solid">
          <bgColor theme="0"/>
        </patternFill>
      </fill>
    </ndxf>
  </rcc>
  <rfmt sheetId="2" sqref="D12" start="0" length="0">
    <dxf>
      <font>
        <sz val="11"/>
        <color theme="1"/>
        <name val="Calibri"/>
        <scheme val="minor"/>
      </font>
      <fill>
        <patternFill patternType="solid">
          <bgColor theme="0"/>
        </patternFill>
      </fill>
    </dxf>
  </rfmt>
  <rcc rId="25966" sId="2" odxf="1" dxf="1">
    <oc r="C13" t="inlineStr">
      <is>
        <t>EGM</t>
      </is>
    </oc>
    <nc r="C13" t="inlineStr">
      <is>
        <t>Postal Ballot</t>
      </is>
    </nc>
    <ndxf>
      <font>
        <sz val="11"/>
        <color theme="1"/>
        <name val="Calibri"/>
        <scheme val="minor"/>
      </font>
      <fill>
        <patternFill patternType="solid">
          <bgColor theme="0"/>
        </patternFill>
      </fill>
    </ndxf>
  </rcc>
  <rfmt sheetId="2" sqref="D13" start="0" length="0">
    <dxf>
      <font>
        <sz val="11"/>
        <color theme="1"/>
        <name val="Calibri"/>
        <scheme val="minor"/>
      </font>
      <fill>
        <patternFill patternType="solid">
          <bgColor theme="0"/>
        </patternFill>
      </fill>
    </dxf>
  </rfmt>
  <rfmt sheetId="2" sqref="C14" start="0" length="0">
    <dxf>
      <font>
        <sz val="11"/>
        <color theme="1"/>
        <name val="Calibri"/>
        <scheme val="minor"/>
      </font>
      <fill>
        <patternFill patternType="solid">
          <bgColor theme="0"/>
        </patternFill>
      </fill>
    </dxf>
  </rfmt>
  <rfmt sheetId="2" sqref="D14" start="0" length="0">
    <dxf>
      <font>
        <sz val="11"/>
        <color theme="1"/>
        <name val="Calibri"/>
        <scheme val="minor"/>
      </font>
      <fill>
        <patternFill patternType="solid">
          <bgColor theme="0"/>
        </patternFill>
      </fill>
    </dxf>
  </rfmt>
  <rfmt sheetId="2" sqref="C15" start="0" length="0">
    <dxf>
      <font>
        <sz val="11"/>
        <color theme="1"/>
        <name val="Calibri"/>
        <scheme val="minor"/>
      </font>
      <fill>
        <patternFill patternType="solid">
          <bgColor theme="0"/>
        </patternFill>
      </fill>
    </dxf>
  </rfmt>
  <rfmt sheetId="2" sqref="D15" start="0" length="0">
    <dxf>
      <font>
        <sz val="11"/>
        <color theme="1"/>
        <name val="Calibri"/>
        <scheme val="minor"/>
      </font>
      <fill>
        <patternFill patternType="solid">
          <bgColor theme="0"/>
        </patternFill>
      </fill>
    </dxf>
  </rfmt>
  <rfmt sheetId="2" sqref="C16" start="0" length="0">
    <dxf>
      <font>
        <sz val="11"/>
        <color theme="1"/>
        <name val="Calibri"/>
        <scheme val="minor"/>
      </font>
      <fill>
        <patternFill patternType="solid">
          <bgColor theme="0"/>
        </patternFill>
      </fill>
    </dxf>
  </rfmt>
  <rfmt sheetId="2" sqref="D16" start="0" length="0">
    <dxf>
      <font>
        <sz val="11"/>
        <color theme="1"/>
        <name val="Calibri"/>
        <scheme val="minor"/>
      </font>
      <fill>
        <patternFill patternType="solid">
          <bgColor theme="0"/>
        </patternFill>
      </fill>
    </dxf>
  </rfmt>
  <rfmt sheetId="2" sqref="C17" start="0" length="0">
    <dxf>
      <font>
        <sz val="11"/>
        <color theme="1"/>
        <name val="Calibri"/>
        <scheme val="minor"/>
      </font>
      <fill>
        <patternFill patternType="solid">
          <bgColor theme="0"/>
        </patternFill>
      </fill>
    </dxf>
  </rfmt>
  <rfmt sheetId="2" sqref="D17" start="0" length="0">
    <dxf>
      <font>
        <sz val="11"/>
        <color theme="1"/>
        <name val="Calibri"/>
        <scheme val="minor"/>
      </font>
      <fill>
        <patternFill patternType="solid">
          <bgColor theme="0"/>
        </patternFill>
      </fill>
    </dxf>
  </rfmt>
  <rfmt sheetId="2" sqref="C18" start="0" length="0">
    <dxf>
      <font>
        <sz val="11"/>
        <color theme="1"/>
        <name val="Calibri"/>
        <scheme val="minor"/>
      </font>
      <fill>
        <patternFill patternType="solid">
          <bgColor theme="0"/>
        </patternFill>
      </fill>
    </dxf>
  </rfmt>
  <rfmt sheetId="2" sqref="D18" start="0" length="0">
    <dxf>
      <font>
        <sz val="11"/>
        <color theme="1"/>
        <name val="Calibri"/>
        <scheme val="minor"/>
      </font>
      <fill>
        <patternFill patternType="solid">
          <bgColor theme="0"/>
        </patternFill>
      </fill>
    </dxf>
  </rfmt>
  <rcc rId="25967" sId="2" odxf="1" dxf="1">
    <oc r="C19" t="inlineStr">
      <is>
        <t>Court convened</t>
      </is>
    </oc>
    <nc r="C19" t="inlineStr">
      <is>
        <t>Postal Ballot</t>
      </is>
    </nc>
    <ndxf>
      <font>
        <sz val="11"/>
        <color theme="1"/>
        <name val="Calibri"/>
        <scheme val="minor"/>
      </font>
      <fill>
        <patternFill patternType="solid">
          <bgColor theme="0"/>
        </patternFill>
      </fill>
    </ndxf>
  </rcc>
  <rfmt sheetId="2" sqref="D19" start="0" length="0">
    <dxf>
      <font>
        <sz val="11"/>
        <color theme="1"/>
        <name val="Calibri"/>
        <scheme val="minor"/>
      </font>
      <fill>
        <patternFill patternType="solid">
          <bgColor theme="0"/>
        </patternFill>
      </fill>
    </dxf>
  </rfmt>
  <rfmt sheetId="2" sqref="C20" start="0" length="0">
    <dxf>
      <font>
        <sz val="11"/>
        <color theme="1"/>
        <name val="Calibri"/>
        <scheme val="minor"/>
      </font>
      <fill>
        <patternFill patternType="solid">
          <bgColor theme="0"/>
        </patternFill>
      </fill>
    </dxf>
  </rfmt>
  <rfmt sheetId="2" sqref="D20" start="0" length="0">
    <dxf>
      <font>
        <sz val="11"/>
        <color theme="1"/>
        <name val="Calibri"/>
        <scheme val="minor"/>
      </font>
      <fill>
        <patternFill patternType="solid">
          <bgColor theme="0"/>
        </patternFill>
      </fill>
    </dxf>
  </rfmt>
  <rfmt sheetId="2" sqref="C21" start="0" length="0">
    <dxf>
      <font>
        <sz val="11"/>
        <color theme="1"/>
        <name val="Calibri"/>
        <scheme val="minor"/>
      </font>
      <fill>
        <patternFill patternType="solid">
          <bgColor theme="0"/>
        </patternFill>
      </fill>
    </dxf>
  </rfmt>
  <rfmt sheetId="2" sqref="D21" start="0" length="0">
    <dxf>
      <font>
        <sz val="11"/>
        <color theme="1"/>
        <name val="Calibri"/>
        <scheme val="minor"/>
      </font>
      <fill>
        <patternFill patternType="solid">
          <bgColor theme="0"/>
        </patternFill>
      </fill>
    </dxf>
  </rfmt>
  <rfmt sheetId="2" sqref="C22" start="0" length="0">
    <dxf>
      <font>
        <sz val="11"/>
        <color theme="1"/>
        <name val="Calibri"/>
        <scheme val="minor"/>
      </font>
      <fill>
        <patternFill patternType="solid">
          <bgColor theme="0"/>
        </patternFill>
      </fill>
    </dxf>
  </rfmt>
  <rfmt sheetId="2" sqref="D22" start="0" length="0">
    <dxf>
      <font>
        <sz val="11"/>
        <color theme="1"/>
        <name val="Calibri"/>
        <scheme val="minor"/>
      </font>
      <fill>
        <patternFill patternType="solid">
          <bgColor theme="0"/>
        </patternFill>
      </fill>
    </dxf>
  </rfmt>
  <rfmt sheetId="2" sqref="C23" start="0" length="0">
    <dxf>
      <font>
        <sz val="11"/>
        <color theme="1"/>
        <name val="Calibri"/>
        <scheme val="minor"/>
      </font>
      <fill>
        <patternFill patternType="solid">
          <bgColor theme="0"/>
        </patternFill>
      </fill>
    </dxf>
  </rfmt>
  <rfmt sheetId="2" sqref="D23" start="0" length="0">
    <dxf>
      <font>
        <sz val="11"/>
        <color theme="1"/>
        <name val="Calibri"/>
        <scheme val="minor"/>
      </font>
      <fill>
        <patternFill patternType="solid">
          <bgColor theme="0"/>
        </patternFill>
      </fill>
    </dxf>
  </rfmt>
  <rfmt sheetId="2" sqref="C24" start="0" length="0">
    <dxf>
      <font>
        <sz val="11"/>
        <color theme="1"/>
        <name val="Calibri"/>
        <scheme val="minor"/>
      </font>
      <fill>
        <patternFill patternType="solid">
          <bgColor theme="0"/>
        </patternFill>
      </fill>
    </dxf>
  </rfmt>
  <rfmt sheetId="2" sqref="D24" start="0" length="0">
    <dxf>
      <font>
        <sz val="11"/>
        <color theme="1"/>
        <name val="Calibri"/>
        <scheme val="minor"/>
      </font>
      <fill>
        <patternFill patternType="solid">
          <bgColor theme="0"/>
        </patternFill>
      </fill>
    </dxf>
  </rfmt>
  <rcc rId="25968" sId="2" odxf="1" dxf="1">
    <oc r="C25" t="inlineStr">
      <is>
        <t>Postal Ballot</t>
      </is>
    </oc>
    <nc r="C25" t="inlineStr">
      <is>
        <t>Court convened</t>
      </is>
    </nc>
    <ndxf>
      <font>
        <sz val="11"/>
        <color theme="1"/>
        <name val="Calibri"/>
        <scheme val="minor"/>
      </font>
      <fill>
        <patternFill patternType="solid">
          <bgColor theme="0"/>
        </patternFill>
      </fill>
    </ndxf>
  </rcc>
  <rfmt sheetId="2" sqref="D25" start="0" length="0">
    <dxf>
      <font>
        <sz val="11"/>
        <color theme="1"/>
        <name val="Calibri"/>
        <scheme val="minor"/>
      </font>
      <fill>
        <patternFill patternType="solid">
          <bgColor theme="0"/>
        </patternFill>
      </fill>
    </dxf>
  </rfmt>
  <rcc rId="25969" sId="2" odxf="1" dxf="1">
    <oc r="C26" t="inlineStr">
      <is>
        <t>Postal Ballot</t>
      </is>
    </oc>
    <nc r="C26" t="inlineStr">
      <is>
        <t>Court convened</t>
      </is>
    </nc>
    <ndxf>
      <font>
        <sz val="11"/>
        <color theme="1"/>
        <name val="Calibri"/>
        <scheme val="minor"/>
      </font>
      <fill>
        <patternFill patternType="solid">
          <bgColor theme="0"/>
        </patternFill>
      </fill>
    </ndxf>
  </rcc>
  <rfmt sheetId="2" sqref="D26" start="0" length="0">
    <dxf>
      <font>
        <sz val="11"/>
        <color theme="1"/>
        <name val="Calibri"/>
        <scheme val="minor"/>
      </font>
      <fill>
        <patternFill patternType="solid">
          <bgColor theme="0"/>
        </patternFill>
      </fill>
    </dxf>
  </rfmt>
  <rcc rId="25970" sId="2" odxf="1" dxf="1">
    <oc r="C27" t="inlineStr">
      <is>
        <t>AGM</t>
      </is>
    </oc>
    <nc r="C27" t="inlineStr">
      <is>
        <t>Court convened</t>
      </is>
    </nc>
    <ndxf>
      <font>
        <sz val="11"/>
        <color theme="1"/>
        <name val="Calibri"/>
        <scheme val="minor"/>
      </font>
      <fill>
        <patternFill patternType="solid">
          <bgColor theme="0"/>
        </patternFill>
      </fill>
    </ndxf>
  </rcc>
  <rfmt sheetId="2" sqref="D27" start="0" length="0">
    <dxf>
      <font>
        <sz val="11"/>
        <color theme="1"/>
        <name val="Calibri"/>
        <scheme val="minor"/>
      </font>
      <fill>
        <patternFill patternType="solid">
          <bgColor theme="0"/>
        </patternFill>
      </fill>
    </dxf>
  </rfmt>
  <rcc rId="25971" sId="2" odxf="1" dxf="1">
    <oc r="C28" t="inlineStr">
      <is>
        <t>AGM</t>
      </is>
    </oc>
    <nc r="C28" t="inlineStr">
      <is>
        <t>Court convened</t>
      </is>
    </nc>
    <ndxf>
      <font>
        <sz val="11"/>
        <color theme="1"/>
        <name val="Calibri"/>
        <scheme val="minor"/>
      </font>
      <fill>
        <patternFill patternType="solid">
          <bgColor theme="0"/>
        </patternFill>
      </fill>
    </ndxf>
  </rcc>
  <rfmt sheetId="2" sqref="D28" start="0" length="0">
    <dxf>
      <font>
        <sz val="11"/>
        <color theme="1"/>
        <name val="Calibri"/>
        <scheme val="minor"/>
      </font>
      <fill>
        <patternFill patternType="solid">
          <bgColor theme="0"/>
        </patternFill>
      </fill>
    </dxf>
  </rfmt>
  <rcc rId="25972" sId="2" odxf="1" dxf="1">
    <oc r="C29" t="inlineStr">
      <is>
        <t>AGM</t>
      </is>
    </oc>
    <nc r="C29" t="inlineStr">
      <is>
        <t>Postal Ballot</t>
      </is>
    </nc>
    <ndxf>
      <font>
        <sz val="11"/>
        <color theme="1"/>
        <name val="Calibri"/>
        <scheme val="minor"/>
      </font>
      <fill>
        <patternFill patternType="solid">
          <bgColor theme="0"/>
        </patternFill>
      </fill>
    </ndxf>
  </rcc>
  <rfmt sheetId="2" sqref="D29" start="0" length="0">
    <dxf>
      <font>
        <sz val="11"/>
        <color theme="1"/>
        <name val="Calibri"/>
        <scheme val="minor"/>
      </font>
      <fill>
        <patternFill patternType="solid">
          <bgColor theme="0"/>
        </patternFill>
      </fill>
    </dxf>
  </rfmt>
  <rcc rId="25973" sId="2" odxf="1" dxf="1">
    <oc r="C30" t="inlineStr">
      <is>
        <t>AGM</t>
      </is>
    </oc>
    <nc r="C30" t="inlineStr">
      <is>
        <t>Postal Ballot</t>
      </is>
    </nc>
    <ndxf>
      <font>
        <sz val="11"/>
        <color theme="1"/>
        <name val="Calibri"/>
        <scheme val="minor"/>
      </font>
      <fill>
        <patternFill patternType="solid">
          <bgColor theme="0"/>
        </patternFill>
      </fill>
    </ndxf>
  </rcc>
  <rfmt sheetId="2" sqref="D30" start="0" length="0">
    <dxf>
      <font>
        <sz val="11"/>
        <color theme="1"/>
        <name val="Calibri"/>
        <scheme val="minor"/>
      </font>
      <fill>
        <patternFill patternType="solid">
          <bgColor theme="0"/>
        </patternFill>
      </fill>
    </dxf>
  </rfmt>
  <rcc rId="25974" sId="2" odxf="1" dxf="1">
    <oc r="C31" t="inlineStr">
      <is>
        <t>AGM</t>
      </is>
    </oc>
    <nc r="C31" t="inlineStr">
      <is>
        <t>Postal Ballot</t>
      </is>
    </nc>
    <ndxf>
      <font>
        <sz val="11"/>
        <color theme="1"/>
        <name val="Calibri"/>
        <scheme val="minor"/>
      </font>
      <fill>
        <patternFill patternType="solid">
          <bgColor theme="0"/>
        </patternFill>
      </fill>
    </ndxf>
  </rcc>
  <rfmt sheetId="2" sqref="D31" start="0" length="0">
    <dxf>
      <font>
        <sz val="11"/>
        <color theme="1"/>
        <name val="Calibri"/>
        <scheme val="minor"/>
      </font>
      <fill>
        <patternFill patternType="solid">
          <bgColor theme="0"/>
        </patternFill>
      </fill>
    </dxf>
  </rfmt>
  <rcc rId="25975" sId="2" odxf="1" dxf="1">
    <oc r="C32" t="inlineStr">
      <is>
        <t>AGM</t>
      </is>
    </oc>
    <nc r="C32" t="inlineStr">
      <is>
        <t>Postal Ballot</t>
      </is>
    </nc>
    <ndxf>
      <font>
        <sz val="11"/>
        <color theme="1"/>
        <name val="Calibri"/>
        <scheme val="minor"/>
      </font>
      <fill>
        <patternFill patternType="solid">
          <bgColor theme="0"/>
        </patternFill>
      </fill>
    </ndxf>
  </rcc>
  <rfmt sheetId="2" sqref="D32" start="0" length="0">
    <dxf>
      <font>
        <sz val="11"/>
        <color theme="1"/>
        <name val="Calibri"/>
        <scheme val="minor"/>
      </font>
      <fill>
        <patternFill patternType="solid">
          <bgColor theme="0"/>
        </patternFill>
      </fill>
    </dxf>
  </rfmt>
  <rcc rId="25976" sId="2" odxf="1" dxf="1">
    <oc r="C33" t="inlineStr">
      <is>
        <t>AGM</t>
      </is>
    </oc>
    <nc r="C33" t="inlineStr">
      <is>
        <t>Postal Ballot</t>
      </is>
    </nc>
    <ndxf>
      <font>
        <sz val="11"/>
        <color theme="1"/>
        <name val="Calibri"/>
        <scheme val="minor"/>
      </font>
      <fill>
        <patternFill patternType="solid">
          <bgColor theme="0"/>
        </patternFill>
      </fill>
    </ndxf>
  </rcc>
  <rfmt sheetId="2" sqref="D33" start="0" length="0">
    <dxf>
      <font>
        <sz val="11"/>
        <color theme="1"/>
        <name val="Calibri"/>
        <scheme val="minor"/>
      </font>
      <fill>
        <patternFill patternType="solid">
          <bgColor theme="0"/>
        </patternFill>
      </fill>
    </dxf>
  </rfmt>
  <rcc rId="25977" sId="2" odxf="1" dxf="1">
    <oc r="C34" t="inlineStr">
      <is>
        <t>AGM</t>
      </is>
    </oc>
    <nc r="C34" t="inlineStr">
      <is>
        <t>Postal Ballot</t>
      </is>
    </nc>
    <ndxf>
      <font>
        <sz val="11"/>
        <color theme="1"/>
        <name val="Calibri"/>
        <scheme val="minor"/>
      </font>
      <fill>
        <patternFill patternType="solid">
          <bgColor theme="0"/>
        </patternFill>
      </fill>
    </ndxf>
  </rcc>
  <rfmt sheetId="2" sqref="D34" start="0" length="0">
    <dxf>
      <font>
        <sz val="11"/>
        <color theme="1"/>
        <name val="Calibri"/>
        <scheme val="minor"/>
      </font>
      <fill>
        <patternFill patternType="solid">
          <bgColor theme="0"/>
        </patternFill>
      </fill>
    </dxf>
  </rfmt>
  <rcc rId="25978" sId="2" odxf="1" dxf="1">
    <oc r="E3" t="inlineStr">
      <is>
        <t>Ratify and approve remuneration of Rs. 80,000 and Rs. 85,000 to be paid to Nanabhoy &amp; Co. as cost auditors for FY16 and FY17 respectively</t>
      </is>
    </oc>
    <nc r="E3" t="inlineStr">
      <is>
        <t>Approve Tube Investments of India Limited Employee Stock Option Plan 2016 (‘ESOP 2016’) under which 3.7 mn stock options will be issued at market price</t>
      </is>
    </nc>
    <ndxf>
      <font>
        <sz val="11"/>
        <color theme="1"/>
        <name val="Calibri"/>
        <scheme val="minor"/>
      </font>
      <fill>
        <patternFill patternType="solid">
          <bgColor theme="0"/>
        </patternFill>
      </fill>
    </ndxf>
  </rcc>
  <rcc rId="25979" sId="2" odxf="1" dxf="1">
    <oc r="E4" t="inlineStr">
      <is>
        <t>Fix commission for non-executive directors for five years from 1 April 2016 at an amount not exceeding 1% of net profits</t>
      </is>
    </oc>
    <nc r="E4" t="inlineStr">
      <is>
        <t>Approve grant of stock options to the employees of subsidiaries of the company under Tube Investments of India Limited Employee Stock Option Plan 2016 (‘ESOP 2016’)</t>
      </is>
    </nc>
    <ndxf>
      <font>
        <sz val="11"/>
        <color theme="1"/>
        <name val="Calibri"/>
        <scheme val="minor"/>
      </font>
      <fill>
        <patternFill patternType="solid">
          <bgColor theme="0"/>
        </patternFill>
      </fill>
    </ndxf>
  </rcc>
  <rcc rId="25980" sId="2" odxf="1" dxf="1">
    <oc r="E5" t="inlineStr">
      <is>
        <t>Revise terms of remuneration of Ajay Kapur, Managing Director and CEO</t>
      </is>
    </oc>
    <nc r="E5" t="inlineStr">
      <is>
        <t>Issuance of redeemable non-convertible debentures on a private placement basis aggregating up to Rs.60 bn</t>
      </is>
    </nc>
    <ndxf>
      <font>
        <sz val="11"/>
        <color theme="1"/>
        <name val="Calibri"/>
        <scheme val="minor"/>
      </font>
      <fill>
        <patternFill patternType="solid">
          <bgColor theme="0"/>
        </patternFill>
      </fill>
    </ndxf>
  </rcc>
  <rcc rId="25981" sId="2" odxf="1" dxf="1">
    <oc r="E6" t="inlineStr">
      <is>
        <t>Extend corporate services agreement signed with B L Taparia as Non-Executive Director for one year</t>
      </is>
    </oc>
    <nc r="E6" t="inlineStr">
      <is>
        <t>Issue one equity share as bonus for three equity shares of Rs.10 each</t>
      </is>
    </nc>
    <ndxf>
      <font>
        <sz val="11"/>
        <color theme="1"/>
        <name val="Calibri"/>
        <scheme val="minor"/>
      </font>
      <fill>
        <patternFill patternType="solid">
          <bgColor theme="0"/>
        </patternFill>
      </fill>
    </ndxf>
  </rcc>
  <rcc rId="25982" sId="2" odxf="1" dxf="1">
    <oc r="E7" t="inlineStr">
      <is>
        <t>Issuance of one equity share of Rs.10 each as bonus for one equity share held in the company</t>
      </is>
    </oc>
    <nc r="E7" t="inlineStr">
      <is>
        <t>To approve related party transactions aggregating Rs. 8.55 bn with Sadbhav Bangalore Highway Pvt. Ltd., a step-down subsidiary</t>
      </is>
    </nc>
    <ndxf>
      <font>
        <sz val="11"/>
        <color theme="1"/>
        <name val="Calibri"/>
        <scheme val="minor"/>
      </font>
      <fill>
        <patternFill patternType="solid">
          <bgColor theme="0"/>
        </patternFill>
      </fill>
    </ndxf>
  </rcc>
  <rcc rId="25983" sId="2" odxf="1" dxf="1">
    <oc r="E8" t="inlineStr">
      <is>
        <t>Adoption of standalone and consolidated financial statements for the year ended 30 June 2016</t>
      </is>
    </oc>
    <nc r="E8" t="inlineStr">
      <is>
        <t>Increase borrowing limit to Rs.40 bn from Rs.25 bn</t>
      </is>
    </nc>
    <ndxf>
      <font>
        <sz val="11"/>
        <color theme="1"/>
        <name val="Calibri"/>
        <scheme val="minor"/>
      </font>
      <fill>
        <patternFill patternType="solid">
          <bgColor theme="0"/>
        </patternFill>
      </fill>
    </ndxf>
  </rcc>
  <rcc rId="25984" sId="2" odxf="1" dxf="1">
    <oc r="E9" t="inlineStr">
      <is>
        <t>To confirm interim dividend of Rs.15.0 per equity share and to declare final dividend of Rs.30.0 per equity share (face value Rs.10.0)</t>
      </is>
    </oc>
    <nc r="E9" t="inlineStr">
      <is>
        <t>Provide charge on company’s assets</t>
      </is>
    </nc>
    <ndxf>
      <font>
        <sz val="11"/>
        <color theme="1"/>
        <name val="Calibri"/>
        <scheme val="minor"/>
      </font>
      <fill>
        <patternFill patternType="solid">
          <bgColor theme="0"/>
        </patternFill>
      </fill>
    </ndxf>
  </rcc>
  <rcc rId="25985" sId="2" odxf="1" dxf="1">
    <oc r="E10" t="inlineStr">
      <is>
        <t>Reappoint Vipul Jain as Non-Executive Non-Independent Director</t>
      </is>
    </oc>
    <nc r="E10" t="inlineStr">
      <is>
        <t>Approve increase in authorised share capital to Rs.1.35 bn and consequent amendments to Memorandum of Association of the Company.</t>
      </is>
    </nc>
    <ndxf>
      <font>
        <sz val="11"/>
        <color theme="1"/>
        <name val="Calibri"/>
        <scheme val="minor"/>
      </font>
    </ndxf>
  </rcc>
  <rcc rId="25986" sId="2" odxf="1" dxf="1">
    <oc r="E11" t="inlineStr">
      <is>
        <t>Reappoint B S R &amp; Co LLP as statutory auditors for FY17</t>
      </is>
    </oc>
    <nc r="E11" t="inlineStr">
      <is>
        <t>Approve conversion of debt upto Rs. 25.0 bn into equity on invocation of the Scheme for Sustainable Structuring of Stressed Assets (S4A) Scheme</t>
      </is>
    </nc>
    <ndxf>
      <font>
        <sz val="11"/>
        <color theme="1"/>
        <name val="Calibri"/>
        <scheme val="minor"/>
      </font>
      <fill>
        <patternFill patternType="solid">
          <bgColor theme="0"/>
        </patternFill>
      </fill>
    </ndxf>
  </rcc>
  <rcc rId="25987" sId="2" odxf="1" dxf="1">
    <oc r="E12" t="inlineStr">
      <is>
        <t>Approve the scheme of arrangement between HCL Technologies Limited, Geometric Limited and Dassault Systèmes in which HCL Technologies Limited will acquire Geometric Limited’s IT-enabled engineering services, product lifecycle management services and engineering design productivity softwaretools business (IT business) at a valuation of Rs.12.4 bn</t>
      </is>
    </oc>
    <nc r="E12" t="inlineStr">
      <is>
        <t>i) Issue upto 252 mn equity shares of face value Re. 1 each (amounting to 24.4% of the share capital) to the lenders/ allottees on a preferential basis ii) Issue Optionally Convertible Debentures (OCDs) of face value Rs.1000 each upto Rs.20.0 bn on preferential basis</t>
      </is>
    </nc>
    <ndxf>
      <font>
        <sz val="11"/>
        <color theme="1"/>
        <name val="Calibri"/>
        <scheme val="minor"/>
      </font>
      <fill>
        <patternFill patternType="solid">
          <bgColor theme="0"/>
        </patternFill>
      </fill>
    </ndxf>
  </rcc>
  <rcc rId="25988" sId="2" odxf="1" dxf="1">
    <oc r="E13" t="inlineStr">
      <is>
        <t>To increase the foreign investment limit from 24% to 30% of the paid up equity share capital of the company</t>
      </is>
    </oc>
    <nc r="E13" t="inlineStr">
      <is>
        <t>Amend the Articles of Association (AoA) in conformity with Companies Act 2013</t>
      </is>
    </nc>
    <ndxf>
      <font>
        <sz val="11"/>
        <color theme="1"/>
        <name val="Calibri"/>
        <scheme val="minor"/>
      </font>
      <fill>
        <patternFill patternType="solid">
          <bgColor theme="0"/>
        </patternFill>
      </fill>
    </ndxf>
  </rcc>
  <rcc rId="25989" sId="2" odxf="1" dxf="1">
    <oc r="E14" t="inlineStr">
      <is>
        <t>Approve Crompton Employee Stock Option Plan 2016 (ESOP 2016) under which 4 mn options will be issued at market price</t>
      </is>
    </oc>
    <nc r="E14" t="inlineStr">
      <is>
        <t>Approve Carborundum Universal Limited Employees Stock Option Plan 2016 (ESOP 2016) and grant options to employees of the company</t>
      </is>
    </nc>
    <ndxf>
      <font>
        <sz val="11"/>
        <color theme="1"/>
        <name val="Calibri"/>
        <scheme val="minor"/>
      </font>
      <fill>
        <patternFill patternType="solid">
          <bgColor theme="0"/>
        </patternFill>
      </fill>
    </ndxf>
  </rcc>
  <rcc rId="25990" sId="2" odxf="1" dxf="1">
    <oc r="E15" t="inlineStr">
      <is>
        <t>Approve Crompton Performance Share Plan-1 2016 (PSP- 1 2016) under which 11 mn options will be issued at a Rs.92.83 (discount to current market price)</t>
      </is>
    </oc>
    <nc r="E15" t="inlineStr">
      <is>
        <t>Grant Stock Options under Carborundum Universal Limited Employees Stock Option Plan 2016 (ESOP 2016) to employees of subsidiary companies</t>
      </is>
    </nc>
    <ndxf>
      <font>
        <sz val="11"/>
        <color theme="1"/>
        <name val="Calibri"/>
        <scheme val="minor"/>
      </font>
      <fill>
        <patternFill patternType="solid">
          <bgColor theme="0"/>
        </patternFill>
      </fill>
    </ndxf>
  </rcc>
  <rcc rId="25991" sId="2" odxf="1" dxf="1">
    <oc r="E16" t="inlineStr">
      <is>
        <t>Approve Crompton Performance Share Plan-2 2016 (PSP- 2 2016) under which 3.1mn options will be issued at Rs. 161.50 (premium to current market price)</t>
      </is>
    </oc>
    <nc r="E16" t="inlineStr">
      <is>
        <t>Adopt a new set of Articles of Association in keeping with Companies Act 2013</t>
      </is>
    </nc>
    <ndxf>
      <font>
        <sz val="11"/>
        <color theme="1"/>
        <name val="Calibri"/>
        <scheme val="minor"/>
      </font>
      <fill>
        <patternFill patternType="solid">
          <bgColor theme="0"/>
        </patternFill>
      </fill>
    </ndxf>
  </rcc>
  <rcc rId="25992" sId="2" odxf="1" dxf="1">
    <oc r="E17" t="inlineStr">
      <is>
        <t>Approve grant of options equal to or exceeding 1% of issued capital to Shantanu Khosla, Managing Director</t>
      </is>
    </oc>
    <nc r="E17" t="inlineStr">
      <is>
        <t>To approve the Employee Stock Option Plan 2016 (ESOP Plan) and grant of stock options to employees</t>
      </is>
    </nc>
    <ndxf>
      <font>
        <sz val="11"/>
        <color theme="1"/>
        <name val="Calibri"/>
        <scheme val="minor"/>
      </font>
      <fill>
        <patternFill patternType="solid">
          <bgColor theme="0"/>
        </patternFill>
      </fill>
    </ndxf>
  </rcc>
  <rcc rId="25993" sId="2" odxf="1" dxf="1">
    <oc r="E18" t="inlineStr">
      <is>
        <t>Reclassify status of shareholders holding 0.001% stake, from promoters to public shareholders</t>
      </is>
    </oc>
    <nc r="E18" t="inlineStr">
      <is>
        <t>To approve the grant of stock options to the employees of subsidiaries under the ESOP Plan</t>
      </is>
    </nc>
    <ndxf>
      <font>
        <sz val="11"/>
        <color theme="1"/>
        <name val="Calibri"/>
        <scheme val="minor"/>
      </font>
      <fill>
        <patternFill patternType="solid">
          <bgColor theme="0"/>
        </patternFill>
      </fill>
    </ndxf>
  </rcc>
  <rcc rId="25994" sId="2" odxf="1" dxf="1">
    <oc r="E19" t="inlineStr">
      <is>
        <t>Acquisition of the JP Associates plant</t>
      </is>
    </oc>
    <nc r="E19" t="inlineStr">
      <is>
        <t>Approve private placement of Non-convertible debentures and/or other debt securities upto Rs 1.5 bn, within overall borrowing limits of the Company</t>
      </is>
    </nc>
    <ndxf>
      <font>
        <sz val="11"/>
        <color theme="1"/>
        <name val="Calibri"/>
        <scheme val="minor"/>
      </font>
      <fill>
        <patternFill patternType="solid">
          <bgColor theme="0"/>
        </patternFill>
      </fill>
    </ndxf>
  </rcc>
  <rcc rId="25995" sId="2" odxf="1" dxf="1">
    <oc r="E20" t="inlineStr">
      <is>
        <t>Acquisition of the JP Associates plant</t>
      </is>
    </oc>
    <nc r="E20" t="inlineStr">
      <is>
        <t>Approval for composite scheme of arrangement between Sintex and Sintex Plastics Technology Limited, Sintex-BAPL Limited and Sintex Infra Projects Limited</t>
      </is>
    </nc>
    <ndxf>
      <font>
        <sz val="11"/>
        <color theme="1"/>
        <name val="Calibri"/>
        <scheme val="minor"/>
      </font>
      <fill>
        <patternFill patternType="solid">
          <bgColor theme="0"/>
        </patternFill>
      </fill>
    </ndxf>
  </rcc>
  <rcc rId="25996" sId="2" odxf="1" dxf="1">
    <oc r="E21" t="inlineStr">
      <is>
        <t>Increase borrowing limit from Rs. 100 bn to Rs.120 bn</t>
      </is>
    </oc>
    <nc r="E21" t="inlineStr">
      <is>
        <t>Revision in remuneration of Executive Chairperson, Dr. Habil Khorakiwala</t>
      </is>
    </nc>
    <ndxf>
      <font>
        <sz val="11"/>
        <color theme="1"/>
        <name val="Calibri"/>
        <scheme val="minor"/>
      </font>
      <fill>
        <patternFill patternType="solid">
          <bgColor theme="0"/>
        </patternFill>
      </fill>
    </ndxf>
  </rcc>
  <rcc rId="25997" sId="2" odxf="1" dxf="1">
    <oc r="E22" t="inlineStr">
      <is>
        <t>Create charges/mortgages/encumbrances on assets of the company upto Rs.120 bn</t>
      </is>
    </oc>
    <nc r="E22" t="inlineStr">
      <is>
        <t>Revision in remuneration of Executive Director, Dr. Huzaifa Khorakiwala</t>
      </is>
    </nc>
    <ndxf>
      <font>
        <sz val="11"/>
        <color theme="1"/>
        <name val="Calibri"/>
        <scheme val="minor"/>
      </font>
      <fill>
        <patternFill patternType="solid">
          <bgColor theme="0"/>
        </patternFill>
      </fill>
    </ndxf>
  </rcc>
  <rcc rId="25998" sId="2" odxf="1" dxf="1">
    <oc r="E23" t="inlineStr">
      <is>
        <t>Enter into EPC contract with Ashoka Kharar Ludhiana Road Ltd. (AKLRL) and Ashoka Highway (Durg) Ltd. (AHDL), step-down subsidiaries of the company for a consideration of Rs. 12.7 bn and Rs. 0.5 bn, respectively</t>
      </is>
    </oc>
    <nc r="E23" t="inlineStr">
      <is>
        <t>Revision in remuneration of Executive Director, Dr. Murtaza Khorakiwala</t>
      </is>
    </nc>
    <ndxf>
      <font>
        <sz val="11"/>
        <color theme="1"/>
        <name val="Calibri"/>
        <scheme val="minor"/>
      </font>
      <fill>
        <patternFill patternType="solid">
          <bgColor theme="0"/>
        </patternFill>
      </fill>
    </ndxf>
  </rcc>
  <rcc rId="25999" sId="2" odxf="1" dxf="1">
    <oc r="E24" t="inlineStr">
      <is>
        <t>Reclassify authorized share capital to provide for sub-division of shares</t>
      </is>
    </oc>
    <nc r="E24" t="inlineStr">
      <is>
        <t>To approve amalgamation of Mody Industries (Foreign Collaboration) Pvt. Ltd.(MIPL), a wholly owned subsidiary with WPIL Ltd.</t>
      </is>
    </nc>
    <ndxf>
      <font>
        <sz val="11"/>
        <color theme="1"/>
        <name val="Calibri"/>
        <scheme val="minor"/>
      </font>
      <fill>
        <patternFill patternType="solid">
          <bgColor theme="0"/>
        </patternFill>
      </fill>
    </ndxf>
  </rcc>
  <rcc rId="26000" sId="2" odxf="1" dxf="1">
    <oc r="E25" t="inlineStr">
      <is>
        <t>Alter Capital Clause of the Memorandum of Association (MoA) for the proposed sub-division of shares</t>
      </is>
    </oc>
    <nc r="E25" t="inlineStr">
      <is>
        <t>To approve amalgamation of Mody Industries (Foreign Collaboration) Pvt. Ltd.(MIPL), a wholly owned subsidiary with WPIL Ltd.</t>
      </is>
    </nc>
    <ndxf>
      <font>
        <sz val="11"/>
        <color theme="1"/>
        <name val="Calibri"/>
        <scheme val="minor"/>
      </font>
      <fill>
        <patternFill patternType="solid">
          <bgColor theme="0"/>
        </patternFill>
      </fill>
    </ndxf>
  </rcc>
  <rcc rId="26001" sId="2" odxf="1" dxf="1">
    <oc r="E26" t="inlineStr">
      <is>
        <t>Sub-division of one equity share of face value Rs.10.0 each into two equity shares of Rs.5.0 each</t>
      </is>
    </oc>
    <nc r="E26" t="inlineStr">
      <is>
        <t>Approve merger of three 100% subsidiaries and one step-down subsidiary - Southern Digital Screenz India Private Limited, V. N. Films Private Limited, Edridge Limited and UFO International Limited - with UFO Moviez India Limited.</t>
      </is>
    </nc>
    <ndxf>
      <font>
        <sz val="11"/>
        <color theme="1"/>
        <name val="Calibri"/>
        <scheme val="minor"/>
      </font>
      <fill>
        <patternFill patternType="solid">
          <bgColor theme="0"/>
        </patternFill>
      </fill>
    </ndxf>
  </rcc>
  <rcc rId="26002" sId="2" odxf="1" dxf="1">
    <oc r="E27" t="inlineStr">
      <is>
        <t>Adoption of financial statements for the year ended 30 June 2016</t>
      </is>
    </oc>
    <nc r="E27" t="inlineStr">
      <is>
        <t>Reduce the Securities Premium Account to extent required for the merger</t>
      </is>
    </nc>
    <ndxf>
      <font>
        <sz val="11"/>
        <color theme="1"/>
        <name val="Calibri"/>
        <scheme val="minor"/>
      </font>
      <fill>
        <patternFill patternType="solid">
          <bgColor theme="0"/>
        </patternFill>
      </fill>
    </ndxf>
  </rcc>
  <rcc rId="26003" sId="2" odxf="1" dxf="1">
    <oc r="E28" t="inlineStr">
      <is>
        <t>To confirm interim dividend of Rs.2.0 per equity share (face value Rs.10.0) as final dividend</t>
      </is>
    </oc>
    <nc r="E28" t="inlineStr">
      <is>
        <t>Approve amalgamation of Hinduja Foundries Limited (Hinduja Foundries) with Ashok Leyland Limited (Ashok Leyland)</t>
      </is>
    </nc>
    <ndxf>
      <font>
        <sz val="11"/>
        <color theme="1"/>
        <name val="Calibri"/>
        <scheme val="minor"/>
      </font>
      <fill>
        <patternFill patternType="solid">
          <bgColor theme="0"/>
        </patternFill>
      </fill>
    </ndxf>
  </rcc>
  <rcc rId="26004" sId="2" odxf="1" dxf="1">
    <oc r="E29" t="inlineStr">
      <is>
        <t>Ratify Price Waterhouse &amp; Co Bangalore LLP’s reappointment as statutory auditors for one year and fix their remuneration</t>
      </is>
    </oc>
    <nc r="E29" t="inlineStr">
      <is>
        <t>Revise remuneration of Sanjay Gaikwad with effect from 1 April 2016 until 16 October 2018</t>
      </is>
    </nc>
    <ndxf>
      <font>
        <sz val="11"/>
        <color theme="1"/>
        <name val="Calibri"/>
        <scheme val="minor"/>
      </font>
      <fill>
        <patternFill patternType="solid">
          <bgColor theme="0"/>
        </patternFill>
      </fill>
    </ndxf>
  </rcc>
  <rcc rId="26005" sId="2" odxf="1" dxf="1">
    <oc r="E30" t="inlineStr">
      <is>
        <t>Reappoint David Lee as Non-Executive Non-Independent Director</t>
      </is>
    </oc>
    <nc r="E30" t="inlineStr">
      <is>
        <t>Revise remuneration of Kapil Agarwal with effect from 1 April 2016 until 28 February 2019</t>
      </is>
    </nc>
    <ndxf>
      <font>
        <sz val="11"/>
        <color theme="1"/>
        <name val="Calibri"/>
        <scheme val="minor"/>
      </font>
      <fill>
        <patternFill patternType="solid">
          <bgColor theme="0"/>
        </patternFill>
      </fill>
    </ndxf>
  </rcc>
  <rcc rId="26006" sId="2" odxf="1" dxf="1">
    <oc r="E31" t="inlineStr">
      <is>
        <t>Approve remuneration of Rs.0.2 mn for K. S. Kamalakara &amp; Co as cost auditors for the financial year ending 30 June 2017</t>
      </is>
    </oc>
    <nc r="E31" t="inlineStr">
      <is>
        <t>Appoint Suchita Jain, as Joint Managing Director for five years w.e.f. 24 August 2016</t>
      </is>
    </nc>
    <ndxf>
      <font>
        <sz val="11"/>
        <color theme="1"/>
        <name val="Calibri"/>
        <scheme val="minor"/>
      </font>
      <fill>
        <patternFill patternType="solid">
          <bgColor theme="0"/>
        </patternFill>
      </fill>
    </ndxf>
  </rcc>
  <rcc rId="26007" sId="2" odxf="1" dxf="1">
    <oc r="E32" t="inlineStr">
      <is>
        <t>To authorise the company to charge estimated actual expenses of delivery to shareholders in advance for the dispatch of documents in the mode requested by them</t>
      </is>
    </oc>
    <nc r="E32" t="inlineStr">
      <is>
        <t>Revise the remuneration terms of Neeraj Jain, Joint Managing Director w.e.f. 1 November 2016</t>
      </is>
    </nc>
    <ndxf>
      <font>
        <sz val="11"/>
        <color theme="1"/>
        <name val="Calibri"/>
        <scheme val="minor"/>
      </font>
      <fill>
        <patternFill patternType="solid">
          <bgColor theme="0"/>
        </patternFill>
      </fill>
    </ndxf>
  </rcc>
  <rcc rId="26008" sId="2" odxf="1" dxf="1">
    <oc r="E33" t="inlineStr">
      <is>
        <t>Approve related party transactions with Kennametal Inc., USA upto Rs.985 mn from FY17 onwards</t>
      </is>
    </oc>
    <nc r="E33" t="inlineStr">
      <is>
        <t>Revise the remuneration terms of Sachit Jain, Joint Managing Director w.e.f. 1 November 2016</t>
      </is>
    </nc>
    <ndxf>
      <font>
        <sz val="11"/>
        <color theme="1"/>
        <name val="Calibri"/>
        <scheme val="minor"/>
      </font>
      <fill>
        <patternFill patternType="solid">
          <bgColor theme="0"/>
        </patternFill>
      </fill>
    </ndxf>
  </rcc>
  <rcc rId="26009" sId="2" odxf="1" dxf="1">
    <oc r="E34" t="inlineStr">
      <is>
        <t>Approve related party transactions with Kennametal Europe GmbH upto Rs.2.1 bn from FY17 onwards</t>
      </is>
    </oc>
    <nc r="E34" t="inlineStr">
      <is>
        <t>To issue Non-Convertible Debentures (NCDs) or bonds on a private placement basis or issue ECB upto Rs. 5.0 bn</t>
      </is>
    </nc>
    <ndxf>
      <font>
        <sz val="11"/>
        <color theme="1"/>
        <name val="Calibri"/>
        <scheme val="minor"/>
      </font>
      <fill>
        <patternFill patternType="solid">
          <bgColor theme="0"/>
        </patternFill>
      </fill>
    </ndxf>
  </rcc>
  <rfmt sheetId="2" sqref="F3" start="0" length="0">
    <dxf>
      <font>
        <sz val="11"/>
        <color theme="1"/>
        <name val="Calibri"/>
        <scheme val="minor"/>
      </font>
      <fill>
        <patternFill patternType="solid">
          <bgColor theme="0"/>
        </patternFill>
      </fill>
    </dxf>
  </rfmt>
  <rfmt sheetId="2" sqref="F4" start="0" length="0">
    <dxf>
      <font>
        <sz val="11"/>
        <color theme="1"/>
        <name val="Calibri"/>
        <scheme val="minor"/>
      </font>
      <fill>
        <patternFill patternType="solid">
          <bgColor theme="0"/>
        </patternFill>
      </fill>
    </dxf>
  </rfmt>
  <rfmt sheetId="2" sqref="F5" start="0" length="0">
    <dxf>
      <font>
        <sz val="11"/>
        <color theme="1"/>
        <name val="Calibri"/>
        <scheme val="minor"/>
      </font>
      <fill>
        <patternFill patternType="solid">
          <bgColor theme="0"/>
        </patternFill>
      </fill>
    </dxf>
  </rfmt>
  <rfmt sheetId="2" sqref="F6" start="0" length="0">
    <dxf>
      <font>
        <sz val="11"/>
        <color theme="1"/>
        <name val="Calibri"/>
        <scheme val="minor"/>
      </font>
      <fill>
        <patternFill patternType="solid">
          <bgColor theme="0"/>
        </patternFill>
      </fill>
    </dxf>
  </rfmt>
  <rfmt sheetId="2" sqref="F7" start="0" length="0">
    <dxf>
      <font>
        <sz val="11"/>
        <color theme="1"/>
        <name val="Calibri"/>
        <scheme val="minor"/>
      </font>
      <fill>
        <patternFill patternType="solid">
          <bgColor theme="0"/>
        </patternFill>
      </fill>
    </dxf>
  </rfmt>
  <rfmt sheetId="2" sqref="F8" start="0" length="0">
    <dxf>
      <font>
        <sz val="11"/>
        <color theme="1"/>
        <name val="Calibri"/>
        <scheme val="minor"/>
      </font>
      <fill>
        <patternFill patternType="solid">
          <bgColor theme="0"/>
        </patternFill>
      </fill>
    </dxf>
  </rfmt>
  <rfmt sheetId="2" sqref="F9" start="0" length="0">
    <dxf>
      <font>
        <sz val="11"/>
        <color theme="1"/>
        <name val="Calibri"/>
        <scheme val="minor"/>
      </font>
      <fill>
        <patternFill patternType="solid">
          <bgColor theme="0"/>
        </patternFill>
      </fill>
    </dxf>
  </rfmt>
  <rfmt sheetId="2" sqref="F10" start="0" length="0">
    <dxf>
      <font>
        <sz val="11"/>
        <color theme="1"/>
        <name val="Calibri"/>
        <scheme val="minor"/>
      </font>
    </dxf>
  </rfmt>
  <rfmt sheetId="2" sqref="F11" start="0" length="0">
    <dxf>
      <font>
        <sz val="11"/>
        <color theme="1"/>
        <name val="Calibri"/>
        <scheme val="minor"/>
      </font>
      <fill>
        <patternFill patternType="solid">
          <bgColor theme="0"/>
        </patternFill>
      </fill>
    </dxf>
  </rfmt>
  <rfmt sheetId="2" sqref="F12" start="0" length="0">
    <dxf>
      <font>
        <sz val="11"/>
        <color theme="1"/>
        <name val="Calibri"/>
        <scheme val="minor"/>
      </font>
      <fill>
        <patternFill patternType="solid">
          <bgColor theme="0"/>
        </patternFill>
      </fill>
    </dxf>
  </rfmt>
  <rfmt sheetId="2" sqref="F13" start="0" length="0">
    <dxf>
      <font>
        <sz val="11"/>
        <color theme="1"/>
        <name val="Calibri"/>
        <scheme val="minor"/>
      </font>
      <fill>
        <patternFill patternType="solid">
          <bgColor theme="0"/>
        </patternFill>
      </fill>
    </dxf>
  </rfmt>
  <rfmt sheetId="2" sqref="F14" start="0" length="0">
    <dxf>
      <font>
        <sz val="11"/>
        <color theme="1"/>
        <name val="Calibri"/>
        <scheme val="minor"/>
      </font>
      <fill>
        <patternFill patternType="solid">
          <bgColor theme="0"/>
        </patternFill>
      </fill>
    </dxf>
  </rfmt>
  <rfmt sheetId="2" sqref="F15" start="0" length="0">
    <dxf>
      <font>
        <sz val="11"/>
        <color theme="1"/>
        <name val="Calibri"/>
        <scheme val="minor"/>
      </font>
      <fill>
        <patternFill patternType="solid">
          <bgColor theme="0"/>
        </patternFill>
      </fill>
    </dxf>
  </rfmt>
  <rfmt sheetId="2" sqref="F16" start="0" length="0">
    <dxf>
      <font>
        <sz val="11"/>
        <color theme="1"/>
        <name val="Calibri"/>
        <scheme val="minor"/>
      </font>
      <fill>
        <patternFill patternType="solid">
          <bgColor theme="0"/>
        </patternFill>
      </fill>
    </dxf>
  </rfmt>
  <rfmt sheetId="2" sqref="F17" start="0" length="0">
    <dxf>
      <font>
        <sz val="11"/>
        <color theme="1"/>
        <name val="Calibri"/>
        <scheme val="minor"/>
      </font>
      <fill>
        <patternFill patternType="solid">
          <bgColor theme="0"/>
        </patternFill>
      </fill>
    </dxf>
  </rfmt>
  <rfmt sheetId="2" sqref="F18" start="0" length="0">
    <dxf>
      <font>
        <sz val="11"/>
        <color theme="1"/>
        <name val="Calibri"/>
        <scheme val="minor"/>
      </font>
      <fill>
        <patternFill patternType="solid">
          <bgColor theme="0"/>
        </patternFill>
      </fill>
    </dxf>
  </rfmt>
  <rfmt sheetId="2" sqref="F19" start="0" length="0">
    <dxf>
      <font>
        <sz val="11"/>
        <color theme="1"/>
        <name val="Calibri"/>
        <scheme val="minor"/>
      </font>
      <fill>
        <patternFill patternType="solid">
          <bgColor theme="0"/>
        </patternFill>
      </fill>
    </dxf>
  </rfmt>
  <rfmt sheetId="2" sqref="F20" start="0" length="0">
    <dxf>
      <font>
        <sz val="11"/>
        <color theme="1"/>
        <name val="Calibri"/>
        <scheme val="minor"/>
      </font>
      <fill>
        <patternFill patternType="solid">
          <bgColor theme="0"/>
        </patternFill>
      </fill>
    </dxf>
  </rfmt>
  <rfmt sheetId="2" sqref="F21" start="0" length="0">
    <dxf>
      <font>
        <sz val="11"/>
        <color theme="1"/>
        <name val="Calibri"/>
        <scheme val="minor"/>
      </font>
      <fill>
        <patternFill patternType="solid">
          <bgColor theme="0"/>
        </patternFill>
      </fill>
    </dxf>
  </rfmt>
  <rfmt sheetId="2" sqref="F22" start="0" length="0">
    <dxf>
      <font>
        <sz val="11"/>
        <color theme="1"/>
        <name val="Calibri"/>
        <scheme val="minor"/>
      </font>
      <fill>
        <patternFill patternType="solid">
          <bgColor theme="0"/>
        </patternFill>
      </fill>
    </dxf>
  </rfmt>
  <rfmt sheetId="2" sqref="F23" start="0" length="0">
    <dxf>
      <font>
        <sz val="11"/>
        <color theme="1"/>
        <name val="Calibri"/>
        <scheme val="minor"/>
      </font>
      <fill>
        <patternFill patternType="solid">
          <bgColor theme="0"/>
        </patternFill>
      </fill>
    </dxf>
  </rfmt>
  <rfmt sheetId="2" sqref="F24" start="0" length="0">
    <dxf>
      <font>
        <sz val="11"/>
        <color theme="1"/>
        <name val="Calibri"/>
        <scheme val="minor"/>
      </font>
      <fill>
        <patternFill patternType="solid">
          <bgColor theme="0"/>
        </patternFill>
      </fill>
    </dxf>
  </rfmt>
  <rfmt sheetId="2" sqref="F25" start="0" length="0">
    <dxf>
      <font>
        <sz val="11"/>
        <color theme="1"/>
        <name val="Calibri"/>
        <scheme val="minor"/>
      </font>
      <fill>
        <patternFill patternType="solid">
          <bgColor theme="0"/>
        </patternFill>
      </fill>
    </dxf>
  </rfmt>
  <rfmt sheetId="2" sqref="F26" start="0" length="0">
    <dxf>
      <font>
        <sz val="11"/>
        <color theme="1"/>
        <name val="Calibri"/>
        <scheme val="minor"/>
      </font>
      <fill>
        <patternFill patternType="solid">
          <bgColor theme="0"/>
        </patternFill>
      </fill>
    </dxf>
  </rfmt>
  <rfmt sheetId="2" sqref="F27" start="0" length="0">
    <dxf>
      <font>
        <sz val="11"/>
        <color theme="1"/>
        <name val="Calibri"/>
        <scheme val="minor"/>
      </font>
      <fill>
        <patternFill patternType="solid">
          <bgColor theme="0"/>
        </patternFill>
      </fill>
    </dxf>
  </rfmt>
  <rfmt sheetId="2" sqref="F28" start="0" length="0">
    <dxf>
      <font>
        <sz val="11"/>
        <color theme="1"/>
        <name val="Calibri"/>
        <scheme val="minor"/>
      </font>
      <fill>
        <patternFill patternType="solid">
          <bgColor theme="0"/>
        </patternFill>
      </fill>
    </dxf>
  </rfmt>
  <rfmt sheetId="2" sqref="F29" start="0" length="0">
    <dxf>
      <font>
        <sz val="11"/>
        <color theme="1"/>
        <name val="Calibri"/>
        <scheme val="minor"/>
      </font>
      <fill>
        <patternFill patternType="solid">
          <bgColor theme="0"/>
        </patternFill>
      </fill>
    </dxf>
  </rfmt>
  <rfmt sheetId="2" sqref="F30" start="0" length="0">
    <dxf>
      <font>
        <sz val="11"/>
        <color theme="1"/>
        <name val="Calibri"/>
        <scheme val="minor"/>
      </font>
      <fill>
        <patternFill patternType="solid">
          <bgColor theme="0"/>
        </patternFill>
      </fill>
    </dxf>
  </rfmt>
  <rfmt sheetId="2" sqref="F31" start="0" length="0">
    <dxf>
      <font>
        <sz val="11"/>
        <color theme="1"/>
        <name val="Calibri"/>
        <scheme val="minor"/>
      </font>
      <fill>
        <patternFill patternType="solid">
          <bgColor theme="0"/>
        </patternFill>
      </fill>
    </dxf>
  </rfmt>
  <rfmt sheetId="2" sqref="F32" start="0" length="0">
    <dxf>
      <font>
        <sz val="11"/>
        <color theme="1"/>
        <name val="Calibri"/>
        <scheme val="minor"/>
      </font>
      <fill>
        <patternFill patternType="solid">
          <bgColor theme="0"/>
        </patternFill>
      </fill>
    </dxf>
  </rfmt>
  <rfmt sheetId="2" sqref="F33" start="0" length="0">
    <dxf>
      <font>
        <sz val="11"/>
        <color theme="1"/>
        <name val="Calibri"/>
        <scheme val="minor"/>
      </font>
      <fill>
        <patternFill patternType="solid">
          <bgColor theme="0"/>
        </patternFill>
      </fill>
    </dxf>
  </rfmt>
  <rfmt sheetId="2" sqref="F34" start="0" length="0">
    <dxf>
      <font>
        <sz val="11"/>
        <color theme="1"/>
        <name val="Calibri"/>
        <scheme val="minor"/>
      </font>
      <fill>
        <patternFill patternType="solid">
          <bgColor theme="0"/>
        </patternFill>
      </fill>
    </dxf>
  </rfmt>
  <rfmt sheetId="2" sqref="G3" start="0" length="0">
    <dxf>
      <font>
        <sz val="11"/>
        <color theme="1"/>
        <name val="Calibri"/>
        <scheme val="minor"/>
      </font>
      <fill>
        <patternFill patternType="solid">
          <bgColor theme="0"/>
        </patternFill>
      </fill>
    </dxf>
  </rfmt>
  <rfmt sheetId="2" sqref="G4" start="0" length="0">
    <dxf>
      <font>
        <sz val="11"/>
        <color theme="1"/>
        <name val="Calibri"/>
        <scheme val="minor"/>
      </font>
      <fill>
        <patternFill patternType="solid">
          <bgColor theme="0"/>
        </patternFill>
      </fill>
    </dxf>
  </rfmt>
  <rfmt sheetId="2" sqref="G5" start="0" length="0">
    <dxf>
      <font>
        <sz val="11"/>
        <color theme="1"/>
        <name val="Calibri"/>
        <scheme val="minor"/>
      </font>
      <fill>
        <patternFill patternType="solid">
          <bgColor theme="0"/>
        </patternFill>
      </fill>
    </dxf>
  </rfmt>
  <rfmt sheetId="2" sqref="G6" start="0" length="0">
    <dxf>
      <font>
        <sz val="11"/>
        <color theme="1"/>
        <name val="Calibri"/>
        <scheme val="minor"/>
      </font>
      <fill>
        <patternFill patternType="solid">
          <bgColor theme="0"/>
        </patternFill>
      </fill>
    </dxf>
  </rfmt>
  <rfmt sheetId="2" sqref="G7" start="0" length="0">
    <dxf>
      <font>
        <sz val="11"/>
        <color theme="1"/>
        <name val="Calibri"/>
        <scheme val="minor"/>
      </font>
      <fill>
        <patternFill patternType="solid">
          <bgColor theme="0"/>
        </patternFill>
      </fill>
    </dxf>
  </rfmt>
  <rfmt sheetId="2" sqref="G8" start="0" length="0">
    <dxf>
      <font>
        <sz val="11"/>
        <color theme="1"/>
        <name val="Calibri"/>
        <scheme val="minor"/>
      </font>
      <fill>
        <patternFill patternType="solid">
          <bgColor theme="0"/>
        </patternFill>
      </fill>
    </dxf>
  </rfmt>
  <rfmt sheetId="2" sqref="G9" start="0" length="0">
    <dxf>
      <font>
        <sz val="11"/>
        <color theme="1"/>
        <name val="Calibri"/>
        <scheme val="minor"/>
      </font>
      <fill>
        <patternFill patternType="solid">
          <bgColor theme="0"/>
        </patternFill>
      </fill>
    </dxf>
  </rfmt>
  <rfmt sheetId="2" sqref="G10" start="0" length="0">
    <dxf>
      <font>
        <sz val="11"/>
        <color theme="1"/>
        <name val="Calibri"/>
        <scheme val="minor"/>
      </font>
    </dxf>
  </rfmt>
  <rfmt sheetId="2" sqref="G11" start="0" length="0">
    <dxf>
      <font>
        <sz val="11"/>
        <color theme="1"/>
        <name val="Calibri"/>
        <scheme val="minor"/>
      </font>
      <fill>
        <patternFill patternType="solid">
          <bgColor theme="0"/>
        </patternFill>
      </fill>
    </dxf>
  </rfmt>
  <rcc rId="26010" sId="2" odxf="1" dxf="1">
    <oc r="G12" t="inlineStr">
      <is>
        <t>Abstain*</t>
      </is>
    </oc>
    <nc r="G12" t="inlineStr">
      <is>
        <t>For</t>
      </is>
    </nc>
    <ndxf>
      <font>
        <sz val="11"/>
        <color theme="1"/>
        <name val="Calibri"/>
        <scheme val="minor"/>
      </font>
      <fill>
        <patternFill patternType="solid">
          <bgColor theme="0"/>
        </patternFill>
      </fill>
    </ndxf>
  </rcc>
  <rcc rId="26011" sId="2" odxf="1" dxf="1">
    <oc r="G13" t="inlineStr">
      <is>
        <t xml:space="preserve">For </t>
      </is>
    </oc>
    <nc r="G13" t="inlineStr">
      <is>
        <t>For</t>
      </is>
    </nc>
    <ndxf>
      <font>
        <sz val="11"/>
        <color theme="1"/>
        <name val="Calibri"/>
        <scheme val="minor"/>
      </font>
      <fill>
        <patternFill patternType="solid">
          <bgColor theme="0"/>
        </patternFill>
      </fill>
    </ndxf>
  </rcc>
  <rfmt sheetId="2" sqref="G14" start="0" length="0">
    <dxf>
      <font>
        <sz val="11"/>
        <color theme="1"/>
        <name val="Calibri"/>
        <scheme val="minor"/>
      </font>
      <fill>
        <patternFill patternType="solid">
          <bgColor theme="0"/>
        </patternFill>
      </fill>
    </dxf>
  </rfmt>
  <rcc rId="26012" sId="2" odxf="1" dxf="1">
    <oc r="G15" t="inlineStr">
      <is>
        <t>Against</t>
      </is>
    </oc>
    <nc r="G15" t="inlineStr">
      <is>
        <t>For</t>
      </is>
    </nc>
    <ndxf>
      <font>
        <sz val="11"/>
        <color theme="1"/>
        <name val="Calibri"/>
        <scheme val="minor"/>
      </font>
      <fill>
        <patternFill patternType="solid">
          <bgColor theme="0"/>
        </patternFill>
      </fill>
    </ndxf>
  </rcc>
  <rfmt sheetId="2" sqref="G16" start="0" length="0">
    <dxf>
      <font>
        <sz val="11"/>
        <color theme="1"/>
        <name val="Calibri"/>
        <scheme val="minor"/>
      </font>
      <fill>
        <patternFill patternType="solid">
          <bgColor theme="0"/>
        </patternFill>
      </fill>
    </dxf>
  </rfmt>
  <rcc rId="26013" sId="2" odxf="1" dxf="1">
    <oc r="G17" t="inlineStr">
      <is>
        <t>Against</t>
      </is>
    </oc>
    <nc r="G17" t="inlineStr">
      <is>
        <t>For</t>
      </is>
    </nc>
    <ndxf>
      <font>
        <sz val="11"/>
        <color theme="1"/>
        <name val="Calibri"/>
        <scheme val="minor"/>
      </font>
      <fill>
        <patternFill patternType="solid">
          <bgColor theme="0"/>
        </patternFill>
      </fill>
    </ndxf>
  </rcc>
  <rfmt sheetId="2" sqref="G18" start="0" length="0">
    <dxf>
      <font>
        <sz val="11"/>
        <color theme="1"/>
        <name val="Calibri"/>
        <scheme val="minor"/>
      </font>
      <fill>
        <patternFill patternType="solid">
          <bgColor theme="0"/>
        </patternFill>
      </fill>
    </dxf>
  </rfmt>
  <rfmt sheetId="2" sqref="G19" start="0" length="0">
    <dxf>
      <font>
        <sz val="11"/>
        <color theme="1"/>
        <name val="Calibri"/>
        <scheme val="minor"/>
      </font>
      <fill>
        <patternFill patternType="solid">
          <bgColor theme="0"/>
        </patternFill>
      </fill>
    </dxf>
  </rfmt>
  <rfmt sheetId="2" sqref="G20" start="0" length="0">
    <dxf>
      <font>
        <sz val="11"/>
        <color theme="1"/>
        <name val="Calibri"/>
        <scheme val="minor"/>
      </font>
      <fill>
        <patternFill patternType="solid">
          <bgColor theme="0"/>
        </patternFill>
      </fill>
    </dxf>
  </rfmt>
  <rfmt sheetId="2" sqref="G21" start="0" length="0">
    <dxf>
      <font>
        <sz val="11"/>
        <color theme="1"/>
        <name val="Calibri"/>
        <scheme val="minor"/>
      </font>
      <fill>
        <patternFill patternType="solid">
          <bgColor theme="0"/>
        </patternFill>
      </fill>
    </dxf>
  </rfmt>
  <rfmt sheetId="2" sqref="G22" start="0" length="0">
    <dxf>
      <font>
        <sz val="11"/>
        <color theme="1"/>
        <name val="Calibri"/>
        <scheme val="minor"/>
      </font>
      <fill>
        <patternFill patternType="solid">
          <bgColor theme="0"/>
        </patternFill>
      </fill>
    </dxf>
  </rfmt>
  <rfmt sheetId="2" sqref="G23" start="0" length="0">
    <dxf>
      <font>
        <sz val="11"/>
        <color theme="1"/>
        <name val="Calibri"/>
        <scheme val="minor"/>
      </font>
      <fill>
        <patternFill patternType="solid">
          <bgColor theme="0"/>
        </patternFill>
      </fill>
    </dxf>
  </rfmt>
  <rfmt sheetId="2" sqref="G24" start="0" length="0">
    <dxf>
      <font>
        <sz val="11"/>
        <color theme="1"/>
        <name val="Calibri"/>
        <scheme val="minor"/>
      </font>
      <fill>
        <patternFill patternType="solid">
          <bgColor theme="0"/>
        </patternFill>
      </fill>
    </dxf>
  </rfmt>
  <rfmt sheetId="2" sqref="G25" start="0" length="0">
    <dxf>
      <font>
        <sz val="11"/>
        <color theme="1"/>
        <name val="Calibri"/>
        <scheme val="minor"/>
      </font>
      <fill>
        <patternFill patternType="solid">
          <bgColor theme="0"/>
        </patternFill>
      </fill>
    </dxf>
  </rfmt>
  <rfmt sheetId="2" sqref="G26" start="0" length="0">
    <dxf>
      <font>
        <sz val="11"/>
        <color theme="1"/>
        <name val="Calibri"/>
        <scheme val="minor"/>
      </font>
      <fill>
        <patternFill patternType="solid">
          <bgColor theme="0"/>
        </patternFill>
      </fill>
    </dxf>
  </rfmt>
  <rfmt sheetId="2" sqref="G27" start="0" length="0">
    <dxf>
      <font>
        <sz val="11"/>
        <color theme="1"/>
        <name val="Calibri"/>
        <scheme val="minor"/>
      </font>
      <fill>
        <patternFill patternType="solid">
          <bgColor theme="0"/>
        </patternFill>
      </fill>
    </dxf>
  </rfmt>
  <rfmt sheetId="2" sqref="G28" start="0" length="0">
    <dxf>
      <font>
        <sz val="11"/>
        <color theme="1"/>
        <name val="Calibri"/>
        <scheme val="minor"/>
      </font>
      <fill>
        <patternFill patternType="solid">
          <bgColor theme="0"/>
        </patternFill>
      </fill>
    </dxf>
  </rfmt>
  <rcc rId="26014" sId="2" odxf="1" dxf="1">
    <oc r="G29" t="inlineStr">
      <is>
        <t>For</t>
      </is>
    </oc>
    <nc r="G29" t="inlineStr">
      <is>
        <t>Against</t>
      </is>
    </nc>
    <ndxf>
      <font>
        <sz val="11"/>
        <color theme="1"/>
        <name val="Calibri"/>
        <scheme val="minor"/>
      </font>
      <fill>
        <patternFill patternType="solid">
          <bgColor theme="0"/>
        </patternFill>
      </fill>
    </ndxf>
  </rcc>
  <rcc rId="26015" sId="2" odxf="1" dxf="1">
    <oc r="G30" t="inlineStr">
      <is>
        <t>For</t>
      </is>
    </oc>
    <nc r="G30" t="inlineStr">
      <is>
        <t>Against</t>
      </is>
    </nc>
    <ndxf>
      <font>
        <sz val="11"/>
        <color theme="1"/>
        <name val="Calibri"/>
        <scheme val="minor"/>
      </font>
      <fill>
        <patternFill patternType="solid">
          <bgColor theme="0"/>
        </patternFill>
      </fill>
    </ndxf>
  </rcc>
  <rfmt sheetId="2" sqref="G31" start="0" length="0">
    <dxf>
      <font>
        <sz val="11"/>
        <color theme="1"/>
        <name val="Calibri"/>
        <scheme val="minor"/>
      </font>
      <fill>
        <patternFill patternType="solid">
          <bgColor theme="0"/>
        </patternFill>
      </fill>
    </dxf>
  </rfmt>
  <rfmt sheetId="2" sqref="G32" start="0" length="0">
    <dxf>
      <font>
        <sz val="11"/>
        <color theme="1"/>
        <name val="Calibri"/>
        <scheme val="minor"/>
      </font>
      <fill>
        <patternFill patternType="solid">
          <bgColor theme="0"/>
        </patternFill>
      </fill>
    </dxf>
  </rfmt>
  <rfmt sheetId="2" sqref="G33" start="0" length="0">
    <dxf>
      <font>
        <sz val="11"/>
        <color theme="1"/>
        <name val="Calibri"/>
        <scheme val="minor"/>
      </font>
      <fill>
        <patternFill patternType="solid">
          <bgColor theme="0"/>
        </patternFill>
      </fill>
    </dxf>
  </rfmt>
  <rfmt sheetId="2" sqref="G34" start="0" length="0">
    <dxf>
      <font>
        <sz val="11"/>
        <color theme="1"/>
        <name val="Calibri"/>
        <scheme val="minor"/>
      </font>
      <fill>
        <patternFill patternType="solid">
          <bgColor theme="0"/>
        </patternFill>
      </fill>
    </dxf>
  </rfmt>
  <rcc rId="26016" sId="2" odxf="1" dxf="1">
    <oc r="H3" t="inlineStr">
      <is>
        <t>The total remuneration paid/proposed to be paid to the cost auditors in FY16 and FY17 is reasonable compared to the size and scale of operations.</t>
      </is>
    </oc>
    <nc r="H3" t="inlineStr">
      <is>
        <t xml:space="preserve">Under ESOP 2016, a maximum of 3. 7 mn stock options will be granted resulting in a dilution of around 2. 0%. These options will vest between one year and four years from the date of grant. The exercise period will be five years from the date of vesting. The implementation will be done directly by the company through issue of new shares. The company will follow fair value method to value the options. As the exercise price of the options is market price, we do not expect the scheme to have a significant impact on the profitability of the company. </t>
      </is>
    </nc>
    <ndxf>
      <font>
        <sz val="11"/>
        <color theme="1"/>
        <name val="Calibri"/>
        <scheme val="minor"/>
      </font>
      <fill>
        <patternFill patternType="solid">
          <bgColor theme="0"/>
        </patternFill>
      </fill>
    </ndxf>
  </rcc>
  <rcc rId="26017" sId="2" odxf="1" dxf="1">
    <oc r="H4" t="inlineStr">
      <is>
        <t>The board is seeking approval of shareholders to fix payment of commission to nonexecutive directors at an amount not exceeding 1% of the net profits. In the past the company has paid between 0. 10-0. 15% as commission. We expect the company to remain prudent and compensate in line with past payments. Companies should set a cap in absolute terms on the commission that will be paid to the non-executive directors.</t>
      </is>
    </oc>
    <nc r="H4" t="inlineStr">
      <is>
        <t xml:space="preserve">The company requires shareholder approval in a separate resolution to extend the ESOP 2016 benefits to the employees of subsidiaries. </t>
      </is>
    </nc>
    <ndxf>
      <font>
        <sz val="11"/>
        <color theme="1"/>
        <name val="Calibri"/>
        <scheme val="minor"/>
      </font>
      <fill>
        <patternFill patternType="solid">
          <bgColor theme="0"/>
        </patternFill>
      </fill>
    </ndxf>
  </rcc>
  <rcc rId="26018" sId="2" odxf="1" dxf="1">
    <oc r="H5" t="inlineStr">
      <is>
        <t>The resolution proposes to restructure Ajay Kapur’s remuneration – and does not result in any material increase in actual remuneration. His 2016 remuneration, estimated at ~Rs.68.1 mn (excluding stock options from LafargeHolcim) is in line with peers and commensurate with the size and complexity of the company.</t>
      </is>
    </oc>
    <nc r="H5" t="inlineStr">
      <is>
        <t>The proceeds will be utilized for ongoing capital expenditure and other general corporate purposes. The proposed issuance will be within the company’s overall borrowing limit of Rs. 300 bn over and above the networth of the company.</t>
      </is>
    </nc>
    <ndxf>
      <font>
        <sz val="11"/>
        <color theme="1"/>
        <name val="Calibri"/>
        <scheme val="minor"/>
      </font>
    </ndxf>
  </rcc>
  <rcc rId="26019" sId="2" odxf="1" dxf="1">
    <oc r="H6" t="inlineStr">
      <is>
        <t>As an advisor, B L Taparia represents the company before law firms, consultants, courts, statutory and regulatory bodies among other assignments. His proposed remuneration of ~Rs. 15.4 mn is commensurate with the size and complexity of the company.</t>
      </is>
    </oc>
    <nc r="H6" t="inlineStr">
      <is>
        <t>Since the reserves and surplus of the company is ~36 times of its paid up share capital, the company is required to consider issue of bonus shares in order to comply with the DIPAM guidelines. Post issuance, the equity share capital of the company will increase to Rs. 8. 01 bn comprising 801. 5 mn equity shares of Rs. 10 each. Bonus issuance will increase the liquidity of the equity shares with higher floating stock and make the equity shares more affordable.</t>
      </is>
    </nc>
    <ndxf>
      <font>
        <sz val="11"/>
        <color theme="1"/>
        <name val="Calibri"/>
        <scheme val="minor"/>
      </font>
    </ndxf>
  </rcc>
  <rcc rId="26020" sId="2" odxf="1" dxf="1">
    <oc r="H7" t="inlineStr">
      <is>
        <t>Post the issuance of bonus equity share, the paid up equity share capital of the company will increase to Rs. 48. 56 bn comprising 4. 85 mn equity shares of Rs. 10 each. Rs. 24. 28 bn will be capitalized from the reserves of the company. Bonus issuance will increase the liquidity of the equity shares with higher floating stock and make the equity shares more affordable.</t>
      </is>
    </oc>
    <nc r="H7" t="inlineStr">
      <is>
        <t xml:space="preserve">Sadbhav Engineering Limited is likely to undertake the EPC construction work for the recently-awarded 174. 03 kms of road construction by the NHAI on NH209: the project is housed under Sadbhav Bangalore Highway Pvt. Ltd. (SBHPL). The proposed transactions are in the ordinary course of business and will be executed on an arms-length basis. </t>
      </is>
    </nc>
    <ndxf>
      <font>
        <sz val="11"/>
        <color theme="1"/>
        <name val="Calibri"/>
        <scheme val="minor"/>
      </font>
      <fill>
        <patternFill patternType="solid">
          <bgColor theme="0"/>
        </patternFill>
      </fill>
    </ndxf>
  </rcc>
  <rcc rId="26021" sId="2" odxf="1" dxf="1">
    <oc r="H8" t="inlineStr">
      <is>
        <t>Approved as part of routine business activities.</t>
      </is>
    </oc>
    <nc r="H8" t="inlineStr">
      <is>
        <t xml:space="preserve">The limit enhancement relates largely to an increase in non-fund based limits: the company needs to provide bank guarantees to bid for projects, and for project execution. We are fine with the same. </t>
      </is>
    </nc>
    <ndxf>
      <font>
        <sz val="11"/>
        <color theme="1"/>
        <name val="Calibri"/>
        <scheme val="minor"/>
      </font>
      <fill>
        <patternFill patternType="solid">
          <bgColor theme="0"/>
        </patternFill>
      </fill>
    </ndxf>
  </rcc>
  <rcc rId="26022" sId="2" odxf="1" dxf="1">
    <oc r="H9" t="inlineStr">
      <is>
        <t>Accelya Kale has proposed a final dividend of Rs. 30. 0 per equity share. It has already paid an interim dividend of Rs. 15. 0 per equity share. The aggregate dividend is Rs. 45. 0 per share. The dividend payout ratio for FY16 is 100. 0%.</t>
      </is>
    </oc>
    <nc r="H9" t="inlineStr">
      <is>
        <t xml:space="preserve">Secured loans generally have easier repayment terms, less restrictive covenants, and lower interest rates. We are fine with the same. </t>
      </is>
    </nc>
    <ndxf>
      <font>
        <sz val="11"/>
        <color theme="1"/>
        <name val="Calibri"/>
        <scheme val="minor"/>
      </font>
      <fill>
        <patternFill patternType="solid">
          <bgColor theme="0"/>
        </patternFill>
      </fill>
    </ndxf>
  </rcc>
  <rcc rId="26023" sId="2" odxf="1" dxf="1">
    <oc r="H10" t="inlineStr">
      <is>
        <t>Vipul Jain was the CEO and MD of the company for more than 21 years till 30 September 2015. He was redesignated as Non-Executive Director from 1 October 2015. He retires by rotation, and his reappointment is in line with all statutory requirements.</t>
      </is>
    </oc>
    <nc r="H10" t="inlineStr">
      <is>
        <t xml:space="preserve">Hindustan Construction Company Limited (HCC) is undergoing a debt restructuring exercise , due to which ~48% of the debt is expected to get converted to equity. In order to facilitate the consequent increase in equity capital, the authorized capital must be increased to Rs. 1. 35 bn from Rs. 1. 0 bn. We are fine with the same. </t>
      </is>
    </nc>
    <ndxf>
      <font>
        <sz val="11"/>
        <color theme="1"/>
        <name val="Calibri"/>
        <scheme val="minor"/>
      </font>
    </ndxf>
  </rcc>
  <rcc rId="26024" sId="2" odxf="1" dxf="1">
    <oc r="H11" t="inlineStr">
      <is>
        <t>B S R &amp; Co LLP have been the statutory auditors of the company for the past 6 years. The reappointment of B S R &amp; Co LLP is in line with all statutory requirements.</t>
      </is>
    </oc>
    <nc r="H11" t="inlineStr">
      <is>
        <t xml:space="preserve">HCC is currently under CDR, and lenders invoked the S4A Scheme in July 2016. Consequently, HCC will issue 238. 2 mn equity shares on a preferential basis leading to a dilution of 24. 44%. HCC will also issue Optionally Convertible Debentures (OCDs) upto Rs. 20. 0 bn. The proposal to reduce the debt is in the longer-term interest of shareholders. We are fine with the same. </t>
      </is>
    </nc>
    <ndxf>
      <font>
        <sz val="11"/>
        <color theme="1"/>
        <name val="Calibri"/>
        <scheme val="minor"/>
      </font>
      <fill>
        <patternFill patternType="solid">
          <bgColor theme="0"/>
        </patternFill>
      </fill>
    </ndxf>
  </rcc>
  <rcc rId="26025" sId="2" odxf="1" dxf="1">
    <oc r="H12" t="inlineStr">
      <is>
        <t>HCL Technologies Ltd will issue 15.2 mn equity shares to shareholders of Geometric Limited as consideration for the acquisition of Geometric’s IT business. The issuance is 1.1% of the post issuance equity share capital of HCLT. The merger will further strengthen HCLT's presence &amp; offerings in the engineering services space. The consideration paid to acquire the IT business is comparable with the valuation of listed peers in the same industry.</t>
      </is>
    </oc>
    <nc r="H12" t="inlineStr">
      <is>
        <t xml:space="preserve">The issuances follow the invocation of the S4A Scheme by lenders. The company has stated that there will be no change in the management or control of the company post the issue and allotment of the equity shares. We are fine with the same. </t>
      </is>
    </nc>
    <ndxf>
      <font>
        <sz val="11"/>
        <color theme="1"/>
        <name val="Calibri"/>
        <scheme val="minor"/>
      </font>
      <fill>
        <patternFill patternType="solid">
          <bgColor theme="0"/>
        </patternFill>
      </fill>
    </ndxf>
  </rcc>
  <rcc rId="26026" sId="2" odxf="1" dxf="1">
    <oc r="H13" t="inlineStr">
      <is>
        <t xml:space="preserve">Normal business resolution for increasing the limit of the foreign insutitional shareholders </t>
      </is>
    </oc>
    <nc r="H13" t="inlineStr">
      <is>
        <t>The company proposes to adopt a new set of Articles of Association (AoA) to substitute references to the provisions of the Companies Act, 1956 with the provisions of Companies Act, 2013.</t>
      </is>
    </nc>
    <ndxf>
      <font>
        <sz val="11"/>
        <color theme="1"/>
        <name val="Calibri"/>
        <scheme val="minor"/>
      </font>
      <fill>
        <patternFill patternType="solid">
          <bgColor theme="0"/>
        </patternFill>
      </fill>
    </ndxf>
  </rcc>
  <rcc rId="26027" sId="2" odxf="1" dxf="1">
    <oc r="H14" t="inlineStr">
      <is>
        <t>As per the scheme, 4.0 mn options will be issued to permanent employees and directors (excluding promoters and independent directors) of the company or subsidiaries. The options will have a vesting period of one year to five years and will be issued at market price. The maximum possible dilution from the scheme will be 0.6% of issued share capital. As the issue price of the options is market price, there will be an insignificant impact on the profitability.</t>
      </is>
    </oc>
    <nc r="H14" t="inlineStr">
      <is>
        <t>The 3. 8 mn stock options (face value Re. 1. 0) will vest over a period of not less than one year and not later than four years from the date of grant. It will result in a dilution of around 1. 9% for existing shareholders. Given that the options will be granted at an exercise price equal to the market price, the cost implications from the scheme will be minimal.</t>
      </is>
    </nc>
    <ndxf>
      <font>
        <sz val="11"/>
        <color theme="1"/>
        <name val="Calibri"/>
        <scheme val="minor"/>
      </font>
      <fill>
        <patternFill patternType="solid">
          <bgColor theme="0"/>
        </patternFill>
      </fill>
    </ndxf>
  </rcc>
  <rcc rId="26028" sId="2" odxf="1" dxf="1">
    <oc r="H15" t="inlineStr">
      <is>
        <t>As per the scheme, around 11.0 mn options will be issued to permanent employees and directors (excluding promoters and independent directors) of the company or subsidiaries. The options will have a vesting period of one year to ten years and will be issued at a price of Rs. 92.83. The maximum possible dilution from the scheme will be 1.8% of issued share capital. The cost of the scheme is ~ Rs. 880 mn (calculated at current market price of Rs. 173). The quantum is abnormally high. Assuming vesting period of 5years, negative impact under intrinsic value method could be as high as 6-9% of annual net profits which is abnormally high as compared to peers.</t>
      </is>
    </oc>
    <nc r="H15" t="inlineStr">
      <is>
        <t>The company proposes to extend the ESOS 2016 to the employees of the subsidiary companies (unlisted entities). This will also motivate the employees of the subsidiaries to contribute towards the achievement of the long-term goals of the organization</t>
      </is>
    </nc>
    <ndxf>
      <font>
        <sz val="11"/>
        <color theme="1"/>
        <name val="Calibri"/>
        <scheme val="minor"/>
      </font>
      <fill>
        <patternFill patternType="solid">
          <bgColor theme="0"/>
        </patternFill>
      </fill>
    </ndxf>
  </rcc>
  <rcc rId="26029" sId="2" odxf="1" dxf="1">
    <oc r="H16" t="inlineStr">
      <is>
        <t>As per the scheme, 3.1 mn options will be issued to permanent employees and directors (excluding promoters and independent directors) of the company or subsidiaries. The options will have a vesting period of one year to ten years and will be issued at a price of Rs. 185.66. The maximum possible dilution from the scheme will be 0.5% of issued share capital. As the grant price is higher than the current market price, the cost of the scheme (assuming options are granted immediately) will not be significant</t>
      </is>
    </oc>
    <nc r="H16" t="inlineStr">
      <is>
        <t xml:space="preserve">With the coming into force of the Companies Act, 2013, several provisions of the existing Articles of Association (AoA) of the Company require alteration or deletion. Accordingly, the Company has proposed to replace the entire existing AoA. </t>
      </is>
    </nc>
    <ndxf>
      <font>
        <sz val="11"/>
        <color theme="1"/>
        <name val="Calibri"/>
        <scheme val="minor"/>
      </font>
      <fill>
        <patternFill patternType="solid">
          <bgColor theme="0"/>
        </patternFill>
      </fill>
    </ndxf>
  </rcc>
  <rcc rId="26030" sId="2" odxf="1" dxf="1">
    <oc r="H17" t="inlineStr">
      <is>
        <t>Shantanu Khosla was appointed as the MD of CGCEL, effective 1 January 2016 at a proposed remuneration of Rs. 70.1 mn. The stock options granted to him under the schemes will be over and above this amount. While there is no clarity on the exact number of options which will be granted, it is expected that his total remuneration (including the value of options under PSP – 1 2016) will be significantly higher than the aggregate remuneration of Rs.175.0 mn that he received as the MD of two listed entities, Procter &amp; Gamble Hygiene and Health Care Ltd and Gillette India Ltd, for the year ended 30 Jun’15. This might push his overall remuneration above his immediate peers in the consumer electricals industry. As a good governance practice, the company must consider setting a cap on the maximum number of options that can be issued to him, or providing an absolute limit on his remuneration (inclusive of stock options).</t>
      </is>
    </oc>
    <nc r="H17" t="inlineStr">
      <is>
        <t xml:space="preserve">Under the proposed scheme, a maximum of 14. 58 mn stock options will be granted. Although the exercise price has not been specified, we expect the company to continue its past practice of issuing stock options at market price. </t>
      </is>
    </nc>
    <ndxf>
      <font>
        <sz val="11"/>
        <color theme="1"/>
        <name val="Calibri"/>
        <scheme val="minor"/>
      </font>
      <fill>
        <patternFill patternType="solid">
          <bgColor theme="0"/>
        </patternFill>
      </fill>
    </ndxf>
  </rcc>
  <rcc rId="26031" sId="2" odxf="1" dxf="1">
    <oc r="H18" t="inlineStr">
      <is>
        <t>On 26 August 2016, Avantha Holdings Limited, the current promoter entity, had transferred its entire shareholding aggregating to 34.37% of the paid up share capital of the Company to Amalfiaco Limited (managed by Advent International Corporation, USA) and MacRitchie Investments Pte Ltd (a wholly owned subsidiary of Temasek Holdings (Private) Limited). The current shareholding of Avantha Realty Limited and Varun Prakashan Private Limited (other two entities currently belonging to promoter group) is only 8,574 equity shares aggregating to 0.001% of the paid up capital of the Company</t>
      </is>
    </oc>
    <nc r="H18" t="inlineStr">
      <is>
        <t xml:space="preserve">Coromandel International proposes to extend the ESOPs to employees of its subsidiaries within the overall ceiling of 14. 58 mn options. </t>
      </is>
    </nc>
    <ndxf>
      <font>
        <sz val="11"/>
        <color theme="1"/>
        <name val="Calibri"/>
        <scheme val="minor"/>
      </font>
      <fill>
        <patternFill patternType="solid">
          <bgColor theme="0"/>
        </patternFill>
      </fill>
    </ndxf>
  </rcc>
  <rcc rId="26032" sId="2" odxf="1" dxf="1">
    <oc r="H19" t="inlineStr">
      <is>
        <t xml:space="preserve">Acquistion of JP cement units takes Ultratech capacity to 90 million tonnes by end FY18. This makes it the largest player </t>
      </is>
    </oc>
    <nc r="H19" t="inlineStr">
      <is>
        <t xml:space="preserve">The NCDs /debt securities upto Rs 1.5 bn will be within the overall borrowing limit of the company. Quess’ NCDs are yet to be rated, however the company’s long-term fund based facilities are rated ICRA AA- /Stable for an amount upto Rs. 2.7 bn denoting high degree of safety regarding timely servicing of financial obligations. </t>
      </is>
    </nc>
    <ndxf>
      <font>
        <sz val="11"/>
        <color theme="1"/>
        <name val="Calibri"/>
        <scheme val="minor"/>
      </font>
      <fill>
        <patternFill patternType="solid">
          <bgColor theme="0"/>
        </patternFill>
      </fill>
    </ndxf>
  </rcc>
  <rcc rId="26033" sId="2" odxf="1" dxf="1">
    <oc r="H20" t="inlineStr">
      <is>
        <t>The amalgamation would lead to acquisition of good quality assets by Ultratech, which will help them consolidate their position in the industry and also help them have better pricing power and profitability. These are favourable for the long term business and credit profile of the company, although there would be some weakening in credit profile in the short term because of debt to fund the acquisition.</t>
      </is>
    </oc>
    <nc r="H20" t="inlineStr">
      <is>
        <t>Sintex Industries Limited has two businesses. Textiles and plastics. It proposes to demerge its plastics business to Sintex Plastics Limited, a wholly-owned subsidiary. It further proposes to transfer the custom moulding segment of the plastics business to Sintex-BAPL Limited, and the prefab segment to Sintex Infra Projects Limited. Sintex-BAPL Limited and Sintex Infra Projects Limited are wholly owned subsidiaries of Sintex Plastics Limited. Post demerger, Sintex Plastics Limited will be listed separately and will be the holding company for the plastics business; shareholders will be allotted one equity share of Sintex Plastics Limited for each share held in Sintex Industries. The textiles and plastics businesses are unique and have distinct opportunities and risk profiles. Further, the demerger will help ensure sharper focus on the plastics business. The listing and allotment of shares of the plastics business will allow shareholders to participate in both the textiles and plastics businesses.</t>
      </is>
    </nc>
    <ndxf>
      <font>
        <sz val="11"/>
        <color theme="1"/>
        <name val="Calibri"/>
        <scheme val="minor"/>
      </font>
      <fill>
        <patternFill patternType="solid">
          <bgColor theme="0"/>
        </patternFill>
      </fill>
    </ndxf>
  </rcc>
  <rcc rId="26034" sId="2" odxf="1" dxf="1">
    <oc r="H21" t="inlineStr">
      <is>
        <t>Higher borrowing limit is required for future business growth. We are fine with the same.</t>
      </is>
    </oc>
    <nc r="H21" t="inlineStr">
      <is>
        <t>Regular business activity</t>
      </is>
    </nc>
    <ndxf>
      <font>
        <sz val="11"/>
        <color theme="1"/>
        <name val="Calibri"/>
        <scheme val="minor"/>
      </font>
      <fill>
        <patternFill patternType="solid">
          <bgColor theme="0"/>
        </patternFill>
      </fill>
    </ndxf>
  </rcc>
  <rcc rId="26035" sId="2" odxf="1" dxf="1">
    <oc r="H22" t="inlineStr">
      <is>
        <t xml:space="preserve">Secured loans typically have easier repayment terms, less restrictive covenants, and marginally lower interest rates. We are fine with the same. </t>
      </is>
    </oc>
    <nc r="H22" t="inlineStr">
      <is>
        <t>Regular business activity</t>
      </is>
    </nc>
    <ndxf>
      <font>
        <sz val="11"/>
        <color theme="1"/>
        <name val="Calibri"/>
        <scheme val="minor"/>
      </font>
      <fill>
        <patternFill patternType="solid">
          <bgColor theme="0"/>
        </patternFill>
      </fill>
    </ndxf>
  </rcc>
  <rcc rId="26036" sId="2" odxf="1" dxf="1">
    <oc r="H23" t="inlineStr">
      <is>
        <t xml:space="preserve">The transactions are integral to the operations of the company and will be conducted on an arm’s length basis. We are fine with the same. </t>
      </is>
    </oc>
    <nc r="H23" t="inlineStr">
      <is>
        <t>Regular business activity</t>
      </is>
    </nc>
    <ndxf>
      <font>
        <sz val="11"/>
        <color theme="1"/>
        <name val="Calibri"/>
        <scheme val="minor"/>
      </font>
      <fill>
        <patternFill patternType="solid">
          <bgColor theme="0"/>
        </patternFill>
      </fill>
    </ndxf>
  </rcc>
  <rcc rId="26037" sId="2" odxf="1" dxf="1">
    <oc r="H24" t="inlineStr">
      <is>
        <t>The present authorized share capital of the company is Rs. 550 mn, divided into 40 mn equity shares of Rs. 10 each (Rs. 400 mn) and 1. 5 mn preference shares of Rs. 100 each (Rs. 150 mn). In order to accommodate the proposed sub-division of equity shares (resolution 3) and convert part of its preference share capital, the company proposes to reclassify its authorized share capital. After the reclassification, the authorized share capital will remain at Rs. 550 mn, but will be divided into 90 mn equity shares of Rs. 5 each (Rs. 450 mn) and 1 mn preference shares of Rs. 100 each (Rs. 100 mn).</t>
      </is>
    </oc>
    <nc r="H24" t="inlineStr">
      <is>
        <t>In March 2013, WPIL Ltd. (WPIL, formerly known as Worthington Pump India Limited) acquired 100% stake in MIPL, a pump manufacturing and marketing company, which specialized in dewatering sewage submersibles. MIPL operated as a wholly owned subsidiary of WPIL. WIPL is proposing to amalgamate MIPL with itself, w. E. F. 1 April 2016. As per the scheme all the assets, liabilities and reserves of MIPL will be transferred to WPIL at book values, while the shares of MIPL held by WPIL and/or its nominees will be cancelled. As MIPL and WPIL are engaged in the same business, i. E. Manufacturing of pumps, the proposed amalgamation should result in operational efficiency and create business synergies, which will be beneficial for all stakeholders.</t>
      </is>
    </nc>
    <ndxf>
      <font>
        <sz val="11"/>
        <color theme="1"/>
        <name val="Calibri"/>
        <scheme val="minor"/>
      </font>
      <fill>
        <patternFill patternType="solid">
          <bgColor theme="0"/>
        </patternFill>
      </fill>
    </ndxf>
  </rcc>
  <rcc rId="26038" sId="2" odxf="1" dxf="1">
    <oc r="H25" t="inlineStr">
      <is>
        <t>In order to reclassify the authorized share capital of the company, the company needs to alter the Capital clause of the Memorandum of Association (MoA) of the company.</t>
      </is>
    </oc>
    <nc r="H25" t="inlineStr">
      <is>
        <t>In March 2013, WPIL Ltd. (WPIL, formerly known as Worthington Pump India Limited) acquired 100% stake in MIPL, a pump manufacturing and marketing company, which specialized in dewatering sewage submersibles. MIPL operated as a wholly owned subsidiary of WPIL. WIPL is proposing to amalgamate MIPL with itself, w. E. F. 1 April 2016. As per the scheme all the assets, liabilities and reserves of MIPL will be transferred to WPIL at book values, while the shares of MIPL held by WPIL and/or its nominees will be cancelled. As MIPL and WPIL are engaged in the same business, i. E. Manufacturing of pumps, the proposed amalgamation should result in operational efficiency and create business synergies, which will be beneficial for all stakeholders.</t>
      </is>
    </nc>
    <ndxf>
      <font>
        <sz val="11"/>
        <color theme="1"/>
        <name val="Calibri"/>
        <scheme val="minor"/>
      </font>
      <fill>
        <patternFill patternType="solid">
          <bgColor theme="0"/>
        </patternFill>
      </fill>
    </ndxf>
  </rcc>
  <rcc rId="26039" sId="2" odxf="1" dxf="1">
    <oc r="H26" t="inlineStr">
      <is>
        <t>The sub-division of equity shares will increase the liquidity of the company’s stock and encourage greater participation of retail investors.</t>
      </is>
    </oc>
    <nc r="H26" t="inlineStr">
      <is>
        <t>UFO Moviez India Limited’s holding in these subsidiaries will be cancelled. The merger will help simplify the holding and operating structure.</t>
      </is>
    </nc>
    <ndxf>
      <font>
        <sz val="11"/>
        <color theme="1"/>
        <name val="Calibri"/>
        <scheme val="minor"/>
      </font>
      <fill>
        <patternFill patternType="solid">
          <bgColor theme="0"/>
        </patternFill>
      </fill>
    </ndxf>
  </rcc>
  <rcc rId="26040" sId="2" odxf="1" dxf="1">
    <oc r="H27" t="inlineStr">
      <is>
        <t>Approved as a part of routine activity.</t>
      </is>
    </oc>
    <nc r="H27" t="inlineStr">
      <is>
        <t>The Securities Premium Account will be reduced for the difference between the carrying value of investments and the net value of assets transferred. There is likely to be no impact on consolidated financial statements.</t>
      </is>
    </nc>
    <ndxf>
      <font>
        <sz val="11"/>
        <color theme="1"/>
        <name val="Calibri"/>
        <scheme val="minor"/>
      </font>
      <fill>
        <patternFill patternType="solid">
          <bgColor theme="0"/>
        </patternFill>
      </fill>
    </ndxf>
  </rcc>
  <rcc rId="26041" sId="2" odxf="1" dxf="1">
    <oc r="H28" t="inlineStr">
      <is>
        <t>Kennametal India Limited (Kennametal) has paid an interim dividend of Rs. 2. 0 per equity share. The total dividend outflow including dividend tax for the financial year ending 30 June 2016 is Rs. 52. 9 mn. The dividend payout ratio is 25. 5%.</t>
      </is>
    </oc>
    <nc r="H28" t="inlineStr">
      <is>
        <t>Hinduja Foundaries is a supplier of critical castings for Ashok Leyland (AL). Amalgamation was necessary in order to ensure stable supply of engine castings in the future so that there are no interruptions to vehicle production. AL management is making tangible efforts to turnaround Hinduja Foundaries to recoup past investments.</t>
      </is>
    </nc>
    <ndxf>
      <font>
        <sz val="11"/>
        <color theme="1"/>
        <name val="Calibri"/>
        <scheme val="minor"/>
      </font>
      <fill>
        <patternFill patternType="solid">
          <bgColor theme="0"/>
        </patternFill>
      </fill>
    </ndxf>
  </rcc>
  <rcc rId="26042" sId="2" odxf="1" dxf="1">
    <oc r="H29" t="inlineStr">
      <is>
        <t>Price Waterhouse &amp; Co Bangalore LLP were reappointed as the statutory auditors in FY14 AGM for a period of three years. Price Waterhouse &amp; Co Bangalore LLP have been Kennametal’s statutory auditors for atleast 14 years. The ratification is not in line with the spirit of Section 139 of the Companies Act 2013, however we feel that the company will rectify the same in due course.</t>
      </is>
    </oc>
    <nc r="H29" t="inlineStr">
      <is>
        <t xml:space="preserve">Sanjay Gaikwad’s remuneration is being revised to marginally increase the fixed pay to Rs. 27. 5 mn from Rs. 25 mn, and include a variable pay component. With the addition of the variable pay, his remuneration can likely aggregate Rs. 40 mn. In FY17, he will also be paid another Rs. 5 mn as one-time bonus for the company’s past performance. While the inclusion of a variable pay-out is a good move, we think that the remuneration is quite high given the size of the company. We would recommend linking of top management's incentives with shareholder wealth creation, rather than through cash pay-outs. </t>
      </is>
    </nc>
    <ndxf>
      <font>
        <sz val="11"/>
        <color theme="1"/>
        <name val="Calibri"/>
        <scheme val="minor"/>
      </font>
      <fill>
        <patternFill patternType="solid">
          <bgColor theme="0"/>
        </patternFill>
      </fill>
    </ndxf>
  </rcc>
  <rcc rId="26043" sId="2" odxf="1" dxf="1">
    <oc r="H30" t="inlineStr">
      <is>
        <t>David Lee is Managing Director, Asia Pacific Region at Kennametal Inc. He joined Kennametal Inc in 2007 as Regional Sales and Marketing Director. He is liable to retire by rotation and his reappointment is in line with all statutory requirements.</t>
      </is>
    </oc>
    <nc r="H30" t="inlineStr">
      <is>
        <t xml:space="preserve">Kapil Agarwal's remuneration is being revised to marginally increase the fixed pay to Rs. 27. 5 mn from Rs. 25 mn, and include a variable pay component. With the addition of the variable pay, his remuneration can likely aggregate Rs. 40 mn. In FY17, he will also be paid another Rs. 5 mn as one-time bonus for the company’s past performance. While the inclusion of a variable pay-out is a good move, we think that the remuneration is quite high given the size of the company. We would recommend linking of top management's incentives with shareholder wealth creation, rather than through cash pay-outs. </t>
      </is>
    </nc>
    <ndxf>
      <font>
        <sz val="11"/>
        <color theme="1"/>
        <name val="Calibri"/>
        <scheme val="minor"/>
      </font>
      <fill>
        <patternFill patternType="solid">
          <bgColor theme="0"/>
        </patternFill>
      </fill>
    </ndxf>
  </rcc>
  <rcc rId="26044" sId="2" odxf="1" dxf="1">
    <oc r="H31" t="inlineStr">
      <is>
        <t>The total remuneration proposed to be paid to the cost auditors for the financial year ending 30 June 2017 is reasonable compared to the size and scale of the company’s operations.</t>
      </is>
    </oc>
    <nc r="H31" t="inlineStr">
      <is>
        <t xml:space="preserve">Suchita Jain, 48, is part of the promoter family. She has over 20 years’ experience in textiles industry and served as an Executive Director from 2010 to 2015. Following a break of about a year (during which she remained non-executive director), she is being reappointed in an executive capacity. Her proposed remuneration at Rs. 17. 2 mn is in line with peers and reasonable given the size and scale of operations. </t>
      </is>
    </nc>
    <ndxf>
      <font>
        <sz val="11"/>
        <color theme="1"/>
        <name val="Calibri"/>
        <scheme val="minor"/>
      </font>
      <fill>
        <patternFill patternType="solid">
          <bgColor theme="0"/>
        </patternFill>
      </fill>
    </ndxf>
  </rcc>
  <rcc rId="26045" sId="2" odxf="1" dxf="1">
    <oc r="H32" t="inlineStr">
      <is>
        <t>This will improve the operational efficiency.</t>
      </is>
    </oc>
    <nc r="H32" t="inlineStr">
      <is>
        <t xml:space="preserve">Neeraj Jain, 48, Joint MD, is a non-promoter executive director. He is associated with the group for past 22 years. In the FY16 AGM, the company appointed him as the Joint MD for three years from 1 April 2016. The company now seeks shareholder’s approval to revise his remuneration from Rs. 11. 1 mn to Rs. 16. 8 mn, which is in line with peers and reasonable given the size and scale of operations. Further, 50% of the proposed remuneration will be variable, which aligns pay with performance. </t>
      </is>
    </nc>
    <ndxf>
      <font>
        <sz val="11"/>
        <color theme="1"/>
        <name val="Calibri"/>
        <scheme val="minor"/>
      </font>
      <fill>
        <patternFill patternType="solid">
          <bgColor theme="0"/>
        </patternFill>
      </fill>
    </ndxf>
  </rcc>
  <rcc rId="26046" sId="2" odxf="1" dxf="1">
    <oc r="H33" t="inlineStr">
      <is>
        <t>Kennametal Inc, USA is the ultimate holding company of Kennametal India Ltd. In FY16, the value of related party transactions with Kennametal Inc. , USA was Rs. 720. 6 mn (12. 4% of FY16 revenues). As part of its regular business, the company periodically enters into related party transactions with Kennametal Inc. , USA. The company has stated that the audit committee has reviewed and approved all the transactions and has confirmed that all the proposed transactions will be at arms-length basis.</t>
      </is>
    </oc>
    <nc r="H33" t="inlineStr">
      <is>
        <t xml:space="preserve">Sachit Jain (50), Joint MD is the son-in-law of S. P. Oswal and husband of Suchita Jain. He has more than 26 years of experience in the textile industry and has served on the board of the company for last 25 years. In the FY16 AGM, the company reappointed him as the Joint MD for three years from 1 April 2016. The company now proposes to revise his remuneration from Rs. 12. 8 mn to Rs. 18. 0 mn, which is in line with peers and reasonable given the size and scale of operations. Further, 50% of the proposed remuneration will be variable, which aligns pay with performance. </t>
      </is>
    </nc>
    <ndxf>
      <font>
        <sz val="11"/>
        <color theme="1"/>
        <name val="Calibri"/>
        <scheme val="minor"/>
      </font>
      <fill>
        <patternFill patternType="solid">
          <bgColor theme="0"/>
        </patternFill>
      </fill>
    </ndxf>
  </rcc>
  <rcc rId="26047" sId="2" odxf="1" dxf="1">
    <oc r="H34" t="inlineStr">
      <is>
        <t>Kennametal Europe GmbH, Switzerland is an intermediate holding company of Kennametal India Ltd. In FY16, the value of related party transactions with Kennametal Europe GmbH was Rs. 1. 8 bn mn (31. 1% of FY16 revenues). As part of its regular business, the company periodically enters into related party transactions with Kennametal Europe GmbH. The company has stated that the audit committee has reviewed and approved all the transactions and has confirmed that all the proposed transactions will be at arms-length basis.</t>
      </is>
    </oc>
    <nc r="H34" t="inlineStr">
      <is>
        <t xml:space="preserve">The company proposes to utilize the proceeds to finance its capex plans, which was estimated at Rs. 10. 0 bn in the FY16 annual report and to meet working capital requirements. The NCDs will be within the overall borrowing limits. </t>
      </is>
    </nc>
    <ndxf>
      <font>
        <sz val="11"/>
        <color theme="1"/>
        <name val="Calibri"/>
        <scheme val="minor"/>
      </font>
      <fill>
        <patternFill patternType="solid">
          <bgColor theme="0"/>
        </patternFill>
      </fill>
    </ndxf>
  </rcc>
  <rcc rId="26048" sId="2" odxf="1" dxf="1" numFmtId="19">
    <oc r="A35">
      <v>42696</v>
    </oc>
    <nc r="A35">
      <v>42776</v>
    </nc>
    <ndxf>
      <font>
        <sz val="11"/>
        <color theme="1"/>
        <name val="Calibri"/>
        <scheme val="minor"/>
      </font>
      <fill>
        <patternFill patternType="solid">
          <bgColor theme="0"/>
        </patternFill>
      </fill>
    </ndxf>
  </rcc>
  <rcc rId="26049" sId="2" odxf="1" dxf="1" numFmtId="19">
    <oc r="A36">
      <v>42699</v>
    </oc>
    <nc r="A36">
      <v>42774</v>
    </nc>
    <ndxf>
      <font>
        <sz val="11"/>
        <color theme="1"/>
        <name val="Calibri"/>
        <scheme val="minor"/>
      </font>
      <fill>
        <patternFill patternType="solid">
          <bgColor theme="0"/>
        </patternFill>
      </fill>
    </ndxf>
  </rcc>
  <rcc rId="26050" sId="2" odxf="1" dxf="1" numFmtId="19">
    <oc r="A37">
      <v>42699</v>
    </oc>
    <nc r="A37">
      <v>42782</v>
    </nc>
    <ndxf>
      <font>
        <sz val="11"/>
        <color theme="1"/>
        <name val="Calibri"/>
        <scheme val="minor"/>
      </font>
      <fill>
        <patternFill patternType="solid">
          <bgColor theme="0"/>
        </patternFill>
      </fill>
    </ndxf>
  </rcc>
  <rcc rId="26051" sId="2" odxf="1" dxf="1" numFmtId="19">
    <oc r="A38">
      <v>42703</v>
    </oc>
    <nc r="A38">
      <v>42782</v>
    </nc>
    <ndxf>
      <font>
        <sz val="11"/>
        <color theme="1"/>
        <name val="Calibri"/>
        <scheme val="minor"/>
      </font>
      <fill>
        <patternFill patternType="solid">
          <bgColor theme="0"/>
        </patternFill>
      </fill>
    </ndxf>
  </rcc>
  <rcc rId="26052" sId="2" odxf="1" dxf="1" numFmtId="19">
    <oc r="A39">
      <v>42703</v>
    </oc>
    <nc r="A39">
      <v>42782</v>
    </nc>
    <ndxf>
      <font>
        <sz val="11"/>
        <color theme="1"/>
        <name val="Calibri"/>
        <scheme val="minor"/>
      </font>
      <fill>
        <patternFill patternType="solid">
          <bgColor theme="0"/>
        </patternFill>
      </fill>
    </ndxf>
  </rcc>
  <rcc rId="26053" sId="2" odxf="1" dxf="1" numFmtId="19">
    <oc r="A40">
      <v>42703</v>
    </oc>
    <nc r="A40">
      <v>42782</v>
    </nc>
    <ndxf>
      <font>
        <sz val="11"/>
        <color theme="1"/>
        <name val="Calibri"/>
        <scheme val="minor"/>
      </font>
      <fill>
        <patternFill patternType="solid">
          <bgColor theme="0"/>
        </patternFill>
      </fill>
    </ndxf>
  </rcc>
  <rcc rId="26054" sId="2" odxf="1" dxf="1" numFmtId="19">
    <oc r="A41">
      <v>42704</v>
    </oc>
    <nc r="A41">
      <v>42789</v>
    </nc>
    <ndxf>
      <font>
        <sz val="11"/>
        <color theme="1"/>
        <name val="Calibri"/>
        <scheme val="minor"/>
      </font>
      <fill>
        <patternFill patternType="solid">
          <bgColor theme="0"/>
        </patternFill>
      </fill>
    </ndxf>
  </rcc>
  <rcc rId="26055" sId="2" odxf="1" dxf="1" numFmtId="19">
    <oc r="A42">
      <v>42700</v>
    </oc>
    <nc r="A42">
      <v>42789</v>
    </nc>
    <ndxf>
      <font>
        <sz val="11"/>
        <color theme="1"/>
        <name val="Calibri"/>
        <scheme val="minor"/>
      </font>
    </ndxf>
  </rcc>
  <rcc rId="26056" sId="2" odxf="1" dxf="1" numFmtId="19">
    <oc r="A43">
      <v>42700</v>
    </oc>
    <nc r="A43">
      <v>42793</v>
    </nc>
    <ndxf>
      <font>
        <sz val="11"/>
        <color theme="1"/>
        <name val="Calibri"/>
        <scheme val="minor"/>
      </font>
      <fill>
        <patternFill patternType="solid">
          <bgColor theme="0"/>
        </patternFill>
      </fill>
    </ndxf>
  </rcc>
  <rcc rId="26057" sId="2" odxf="1" dxf="1">
    <oc r="B35" t="inlineStr">
      <is>
        <t>Vardhman Textiles Limited</t>
      </is>
    </oc>
    <nc r="B35" t="inlineStr">
      <is>
        <t xml:space="preserve">Ahluwalia Contracts India Limited </t>
      </is>
    </nc>
    <ndxf>
      <font>
        <sz val="11"/>
        <color theme="1"/>
        <name val="Calibri"/>
        <scheme val="minor"/>
      </font>
      <fill>
        <patternFill patternType="solid">
          <bgColor theme="0"/>
        </patternFill>
      </fill>
    </ndxf>
  </rcc>
  <rcc rId="26058" sId="2" odxf="1" dxf="1">
    <oc r="B36" t="inlineStr">
      <is>
        <t>Quess Corp Limited</t>
      </is>
    </oc>
    <nc r="B36" t="inlineStr">
      <is>
        <t>Jagran Prakashan Limited</t>
      </is>
    </nc>
    <ndxf>
      <font>
        <sz val="11"/>
        <color theme="1"/>
        <name val="Calibri"/>
        <scheme val="minor"/>
      </font>
      <fill>
        <patternFill patternType="solid">
          <bgColor theme="0"/>
        </patternFill>
      </fill>
    </ndxf>
  </rcc>
  <rcc rId="26059" sId="2" odxf="1" dxf="1">
    <oc r="B37" t="inlineStr">
      <is>
        <t>Quess Corp Limited</t>
      </is>
    </oc>
    <nc r="B37" t="inlineStr">
      <is>
        <t>Pennar Engineered Building Systems Limited</t>
      </is>
    </nc>
    <ndxf>
      <font>
        <sz val="11"/>
        <color theme="1"/>
        <name val="Calibri"/>
        <scheme val="minor"/>
      </font>
    </ndxf>
  </rcc>
  <rcc rId="26060" sId="2" odxf="1" dxf="1">
    <oc r="B38" t="inlineStr">
      <is>
        <t>Jyothy Laboratories Limited</t>
      </is>
    </oc>
    <nc r="B38" t="inlineStr">
      <is>
        <t>Pennar Engineered Building Systems Limited</t>
      </is>
    </nc>
    <ndxf>
      <font>
        <sz val="11"/>
        <color theme="1"/>
        <name val="Calibri"/>
        <scheme val="minor"/>
      </font>
    </ndxf>
  </rcc>
  <rcc rId="26061" sId="2" odxf="1" dxf="1">
    <oc r="B39" t="inlineStr">
      <is>
        <t>Jyothy Laboratories Limited</t>
      </is>
    </oc>
    <nc r="B39" t="inlineStr">
      <is>
        <t>Pennar Engineered Building Systems Limited</t>
      </is>
    </nc>
    <ndxf>
      <font>
        <sz val="11"/>
        <color theme="1"/>
        <name val="Calibri"/>
        <scheme val="minor"/>
      </font>
      <fill>
        <patternFill patternType="solid">
          <bgColor theme="0"/>
        </patternFill>
      </fill>
    </ndxf>
  </rcc>
  <rcc rId="26062" sId="2" odxf="1" dxf="1">
    <oc r="B40" t="inlineStr">
      <is>
        <t>Jyothy Laboratories Limited</t>
      </is>
    </oc>
    <nc r="B40" t="inlineStr">
      <is>
        <t>Pennar Engineered Building Systems Limited</t>
      </is>
    </nc>
    <ndxf>
      <font>
        <sz val="11"/>
        <color theme="1"/>
        <name val="Calibri"/>
        <scheme val="minor"/>
      </font>
      <fill>
        <patternFill patternType="solid">
          <bgColor theme="0"/>
        </patternFill>
      </fill>
    </ndxf>
  </rcc>
  <rcc rId="26063" sId="2" odxf="1" dxf="1">
    <oc r="B41" t="inlineStr">
      <is>
        <t>Ashapura Intimates Fashion Limited</t>
      </is>
    </oc>
    <nc r="B41" t="inlineStr">
      <is>
        <t>Union Bank Of India</t>
      </is>
    </nc>
    <ndxf>
      <font>
        <sz val="11"/>
        <color theme="1"/>
        <name val="Calibri"/>
        <scheme val="minor"/>
      </font>
      <fill>
        <patternFill patternType="solid">
          <bgColor theme="0"/>
        </patternFill>
      </fill>
    </ndxf>
  </rcc>
  <rcc rId="26064" sId="2" odxf="1" dxf="1">
    <oc r="B42" t="inlineStr">
      <is>
        <t>KNR Constructions Limited</t>
      </is>
    </oc>
    <nc r="B42" t="inlineStr">
      <is>
        <t>Union Bank Of India</t>
      </is>
    </nc>
    <ndxf>
      <font>
        <sz val="11"/>
        <color theme="1"/>
        <name val="Calibri"/>
        <scheme val="minor"/>
      </font>
      <fill>
        <patternFill patternType="solid">
          <bgColor theme="0"/>
        </patternFill>
      </fill>
    </ndxf>
  </rcc>
  <rcc rId="26065" sId="2" odxf="1" dxf="1">
    <oc r="B43" t="inlineStr">
      <is>
        <t>KNR Constructions Limited</t>
      </is>
    </oc>
    <nc r="B43" t="inlineStr">
      <is>
        <t>Ashapura Intimates Fashion Limited</t>
      </is>
    </nc>
    <ndxf>
      <font>
        <sz val="11"/>
        <color theme="1"/>
        <name val="Calibri"/>
        <scheme val="minor"/>
      </font>
      <fill>
        <patternFill patternType="solid">
          <bgColor theme="0"/>
        </patternFill>
      </fill>
    </ndxf>
  </rcc>
  <rfmt sheetId="2" sqref="C35" start="0" length="0">
    <dxf>
      <font>
        <sz val="10"/>
        <color auto="1"/>
        <name val="Trebuchet MS"/>
        <scheme val="none"/>
      </font>
    </dxf>
  </rfmt>
  <rfmt sheetId="2" sqref="C36" start="0" length="0">
    <dxf>
      <font>
        <sz val="11"/>
        <color theme="1"/>
        <name val="Calibri"/>
        <scheme val="minor"/>
      </font>
      <fill>
        <patternFill patternType="solid">
          <bgColor theme="0"/>
        </patternFill>
      </fill>
    </dxf>
  </rfmt>
  <rfmt sheetId="2" sqref="C37" start="0" length="0">
    <dxf>
      <font>
        <sz val="11"/>
        <color theme="1"/>
        <name val="Calibri"/>
        <scheme val="minor"/>
      </font>
      <fill>
        <patternFill patternType="solid">
          <bgColor theme="0"/>
        </patternFill>
      </fill>
    </dxf>
  </rfmt>
  <rfmt sheetId="2" sqref="C38" start="0" length="0">
    <dxf>
      <font>
        <sz val="11"/>
        <color theme="1"/>
        <name val="Calibri"/>
        <scheme val="minor"/>
      </font>
      <fill>
        <patternFill patternType="solid">
          <bgColor theme="0"/>
        </patternFill>
      </fill>
    </dxf>
  </rfmt>
  <rfmt sheetId="2" sqref="C39" start="0" length="0">
    <dxf>
      <font>
        <sz val="11"/>
        <color theme="1"/>
        <name val="Calibri"/>
        <scheme val="minor"/>
      </font>
      <fill>
        <patternFill patternType="solid">
          <bgColor theme="0"/>
        </patternFill>
      </fill>
    </dxf>
  </rfmt>
  <rfmt sheetId="2" sqref="C40" start="0" length="0">
    <dxf>
      <font>
        <sz val="11"/>
        <color theme="1"/>
        <name val="Calibri"/>
        <scheme val="minor"/>
      </font>
      <fill>
        <patternFill patternType="solid">
          <bgColor theme="0"/>
        </patternFill>
      </fill>
    </dxf>
  </rfmt>
  <rcc rId="26066" sId="2" odxf="1" dxf="1">
    <oc r="C41" t="inlineStr">
      <is>
        <t>Court convened</t>
      </is>
    </oc>
    <nc r="C41" t="inlineStr">
      <is>
        <t>EGM</t>
      </is>
    </nc>
    <ndxf>
      <font>
        <sz val="11"/>
        <color theme="1"/>
        <name val="Calibri"/>
        <scheme val="minor"/>
      </font>
      <fill>
        <patternFill patternType="solid">
          <bgColor theme="0"/>
        </patternFill>
      </fill>
    </ndxf>
  </rcc>
  <rcc rId="26067" sId="2" odxf="1" dxf="1">
    <oc r="C42" t="inlineStr">
      <is>
        <t>Postal Ballot</t>
      </is>
    </oc>
    <nc r="C42" t="inlineStr">
      <is>
        <t>EGM</t>
      </is>
    </nc>
    <ndxf>
      <font>
        <sz val="11"/>
        <color theme="1"/>
        <name val="Calibri"/>
        <scheme val="minor"/>
      </font>
    </ndxf>
  </rcc>
  <rfmt sheetId="2" sqref="C43" start="0" length="0">
    <dxf>
      <font>
        <sz val="11"/>
        <color theme="1"/>
        <name val="Calibri"/>
        <scheme val="minor"/>
      </font>
      <fill>
        <patternFill patternType="solid">
          <bgColor theme="0"/>
        </patternFill>
      </fill>
    </dxf>
  </rfmt>
  <rfmt sheetId="2" sqref="D35" start="0" length="0">
    <dxf>
      <font>
        <sz val="11"/>
        <color theme="1"/>
        <name val="Calibri"/>
        <scheme val="minor"/>
      </font>
      <fill>
        <patternFill patternType="solid">
          <bgColor theme="0"/>
        </patternFill>
      </fill>
    </dxf>
  </rfmt>
  <rfmt sheetId="2" sqref="D36" start="0" length="0">
    <dxf>
      <font>
        <sz val="11"/>
        <color theme="1"/>
        <name val="Calibri"/>
        <scheme val="minor"/>
      </font>
      <fill>
        <patternFill patternType="solid">
          <bgColor theme="0"/>
        </patternFill>
      </fill>
    </dxf>
  </rfmt>
  <rfmt sheetId="2" sqref="D37" start="0" length="0">
    <dxf>
      <font>
        <sz val="11"/>
        <color theme="1"/>
        <name val="Calibri"/>
        <scheme val="minor"/>
      </font>
      <fill>
        <patternFill patternType="solid">
          <bgColor theme="0"/>
        </patternFill>
      </fill>
    </dxf>
  </rfmt>
  <rcc rId="26068" sId="2" odxf="1" dxf="1">
    <oc r="D38" t="inlineStr">
      <is>
        <t>Management</t>
      </is>
    </oc>
    <nc r="D38" t="inlineStr">
      <is>
        <t>Shareholder</t>
      </is>
    </nc>
    <ndxf>
      <font>
        <sz val="11"/>
        <color theme="1"/>
        <name val="Calibri"/>
        <scheme val="minor"/>
      </font>
      <fill>
        <patternFill patternType="solid">
          <bgColor theme="0"/>
        </patternFill>
      </fill>
    </ndxf>
  </rcc>
  <rcc rId="26069" sId="2" odxf="1" dxf="1">
    <oc r="D39" t="inlineStr">
      <is>
        <t>Management</t>
      </is>
    </oc>
    <nc r="D39" t="inlineStr">
      <is>
        <t>Shareholder</t>
      </is>
    </nc>
    <ndxf>
      <font>
        <sz val="11"/>
        <color theme="1"/>
        <name val="Calibri"/>
        <scheme val="minor"/>
      </font>
      <fill>
        <patternFill patternType="solid">
          <bgColor theme="0"/>
        </patternFill>
      </fill>
    </ndxf>
  </rcc>
  <rfmt sheetId="2" sqref="D40" start="0" length="0">
    <dxf>
      <font>
        <sz val="11"/>
        <color theme="1"/>
        <name val="Calibri"/>
        <scheme val="minor"/>
      </font>
      <fill>
        <patternFill patternType="solid">
          <bgColor theme="0"/>
        </patternFill>
      </fill>
    </dxf>
  </rfmt>
  <rfmt sheetId="2" sqref="D41" start="0" length="0">
    <dxf>
      <font>
        <sz val="11"/>
        <color theme="1"/>
        <name val="Calibri"/>
        <scheme val="minor"/>
      </font>
      <fill>
        <patternFill patternType="solid">
          <bgColor theme="0"/>
        </patternFill>
      </fill>
    </dxf>
  </rfmt>
  <rfmt sheetId="2" sqref="D42" start="0" length="0">
    <dxf>
      <font>
        <sz val="11"/>
        <color theme="1"/>
        <name val="Calibri"/>
        <scheme val="minor"/>
      </font>
    </dxf>
  </rfmt>
  <rfmt sheetId="2" sqref="D43" start="0" length="0">
    <dxf>
      <font>
        <sz val="11"/>
        <color theme="1"/>
        <name val="Calibri"/>
        <scheme val="minor"/>
      </font>
      <fill>
        <patternFill patternType="solid">
          <bgColor theme="0"/>
        </patternFill>
      </fill>
    </dxf>
  </rfmt>
  <rcc rId="26070" sId="2" odxf="1" dxf="1">
    <oc r="E35" t="inlineStr">
      <is>
        <t>Buyback of equity shares upto Rs. 7.2 bn at a maximum price of Rs. 1,175 per share</t>
      </is>
    </oc>
    <nc r="E35" t="inlineStr">
      <is>
        <t>To approve preferential allotment of 1.05 mn equity shares to promoters, which will result in an equity infusion of upto Rs. 300 mn</t>
      </is>
    </nc>
    <ndxf>
      <font>
        <sz val="11"/>
        <color theme="1"/>
        <name val="Calibri"/>
        <scheme val="minor"/>
      </font>
      <fill>
        <patternFill patternType="solid">
          <bgColor theme="0"/>
        </patternFill>
      </fill>
    </ndxf>
  </rcc>
  <rcc rId="26071" sId="2" odxf="1" dxf="1">
    <oc r="E36" t="inlineStr">
      <is>
        <t>Alteration of objects clause of the Memorandum of Association (MoA)</t>
      </is>
    </oc>
    <nc r="E36" t="inlineStr">
      <is>
        <t>Buyback of 15.5 mn equity shares at Rs.195 per share (face value Rs.2) through a tender offer</t>
      </is>
    </nc>
    <ndxf>
      <font>
        <sz val="11"/>
        <color theme="1"/>
        <name val="Calibri"/>
        <scheme val="minor"/>
      </font>
      <fill>
        <patternFill patternType="solid">
          <bgColor theme="0"/>
        </patternFill>
      </fill>
    </ndxf>
  </rcc>
  <rcc rId="26072" sId="2" odxf="1" dxf="1">
    <oc r="E37" t="inlineStr">
      <is>
        <t>Ratify Quess Corp Limited Employee Stock Option Scheme 2015 (ESOS 2015) under which 1.9mn stock options will be granted</t>
      </is>
    </oc>
    <nc r="E37" t="inlineStr">
      <is>
        <t>To approve Company Share of increase of IPO expenses</t>
      </is>
    </nc>
    <ndxf>
      <font>
        <sz val="11"/>
        <color theme="1"/>
        <name val="Calibri"/>
        <scheme val="minor"/>
      </font>
      <fill>
        <patternFill patternType="solid">
          <bgColor theme="0"/>
        </patternFill>
      </fill>
    </ndxf>
  </rcc>
  <rcc rId="26073" sId="2" odxf="1" dxf="1">
    <oc r="E38" t="inlineStr">
      <is>
        <t>Approve private placement of redeemable non-convertible debentures upto Rs. 5.0 bn</t>
      </is>
    </oc>
    <nc r="E38" t="inlineStr">
      <is>
        <t>To confirm the appointment of Mr. Eric James Brown as additional director</t>
      </is>
    </nc>
    <ndxf>
      <font>
        <sz val="11"/>
        <color theme="1"/>
        <name val="Calibri"/>
        <scheme val="minor"/>
      </font>
      <fill>
        <patternFill patternType="solid">
          <bgColor theme="0"/>
        </patternFill>
      </fill>
    </ndxf>
  </rcc>
  <rcc rId="26074" sId="2" odxf="1" dxf="1">
    <oc r="E39" t="inlineStr">
      <is>
        <t>Reappoint K. Ullas Kamath as Joint Managing Director and CFO of the company for a period of five years from 23 January 2017 and fix his remuneration</t>
      </is>
    </oc>
    <nc r="E39" t="inlineStr">
      <is>
        <t>To appoint Mr. Eric James Brownas as an Independent Director</t>
      </is>
    </nc>
    <ndxf>
      <font>
        <sz val="11"/>
        <color theme="1"/>
        <name val="Calibri"/>
        <scheme val="minor"/>
      </font>
      <fill>
        <patternFill patternType="solid">
          <bgColor theme="0"/>
        </patternFill>
      </fill>
    </ndxf>
  </rcc>
  <rcc rId="26075" sId="2" odxf="1" dxf="1">
    <oc r="E40" t="inlineStr">
      <is>
        <t>Reappoint Ms. M. R. Jyothy as Whole Time Director and Chief Marketing Officer for a period of five years 1 January 2017</t>
      </is>
    </oc>
    <nc r="E40" t="inlineStr">
      <is>
        <t>Regarding dispatches of documents to members</t>
      </is>
    </nc>
    <ndxf>
      <font>
        <sz val="11"/>
        <color theme="1"/>
        <name val="Calibri"/>
        <scheme val="minor"/>
      </font>
      <fill>
        <patternFill patternType="solid">
          <bgColor theme="0"/>
        </patternFill>
      </fill>
    </ndxf>
  </rcc>
  <rcc rId="26076" sId="2" odxf="1" dxf="1">
    <oc r="E41" t="inlineStr">
      <is>
        <t>To approve the scheme of amalgamation of Momai Apparels Ltd. with the Company and their respective shareholders and creditors</t>
      </is>
    </oc>
    <nc r="E41" t="inlineStr">
      <is>
        <t>To issue up to 38.99 mn equity shares at an issue price of Rs. 138.76 per share, aggregating up to Rs. 5.4 bn to the Government of India (GoI) on preferential basis</t>
      </is>
    </nc>
    <ndxf>
      <font>
        <sz val="11"/>
        <color theme="1"/>
        <name val="Calibri"/>
        <scheme val="minor"/>
      </font>
      <fill>
        <patternFill patternType="solid">
          <bgColor theme="0"/>
        </patternFill>
      </fill>
    </ndxf>
  </rcc>
  <rcc rId="26077" sId="2" odxf="1" dxf="1">
    <oc r="E42" t="inlineStr">
      <is>
        <t>Sub-division of one equity share of face value Rs.10.0 each into five equity shares of Rs.2.0 each</t>
      </is>
    </oc>
    <nc r="E42" t="inlineStr">
      <is>
        <t>To issue up to 12.97 mn equity shares at an issue price of Rs. 138.76 per share, aggregating up to Rs. 1.8 bn to the Government of India (GoI) on preferential basis</t>
      </is>
    </nc>
    <ndxf>
      <font>
        <sz val="11"/>
        <color theme="1"/>
        <name val="Calibri"/>
        <scheme val="minor"/>
      </font>
    </ndxf>
  </rcc>
  <rcc rId="26078" sId="2" odxf="1" dxf="1">
    <oc r="E43" t="inlineStr">
      <is>
        <t>Alteration of Capital Clause of the Memorandum of Association (MoA)</t>
      </is>
    </oc>
    <nc r="E43" t="inlineStr">
      <is>
        <t>To approve the scheme of amalgamation of Momai Apparels Ltd. (a 20.03% subsidiary) with the Company</t>
      </is>
    </nc>
    <ndxf>
      <font>
        <sz val="11"/>
        <color theme="1"/>
        <name val="Calibri"/>
        <scheme val="minor"/>
      </font>
      <fill>
        <patternFill patternType="solid">
          <bgColor theme="0"/>
        </patternFill>
      </fill>
    </ndxf>
  </rcc>
  <rfmt sheetId="2" sqref="F35" start="0" length="0">
    <dxf>
      <font>
        <sz val="11"/>
        <color theme="1"/>
        <name val="Calibri"/>
        <scheme val="minor"/>
      </font>
      <fill>
        <patternFill patternType="solid">
          <bgColor theme="0"/>
        </patternFill>
      </fill>
    </dxf>
  </rfmt>
  <rfmt sheetId="2" sqref="F36" start="0" length="0">
    <dxf>
      <font>
        <sz val="11"/>
        <color theme="1"/>
        <name val="Calibri"/>
        <scheme val="minor"/>
      </font>
      <fill>
        <patternFill patternType="solid">
          <bgColor theme="0"/>
        </patternFill>
      </fill>
    </dxf>
  </rfmt>
  <rfmt sheetId="2" sqref="F37" start="0" length="0">
    <dxf>
      <font>
        <sz val="11"/>
        <color theme="1"/>
        <name val="Calibri"/>
        <scheme val="minor"/>
      </font>
      <fill>
        <patternFill patternType="solid">
          <bgColor theme="0"/>
        </patternFill>
      </fill>
    </dxf>
  </rfmt>
  <rfmt sheetId="2" sqref="F38" start="0" length="0">
    <dxf>
      <font>
        <sz val="11"/>
        <color theme="1"/>
        <name val="Calibri"/>
        <scheme val="minor"/>
      </font>
      <fill>
        <patternFill patternType="solid">
          <bgColor theme="0"/>
        </patternFill>
      </fill>
    </dxf>
  </rfmt>
  <rfmt sheetId="2" sqref="F39" start="0" length="0">
    <dxf>
      <font>
        <sz val="11"/>
        <color theme="1"/>
        <name val="Calibri"/>
        <scheme val="minor"/>
      </font>
      <fill>
        <patternFill patternType="solid">
          <bgColor theme="0"/>
        </patternFill>
      </fill>
    </dxf>
  </rfmt>
  <rfmt sheetId="2" sqref="F40" start="0" length="0">
    <dxf>
      <font>
        <sz val="11"/>
        <color theme="1"/>
        <name val="Calibri"/>
        <scheme val="minor"/>
      </font>
      <fill>
        <patternFill patternType="solid">
          <bgColor theme="0"/>
        </patternFill>
      </fill>
    </dxf>
  </rfmt>
  <rfmt sheetId="2" sqref="F41" start="0" length="0">
    <dxf>
      <font>
        <sz val="11"/>
        <color theme="1"/>
        <name val="Calibri"/>
        <scheme val="minor"/>
      </font>
      <fill>
        <patternFill patternType="solid">
          <bgColor theme="0"/>
        </patternFill>
      </fill>
    </dxf>
  </rfmt>
  <rfmt sheetId="2" sqref="F42" start="0" length="0">
    <dxf>
      <font>
        <sz val="11"/>
        <color theme="1"/>
        <name val="Calibri"/>
        <scheme val="minor"/>
      </font>
      <fill>
        <patternFill patternType="solid">
          <bgColor theme="0"/>
        </patternFill>
      </fill>
    </dxf>
  </rfmt>
  <rfmt sheetId="2" sqref="F43" start="0" length="0">
    <dxf>
      <font>
        <sz val="11"/>
        <color theme="1"/>
        <name val="Calibri"/>
        <scheme val="minor"/>
      </font>
      <fill>
        <patternFill patternType="solid">
          <bgColor theme="0"/>
        </patternFill>
      </fill>
    </dxf>
  </rfmt>
  <rfmt sheetId="2" sqref="G35" start="0" length="0">
    <dxf>
      <font>
        <sz val="11"/>
        <color theme="1"/>
        <name val="Calibri"/>
        <scheme val="minor"/>
      </font>
      <fill>
        <patternFill patternType="solid">
          <bgColor theme="0"/>
        </patternFill>
      </fill>
    </dxf>
  </rfmt>
  <rfmt sheetId="2" sqref="G36" start="0" length="0">
    <dxf>
      <font>
        <sz val="11"/>
        <color theme="1"/>
        <name val="Calibri"/>
        <scheme val="minor"/>
      </font>
      <fill>
        <patternFill patternType="solid">
          <bgColor theme="0"/>
        </patternFill>
      </fill>
    </dxf>
  </rfmt>
  <rcc rId="26079" sId="2" odxf="1" dxf="1">
    <oc r="G37" t="inlineStr">
      <is>
        <t>Against</t>
      </is>
    </oc>
    <nc r="G37" t="inlineStr">
      <is>
        <t>For</t>
      </is>
    </nc>
    <ndxf>
      <font>
        <sz val="11"/>
        <color theme="1"/>
        <name val="Calibri"/>
        <scheme val="minor"/>
      </font>
      <fill>
        <patternFill patternType="solid">
          <bgColor theme="0"/>
        </patternFill>
      </fill>
    </ndxf>
  </rcc>
  <rfmt sheetId="2" sqref="G38" start="0" length="0">
    <dxf>
      <font>
        <sz val="11"/>
        <color theme="1"/>
        <name val="Calibri"/>
        <scheme val="minor"/>
      </font>
      <fill>
        <patternFill patternType="solid">
          <bgColor theme="0"/>
        </patternFill>
      </fill>
    </dxf>
  </rfmt>
  <rfmt sheetId="2" sqref="G39" start="0" length="0">
    <dxf>
      <font>
        <sz val="11"/>
        <color theme="1"/>
        <name val="Calibri"/>
        <scheme val="minor"/>
      </font>
      <fill>
        <patternFill patternType="solid">
          <bgColor theme="0"/>
        </patternFill>
      </fill>
    </dxf>
  </rfmt>
  <rfmt sheetId="2" sqref="G40" start="0" length="0">
    <dxf>
      <font>
        <sz val="11"/>
        <color theme="1"/>
        <name val="Calibri"/>
        <scheme val="minor"/>
      </font>
      <fill>
        <patternFill patternType="solid">
          <bgColor theme="0"/>
        </patternFill>
      </fill>
    </dxf>
  </rfmt>
  <rfmt sheetId="2" sqref="G41" start="0" length="0">
    <dxf>
      <font>
        <sz val="11"/>
        <color theme="1"/>
        <name val="Calibri"/>
        <scheme val="minor"/>
      </font>
      <fill>
        <patternFill patternType="solid">
          <bgColor theme="0"/>
        </patternFill>
      </fill>
    </dxf>
  </rfmt>
  <rfmt sheetId="2" sqref="G42" start="0" length="0">
    <dxf>
      <font>
        <sz val="11"/>
        <color theme="1"/>
        <name val="Calibri"/>
        <scheme val="minor"/>
      </font>
    </dxf>
  </rfmt>
  <rfmt sheetId="2" sqref="G43" start="0" length="0">
    <dxf>
      <font>
        <sz val="11"/>
        <color theme="1"/>
        <name val="Calibri"/>
        <scheme val="minor"/>
      </font>
      <fill>
        <patternFill patternType="solid">
          <bgColor theme="0"/>
        </patternFill>
      </fill>
    </dxf>
  </rfmt>
  <rcc rId="26080" sId="2" odxf="1" dxf="1">
    <oc r="H35" t="inlineStr">
      <is>
        <t>Vardhman Textiles proposes to distribute the Rs. 4. 1bn it has received from the sale of its 40% stake in Vardhman Yarns and Threads Ltd. At the maximum price, the company will buyback 6. 1 mn equity shares resulting in a 9. 6% reduction in the equity share capital. Promoters will participate in the buyback and can offer upto 5. 1mn shares or lesser no. Of shares, as long as the shareholding of the promoter does not fall below 60% from the existing 62. 2%. The buyback will return surplus funds to its shareholders, and improve return ratios.</t>
      </is>
    </oc>
    <nc r="H35" t="inlineStr">
      <is>
        <t xml:space="preserve">The post issuance dilution on account of the preferential issue will be 1. 5%, while promoter group’s shareholding will increase by 0. 6% The funds from the issue will be utilised for funding its existing construction contracts. We are fine with the same. Shows promoter confidence on the business. </t>
      </is>
    </nc>
    <ndxf>
      <font>
        <sz val="11"/>
        <color theme="1"/>
        <name val="Calibri"/>
        <scheme val="minor"/>
      </font>
      <fill>
        <patternFill patternType="solid">
          <bgColor theme="0"/>
        </patternFill>
      </fill>
    </ndxf>
  </rcc>
  <rcc rId="26081" sId="2" odxf="1" dxf="1">
    <oc r="H36" t="inlineStr">
      <is>
        <t xml:space="preserve">The company proposes to alter its MoA in order to enable it to expand its services and strengthen its presence in various business segments. The proposed business lines are an extension of the company’s existing business activities. </t>
      </is>
    </oc>
    <nc r="H36" t="inlineStr">
      <is>
        <t xml:space="preserve">The buyback price is at a 12.4% premium over the price on the date of the announcement and 8.9% over current market price. Aggregate cash outflow on account of the buyback will be Rs. 3.0 bn. The buyback will return surplus funds to its shareholders, and improve return ratios. </t>
      </is>
    </nc>
    <ndxf>
      <font>
        <sz val="11"/>
        <color theme="1"/>
        <name val="Calibri"/>
        <scheme val="minor"/>
      </font>
      <fill>
        <patternFill patternType="solid">
          <bgColor theme="0"/>
        </patternFill>
      </fill>
    </ndxf>
  </rcc>
  <rcc rId="26082" sId="2" odxf="1" dxf="1">
    <oc r="H37" t="inlineStr">
      <is>
        <t xml:space="preserve">The exercise price has not been disclosed, but the company had issued options under an earlier scheme at face value in 2009. We believe that issuing ESOPs at face value does not align the interests of the management with shareholders. This distorts the reward-for performance mechanism as these ESOPs also have a much higher impact on the profitability of the company as compared to options that are given at exercise prices that are closer to market prices. </t>
      </is>
    </oc>
    <nc r="H37" t="inlineStr">
      <is>
        <t>The increase in the amount involved is nominal and hence we approve the same.</t>
      </is>
    </nc>
    <ndxf>
      <font>
        <sz val="11"/>
        <color theme="1"/>
        <name val="Calibri"/>
        <scheme val="minor"/>
      </font>
    </ndxf>
  </rcc>
  <rcc rId="26083" sId="2" odxf="1" dxf="1">
    <oc r="H38" t="inlineStr">
      <is>
        <t>The company has stated that it will issue NCDs to meet its funds requirements for business operations and to diversify the debt portfolio. The proposed issuance will be within the company’s overall borrowing limit of Rs. 10. 0 bn.</t>
      </is>
    </oc>
    <nc r="H38" t="inlineStr">
      <is>
        <t>Mr. Eric Brown is EVP and CIO of NCI group and has good experience in the field of desiging and Information Technology. We approve his appointment.</t>
      </is>
    </nc>
    <ndxf>
      <font>
        <sz val="11"/>
        <color theme="1"/>
        <name val="Calibri"/>
        <scheme val="minor"/>
      </font>
    </ndxf>
  </rcc>
  <rcc rId="26084" sId="2" odxf="1" dxf="1">
    <oc r="H39" t="inlineStr">
      <is>
        <t>K. Ullas Kamath is part of the promoter group. He was appointed as the Joint Managing Director for five years effective 23 January 2012 and was additionally designated as CFO from 22 May 2014. The company proposes to reappoint him as Joint Managing Director and CFO for a further five years from 23 January 2017.</t>
      </is>
    </oc>
    <nc r="H39" t="inlineStr">
      <is>
        <t>Mr. Eric Brown is EVP and CIO of NCI group and has worked in various leading organization over the years. We approve his appointment as independent director.</t>
      </is>
    </nc>
    <ndxf>
      <font>
        <sz val="11"/>
        <color theme="1"/>
        <name val="Calibri"/>
        <scheme val="minor"/>
      </font>
      <fill>
        <patternFill patternType="solid">
          <bgColor theme="0"/>
        </patternFill>
      </fill>
    </ndxf>
  </rcc>
  <rcc rId="26085" sId="2" odxf="1" dxf="1">
    <oc r="H40" t="inlineStr">
      <is>
        <t>Ms. M. R. Jyothy is part of the promoter group. She was appointed as Whole Time Director for three years effective 1 June 2014. She was additionally designated as Chief Marketing Officer from 11 August 2016. The company proposes to reappoint her as Whole Time Director and Chief Marketing Officer for a further five years effective 1 January 2017.</t>
      </is>
    </oc>
    <nc r="H40" t="inlineStr">
      <is>
        <t>The said resolution will bring operational efficiency. We approve the same.</t>
      </is>
    </nc>
    <ndxf>
      <font>
        <sz val="11"/>
        <color theme="1"/>
        <name val="Calibri"/>
        <scheme val="minor"/>
      </font>
      <fill>
        <patternFill patternType="solid">
          <bgColor theme="0"/>
        </patternFill>
      </fill>
    </ndxf>
  </rcc>
  <rcc rId="26086" sId="2" odxf="1" dxf="1">
    <oc r="H41" t="inlineStr">
      <is>
        <t>Ashapura Intimate Fashions (AIFL) plans to amalgamate its 20.03% subsidiary Momai Apparels Ltd. into itself effective from 1 April 2016 (or any other date as approved by the High Court of Mumbai).
Momai Apparels (MAL) is listed on the SME Exchange of the NSE i.e. the NSE Emerge platform. It is engaged in the business manufacture of non-branded intimate garments. AIFL is in the business of designing, branding, marketing and retailing intimate garments. For FY16, 53.8% of MAL’s sales (Rs 13.9 bn) were to AIFL and 66.4% of AIFL’s purchases (Rs 11.2 bn) were from MAL. This amalgamation  will help the AIFL shareholders through Backward integration and consolidation of business activities,  Improved financial strength, Improve competitive position,  Efficient cash management and cost reduction to fund growth opportunities, Optimal utilization of resources. We, thus vote in fovour of this resolution</t>
      </is>
    </oc>
    <nc r="H41" t="inlineStr">
      <is>
        <t>The proposed capital infusion will bolster Union Bank of India’s (Union Bank) capital adequacy ratio from its 30 September 2016 level of 11. 19% (Tier 1 capital of 8. 56%). The proposed preferential allotment will increase GoI’s stake to 65. 4% from 63. 4% and result in an estimated dilution of 5. 4% on the expanded capital base for existing shareholders. The capital infusion is necessary to shore up the bank’s capital adequacy levels and fuel growth.</t>
      </is>
    </nc>
    <ndxf>
      <font>
        <sz val="11"/>
        <color theme="1"/>
        <name val="Calibri"/>
        <scheme val="minor"/>
      </font>
      <fill>
        <patternFill patternType="solid">
          <bgColor theme="0"/>
        </patternFill>
      </fill>
    </ndxf>
  </rcc>
  <rcc rId="26087" sId="2" odxf="1" dxf="1">
    <oc r="H42" t="inlineStr">
      <is>
        <t xml:space="preserve">The proposed sub-division of equity shares will improve liquidity of the company's equity
shares. </t>
      </is>
    </oc>
    <nc r="H42" t="inlineStr">
      <is>
        <t>The proposed preferential allotment will increase GoI’s stake to 66. 01% from 65. 4% (after infusion in Resolution #1) and result in an additional estimated dilution of 1. 8% on the expanded capital base for existing shareholders. The capital infusion is necessary to shore up the bank’s capital adequacy levels and fuel growth.</t>
      </is>
    </nc>
    <ndxf>
      <font>
        <sz val="11"/>
        <color theme="1"/>
        <name val="Calibri"/>
        <scheme val="minor"/>
      </font>
    </ndxf>
  </rcc>
  <rcc rId="26088" sId="2" odxf="1" dxf="1">
    <oc r="H43" t="inlineStr">
      <is>
        <t xml:space="preserve">The Memorandum of Association requires amendment to its existing capital clause V for the sub-division of equity shares of the Company. </t>
      </is>
    </oc>
    <nc r="H43" t="inlineStr">
      <is>
        <t xml:space="preserve">The exchange ratio is 10 shares of AIFL for every 27 shares of MAL. This will lead to a dilution of 21. 5% on the expanded capital base. The Company will not be cancelling its 20. 03% holding in Momai Apparels Ltd. (MAL), but will issue shares (based on the swap ratio) to the Ashapura Benefit Trust - to dispose off later. The amalgamation will help the company to reap the synergy in terms of operational efficiency and reduce various legal and regulatory dealings. </t>
      </is>
    </nc>
    <ndxf>
      <font>
        <sz val="11"/>
        <color theme="1"/>
        <name val="Calibri"/>
        <scheme val="minor"/>
      </font>
      <fill>
        <patternFill patternType="solid">
          <bgColor theme="0"/>
        </patternFill>
      </fill>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Report'!$A$2:$WUX$92</oldFormula>
  </rdn>
  <rcv guid="{37446898-3101-43D6-B831-3BC3BD049421}" action="add"/>
</revisions>
</file>

<file path=xl/revisions/revisionLog11611.xml><?xml version="1.0" encoding="utf-8"?>
<revisions xmlns="http://schemas.openxmlformats.org/spreadsheetml/2006/main" xmlns:r="http://schemas.openxmlformats.org/officeDocument/2006/relationships">
  <rcc rId="339" sId="2">
    <oc r="A1" t="inlineStr">
      <is>
        <t>Details of Votes cast during the quarter ended June 30, 2016, of the Financial year ending March 31, 2017.</t>
      </is>
    </oc>
    <nc r="A1" t="inlineStr">
      <is>
        <t>Details of Votes cast during the quarter ended September 30, 2016, of the Financial year ending March 31, 2017.</t>
      </is>
    </nc>
  </rcc>
  <rcc rId="340" sId="2" numFmtId="19">
    <oc r="A3">
      <v>42461</v>
    </oc>
    <nc r="A3">
      <v>42554</v>
    </nc>
  </rcc>
  <rcc rId="341" sId="2" numFmtId="19">
    <oc r="A4">
      <v>42462</v>
    </oc>
    <nc r="A4">
      <v>42554</v>
    </nc>
  </rcc>
  <rcc rId="342" sId="2" numFmtId="19">
    <oc r="A5">
      <v>42462</v>
    </oc>
    <nc r="A5">
      <v>42554</v>
    </nc>
  </rcc>
  <rcc rId="343" sId="2" numFmtId="19">
    <oc r="A6">
      <v>42474</v>
    </oc>
    <nc r="A6">
      <v>42554</v>
    </nc>
  </rcc>
  <rcc rId="344" sId="2" numFmtId="19">
    <oc r="A7">
      <v>42474</v>
    </oc>
    <nc r="A7">
      <v>42554</v>
    </nc>
  </rcc>
  <rcc rId="345" sId="2" numFmtId="19">
    <oc r="A8">
      <v>42474</v>
    </oc>
    <nc r="A8">
      <v>42554</v>
    </nc>
  </rcc>
  <rcc rId="346" sId="2" numFmtId="19">
    <oc r="A9">
      <v>42474</v>
    </oc>
    <nc r="A9">
      <v>42553</v>
    </nc>
  </rcc>
  <rcc rId="347" sId="2" numFmtId="19">
    <oc r="A10">
      <v>42474</v>
    </oc>
    <nc r="A10">
      <v>42553</v>
    </nc>
  </rcc>
  <rcc rId="348" sId="2" numFmtId="19">
    <oc r="A11">
      <v>42474</v>
    </oc>
    <nc r="A11">
      <v>42556</v>
    </nc>
  </rcc>
  <rcc rId="349" sId="2" numFmtId="19">
    <oc r="A12">
      <v>42474</v>
    </oc>
    <nc r="A12">
      <v>42556</v>
    </nc>
  </rcc>
  <rcc rId="350" sId="2" numFmtId="19">
    <oc r="A13">
      <v>42474</v>
    </oc>
    <nc r="A13">
      <v>42556</v>
    </nc>
  </rcc>
  <rcc rId="351" sId="2" numFmtId="19">
    <oc r="A14">
      <v>42474</v>
    </oc>
    <nc r="A14">
      <v>42556</v>
    </nc>
  </rcc>
  <rcc rId="352" sId="2" numFmtId="19">
    <oc r="A15">
      <v>42474</v>
    </oc>
    <nc r="A15">
      <v>42556</v>
    </nc>
  </rcc>
  <rcc rId="353" sId="2" numFmtId="19">
    <oc r="A16">
      <v>42479</v>
    </oc>
    <nc r="A16">
      <v>42556</v>
    </nc>
  </rcc>
  <rcc rId="354" sId="2" numFmtId="19">
    <oc r="A17">
      <v>42479</v>
    </oc>
    <nc r="A17">
      <v>42556</v>
    </nc>
  </rcc>
  <rcc rId="355" sId="2" numFmtId="19">
    <oc r="A18">
      <v>42479</v>
    </oc>
    <nc r="A18">
      <v>42556</v>
    </nc>
  </rcc>
  <rcc rId="356" sId="2" numFmtId="19">
    <oc r="A19">
      <v>42479</v>
    </oc>
    <nc r="A19">
      <v>42556</v>
    </nc>
  </rcc>
  <rcc rId="357" sId="2" numFmtId="19">
    <oc r="A20">
      <v>42479</v>
    </oc>
    <nc r="A20">
      <v>42556</v>
    </nc>
  </rcc>
  <rcc rId="358" sId="2" numFmtId="19">
    <oc r="A21">
      <v>42486</v>
    </oc>
    <nc r="A21">
      <v>42556</v>
    </nc>
  </rcc>
  <rcc rId="359" sId="2" numFmtId="19">
    <oc r="A22">
      <v>42486</v>
    </oc>
    <nc r="A22">
      <v>42552</v>
    </nc>
  </rcc>
  <rcc rId="360" sId="2" numFmtId="19">
    <oc r="A23">
      <v>42486</v>
    </oc>
    <nc r="A23">
      <v>42552</v>
    </nc>
  </rcc>
  <rcc rId="361" sId="2" numFmtId="19">
    <oc r="A24">
      <v>42486</v>
    </oc>
    <nc r="A24">
      <v>42552</v>
    </nc>
  </rcc>
  <rcc rId="362" sId="2" numFmtId="19">
    <oc r="A25">
      <v>42486</v>
    </oc>
    <nc r="A25">
      <v>42552</v>
    </nc>
  </rcc>
  <rcc rId="363" sId="2" numFmtId="19">
    <oc r="A26">
      <v>42486</v>
    </oc>
    <nc r="A26">
      <v>42552</v>
    </nc>
  </rcc>
  <rcc rId="364" sId="2" numFmtId="19">
    <oc r="A27">
      <v>42486</v>
    </oc>
    <nc r="A27">
      <v>42552</v>
    </nc>
  </rcc>
  <rcc rId="365" sId="2" numFmtId="19">
    <oc r="A28">
      <v>42482</v>
    </oc>
    <nc r="A28">
      <v>42552</v>
    </nc>
  </rcc>
  <rcc rId="366" sId="2" numFmtId="19">
    <oc r="A29">
      <v>42482</v>
    </oc>
    <nc r="A29">
      <v>42552</v>
    </nc>
  </rcc>
  <rcc rId="367" sId="2" numFmtId="19">
    <oc r="A30">
      <v>42482</v>
    </oc>
    <nc r="A30">
      <v>42552</v>
    </nc>
  </rcc>
  <rcc rId="368" sId="2" numFmtId="19">
    <oc r="A31">
      <v>42482</v>
    </oc>
    <nc r="A31">
      <v>42562</v>
    </nc>
  </rcc>
  <rcc rId="369" sId="2" numFmtId="19">
    <oc r="A32">
      <v>42482</v>
    </oc>
    <nc r="A32">
      <v>42562</v>
    </nc>
  </rcc>
  <rcc rId="370" sId="2" numFmtId="19">
    <oc r="A33">
      <v>42486</v>
    </oc>
    <nc r="A33">
      <v>42562</v>
    </nc>
  </rcc>
  <rcc rId="371" sId="2" numFmtId="19">
    <oc r="A34">
      <v>42486</v>
    </oc>
    <nc r="A34">
      <v>42562</v>
    </nc>
  </rcc>
  <rcc rId="372" sId="2" numFmtId="19">
    <oc r="A35">
      <v>42486</v>
    </oc>
    <nc r="A35">
      <v>42562</v>
    </nc>
  </rcc>
  <rcc rId="373" sId="2" numFmtId="19">
    <oc r="A36">
      <v>42486</v>
    </oc>
    <nc r="A36">
      <v>42562</v>
    </nc>
  </rcc>
  <rcc rId="374" sId="2" numFmtId="19">
    <oc r="A37">
      <v>42486</v>
    </oc>
    <nc r="A37">
      <v>42562</v>
    </nc>
  </rcc>
  <rcc rId="375" sId="2" numFmtId="19">
    <oc r="A38">
      <v>42486</v>
    </oc>
    <nc r="A38">
      <v>42562</v>
    </nc>
  </rcc>
  <rcc rId="376" sId="2" numFmtId="19">
    <oc r="A39">
      <v>42489</v>
    </oc>
    <nc r="A39">
      <v>42562</v>
    </nc>
  </rcc>
  <rcc rId="377" sId="2" numFmtId="19">
    <oc r="A40">
      <v>42489</v>
    </oc>
    <nc r="A40">
      <v>42562</v>
    </nc>
  </rcc>
  <rcc rId="378" sId="2" numFmtId="19">
    <oc r="A41">
      <v>42493</v>
    </oc>
    <nc r="A41">
      <v>42562</v>
    </nc>
  </rcc>
  <rcc rId="379" sId="2" numFmtId="19">
    <oc r="A42">
      <v>42501</v>
    </oc>
    <nc r="A42">
      <v>42564</v>
    </nc>
  </rcc>
  <rcc rId="380" sId="2" numFmtId="19">
    <oc r="A43">
      <v>42501</v>
    </oc>
    <nc r="A43">
      <v>42564</v>
    </nc>
  </rcc>
  <rcc rId="381" sId="2" numFmtId="19">
    <oc r="A44">
      <v>42497</v>
    </oc>
    <nc r="A44">
      <v>42564</v>
    </nc>
  </rcc>
  <rcc rId="382" sId="2" numFmtId="19">
    <oc r="A45">
      <v>42497</v>
    </oc>
    <nc r="A45">
      <v>42564</v>
    </nc>
  </rcc>
  <rcc rId="383" sId="2" numFmtId="19">
    <oc r="A46">
      <v>42514</v>
    </oc>
    <nc r="A46">
      <v>42564</v>
    </nc>
  </rcc>
  <rcc rId="384" sId="2" numFmtId="19">
    <oc r="A47">
      <v>42514</v>
    </oc>
    <nc r="A47">
      <v>42564</v>
    </nc>
  </rcc>
  <rcc rId="385" sId="2" numFmtId="19">
    <oc r="A48">
      <v>42514</v>
    </oc>
    <nc r="A48">
      <v>42564</v>
    </nc>
  </rcc>
  <rcc rId="386" sId="2" numFmtId="19">
    <oc r="A49">
      <v>42514</v>
    </oc>
    <nc r="A49">
      <v>42564</v>
    </nc>
  </rcc>
  <rcc rId="387" sId="2" numFmtId="19">
    <oc r="A50">
      <v>42521</v>
    </oc>
    <nc r="A50">
      <v>42564</v>
    </nc>
  </rcc>
  <rcc rId="388" sId="2" numFmtId="19">
    <oc r="A51">
      <v>42522</v>
    </oc>
    <nc r="A51">
      <v>42564</v>
    </nc>
  </rcc>
  <rcc rId="389" sId="2" numFmtId="19">
    <oc r="A52">
      <v>42522</v>
    </oc>
    <nc r="A52">
      <v>42564</v>
    </nc>
  </rcc>
  <rcc rId="390" sId="2" numFmtId="19">
    <oc r="A53">
      <v>42522</v>
    </oc>
    <nc r="A53">
      <v>42564</v>
    </nc>
  </rcc>
  <rcc rId="391" sId="2" numFmtId="19">
    <oc r="A54">
      <v>42522</v>
    </oc>
    <nc r="A54">
      <v>42564</v>
    </nc>
  </rcc>
  <rcc rId="392" sId="2" numFmtId="19">
    <oc r="A55">
      <v>42522</v>
    </oc>
    <nc r="A55">
      <v>42564</v>
    </nc>
  </rcc>
  <rcc rId="393" sId="2" numFmtId="19">
    <oc r="A56">
      <v>42534</v>
    </oc>
    <nc r="A56">
      <v>42564</v>
    </nc>
  </rcc>
  <rcc rId="394" sId="2" numFmtId="19">
    <oc r="A57">
      <v>42525</v>
    </oc>
    <nc r="A57">
      <v>42563</v>
    </nc>
  </rcc>
  <rcc rId="395" sId="2" numFmtId="19">
    <oc r="A58">
      <v>42525</v>
    </oc>
    <nc r="A58">
      <v>42563</v>
    </nc>
  </rcc>
  <rcc rId="396" sId="2" numFmtId="19">
    <oc r="A59">
      <v>42525</v>
    </oc>
    <nc r="A59">
      <v>42570</v>
    </nc>
  </rcc>
  <rcc rId="397" sId="2" numFmtId="19">
    <oc r="A60">
      <v>42525</v>
    </oc>
    <nc r="A60">
      <v>42570</v>
    </nc>
  </rcc>
  <rcc rId="398" sId="2" numFmtId="19">
    <oc r="A61">
      <v>42525</v>
    </oc>
    <nc r="A61">
      <v>42570</v>
    </nc>
  </rcc>
  <rcc rId="399" sId="2" numFmtId="19">
    <oc r="A62">
      <v>42525</v>
    </oc>
    <nc r="A62">
      <v>42570</v>
    </nc>
  </rcc>
  <rcc rId="400" sId="2" numFmtId="19">
    <oc r="A63">
      <v>42525</v>
    </oc>
    <nc r="A63">
      <v>42570</v>
    </nc>
  </rcc>
  <rcc rId="401" sId="2" numFmtId="19">
    <oc r="A64">
      <v>42525</v>
    </oc>
    <nc r="A64">
      <v>42570</v>
    </nc>
  </rcc>
  <rcc rId="402" sId="2" numFmtId="19">
    <oc r="A65">
      <v>42525</v>
    </oc>
    <nc r="A65">
      <v>42568</v>
    </nc>
  </rcc>
  <rcc rId="403" sId="2" numFmtId="19">
    <oc r="A66">
      <v>42525</v>
    </oc>
    <nc r="A66">
      <v>42568</v>
    </nc>
  </rcc>
  <rcc rId="404" sId="2" numFmtId="19">
    <oc r="A67">
      <v>42525</v>
    </oc>
    <nc r="A67">
      <v>42568</v>
    </nc>
  </rcc>
  <rcc rId="405" sId="2" numFmtId="19">
    <oc r="A68">
      <v>42531</v>
    </oc>
    <nc r="A68">
      <v>42568</v>
    </nc>
  </rcc>
  <rcc rId="406" sId="2" numFmtId="19">
    <oc r="A69">
      <v>42535</v>
    </oc>
    <nc r="A69">
      <v>42568</v>
    </nc>
  </rcc>
  <rcc rId="407" sId="2" numFmtId="19">
    <oc r="A70">
      <v>42536</v>
    </oc>
    <nc r="A70">
      <v>42568</v>
    </nc>
  </rcc>
  <rcc rId="408" sId="2" numFmtId="19">
    <oc r="A71">
      <v>42539</v>
    </oc>
    <nc r="A71">
      <v>42568</v>
    </nc>
  </rcc>
  <rcc rId="409" sId="2" numFmtId="19">
    <oc r="A72">
      <v>42539</v>
    </oc>
    <nc r="A72">
      <v>42568</v>
    </nc>
  </rcc>
  <rcc rId="410" sId="2" numFmtId="19">
    <oc r="A73">
      <v>42539</v>
    </oc>
    <nc r="A73">
      <v>42568</v>
    </nc>
  </rcc>
  <rcc rId="411" sId="2" numFmtId="19">
    <oc r="A74">
      <v>42539</v>
    </oc>
    <nc r="A74">
      <v>42572</v>
    </nc>
  </rcc>
  <rcc rId="412" sId="2" numFmtId="19">
    <oc r="A75">
      <v>42537</v>
    </oc>
    <nc r="A75">
      <v>42572</v>
    </nc>
  </rcc>
  <rcc rId="413" sId="2" numFmtId="19">
    <oc r="A76">
      <v>42537</v>
    </oc>
    <nc r="A76">
      <v>42572</v>
    </nc>
  </rcc>
  <rcc rId="414" sId="2" numFmtId="19">
    <oc r="A77">
      <v>42537</v>
    </oc>
    <nc r="A77">
      <v>42572</v>
    </nc>
  </rcc>
  <rcc rId="415" sId="2" numFmtId="19">
    <oc r="A78">
      <v>42537</v>
    </oc>
    <nc r="A78">
      <v>42572</v>
    </nc>
  </rcc>
  <rcc rId="416" sId="2" numFmtId="19">
    <oc r="A79">
      <v>42537</v>
    </oc>
    <nc r="A79">
      <v>42572</v>
    </nc>
  </rcc>
  <rcc rId="417" sId="2" numFmtId="19">
    <oc r="A80">
      <v>42537</v>
    </oc>
    <nc r="A80">
      <v>42572</v>
    </nc>
  </rcc>
  <rcc rId="418" sId="2" numFmtId="19">
    <oc r="A81">
      <v>42537</v>
    </oc>
    <nc r="A81">
      <v>42572</v>
    </nc>
  </rcc>
  <rcc rId="419" sId="2" numFmtId="19">
    <oc r="A82">
      <v>42537</v>
    </oc>
    <nc r="A82">
      <v>42572</v>
    </nc>
  </rcc>
  <rcc rId="420" sId="2" numFmtId="19">
    <oc r="A83">
      <v>42539</v>
    </oc>
    <nc r="A83">
      <v>42572</v>
    </nc>
  </rcc>
  <rcc rId="421" sId="2" numFmtId="19">
    <oc r="A84">
      <v>42539</v>
    </oc>
    <nc r="A84">
      <v>42572</v>
    </nc>
  </rcc>
  <rcc rId="422" sId="2" numFmtId="19">
    <oc r="A85">
      <v>42539</v>
    </oc>
    <nc r="A85">
      <v>42572</v>
    </nc>
  </rcc>
  <rcc rId="423" sId="2" numFmtId="19">
    <oc r="A86">
      <v>42539</v>
    </oc>
    <nc r="A86">
      <v>42572</v>
    </nc>
  </rcc>
  <rcc rId="424" sId="2" numFmtId="19">
    <oc r="A87">
      <v>42539</v>
    </oc>
    <nc r="A87">
      <v>42572</v>
    </nc>
  </rcc>
  <rcc rId="425" sId="2" numFmtId="19">
    <oc r="A88">
      <v>42538</v>
    </oc>
    <nc r="A88">
      <v>42573</v>
    </nc>
  </rcc>
  <rcc rId="426" sId="2" numFmtId="19">
    <oc r="A89">
      <v>42538</v>
    </oc>
    <nc r="A89">
      <v>42573</v>
    </nc>
  </rcc>
  <rcc rId="427" sId="2" numFmtId="19">
    <oc r="A90">
      <v>42538</v>
    </oc>
    <nc r="A90">
      <v>42573</v>
    </nc>
  </rcc>
  <rcc rId="428" sId="2" numFmtId="19">
    <oc r="A91">
      <v>42538</v>
    </oc>
    <nc r="A91">
      <v>42573</v>
    </nc>
  </rcc>
  <rcc rId="429" sId="2" numFmtId="19">
    <oc r="A92">
      <v>42538</v>
    </oc>
    <nc r="A92">
      <v>42573</v>
    </nc>
  </rcc>
  <rcc rId="430" sId="2" numFmtId="19">
    <oc r="A93">
      <v>42538</v>
    </oc>
    <nc r="A93">
      <v>42573</v>
    </nc>
  </rcc>
  <rcc rId="431" sId="2" numFmtId="19">
    <oc r="A94">
      <v>42538</v>
    </oc>
    <nc r="A94">
      <v>42573</v>
    </nc>
  </rcc>
  <rcc rId="432" sId="2" numFmtId="19">
    <oc r="A95">
      <v>42538</v>
    </oc>
    <nc r="A95">
      <v>42573</v>
    </nc>
  </rcc>
  <rcc rId="433" sId="2" numFmtId="19">
    <oc r="A96">
      <v>42538</v>
    </oc>
    <nc r="A96">
      <v>42573</v>
    </nc>
  </rcc>
  <rcc rId="434" sId="2" numFmtId="19">
    <oc r="A97">
      <v>42538</v>
    </oc>
    <nc r="A97">
      <v>42573</v>
    </nc>
  </rcc>
  <rcc rId="435" sId="2" numFmtId="19">
    <oc r="A98">
      <v>42538</v>
    </oc>
    <nc r="A98">
      <v>42573</v>
    </nc>
  </rcc>
  <rcc rId="436" sId="2" numFmtId="19">
    <oc r="A99">
      <v>42538</v>
    </oc>
    <nc r="A99">
      <v>42573</v>
    </nc>
  </rcc>
  <rcc rId="437" sId="2" numFmtId="19">
    <oc r="A100">
      <v>42551</v>
    </oc>
    <nc r="A100">
      <v>42573</v>
    </nc>
  </rcc>
  <rcc rId="438" sId="2" numFmtId="19">
    <oc r="A101">
      <v>42551</v>
    </oc>
    <nc r="A101">
      <v>42573</v>
    </nc>
  </rcc>
  <rcc rId="439" sId="2" numFmtId="19">
    <oc r="A102">
      <v>42551</v>
    </oc>
    <nc r="A102">
      <v>42573</v>
    </nc>
  </rcc>
  <rcc rId="440" sId="2" numFmtId="19">
    <oc r="A103">
      <v>42551</v>
    </oc>
    <nc r="A103">
      <v>42573</v>
    </nc>
  </rcc>
  <rcc rId="441" sId="2" numFmtId="19">
    <oc r="A104">
      <v>42551</v>
    </oc>
    <nc r="A104">
      <v>42573</v>
    </nc>
  </rcc>
  <rcc rId="442" sId="2" numFmtId="19">
    <oc r="A105">
      <v>42551</v>
    </oc>
    <nc r="A105">
      <v>42573</v>
    </nc>
  </rcc>
  <rcc rId="443" sId="2" numFmtId="19">
    <oc r="A106">
      <v>42551</v>
    </oc>
    <nc r="A106">
      <v>42573</v>
    </nc>
  </rcc>
  <rcc rId="444" sId="2" numFmtId="19">
    <oc r="A107">
      <v>42551</v>
    </oc>
    <nc r="A107">
      <v>42573</v>
    </nc>
  </rcc>
  <rcc rId="445" sId="2" numFmtId="19">
    <oc r="A108">
      <v>42543</v>
    </oc>
    <nc r="A108">
      <v>42573</v>
    </nc>
  </rcc>
  <rcc rId="446" sId="2" numFmtId="19">
    <oc r="A109">
      <v>42543</v>
    </oc>
    <nc r="A109">
      <v>42573</v>
    </nc>
  </rcc>
  <rcc rId="447" sId="2" numFmtId="19">
    <oc r="A110">
      <v>42543</v>
    </oc>
    <nc r="A110">
      <v>42573</v>
    </nc>
  </rcc>
  <rcc rId="448" sId="2" numFmtId="19">
    <oc r="A111">
      <v>42543</v>
    </oc>
    <nc r="A111">
      <v>42573</v>
    </nc>
  </rcc>
  <rcc rId="449" sId="2" numFmtId="19">
    <oc r="A112">
      <v>42543</v>
    </oc>
    <nc r="A112">
      <v>42573</v>
    </nc>
  </rcc>
  <rcc rId="450" sId="2" numFmtId="19">
    <oc r="A113">
      <v>42543</v>
    </oc>
    <nc r="A113">
      <v>42569</v>
    </nc>
  </rcc>
  <rcc rId="451" sId="2" numFmtId="19">
    <oc r="A114">
      <v>42549</v>
    </oc>
    <nc r="A114">
      <v>42569</v>
    </nc>
  </rcc>
  <rcc rId="452" sId="2" numFmtId="19">
    <oc r="A115">
      <v>42549</v>
    </oc>
    <nc r="A115">
      <v>42569</v>
    </nc>
  </rcc>
  <rcc rId="453" sId="2" numFmtId="19">
    <oc r="A116">
      <v>42549</v>
    </oc>
    <nc r="A116">
      <v>42569</v>
    </nc>
  </rcc>
  <rcc rId="454" sId="2" numFmtId="19">
    <oc r="A117">
      <v>42549</v>
    </oc>
    <nc r="A117">
      <v>42569</v>
    </nc>
  </rcc>
  <rcc rId="455" sId="2" numFmtId="19">
    <oc r="A118">
      <v>42549</v>
    </oc>
    <nc r="A118">
      <v>42569</v>
    </nc>
  </rcc>
  <rcc rId="456" sId="2" numFmtId="19">
    <oc r="A119">
      <v>42549</v>
    </oc>
    <nc r="A119">
      <v>42569</v>
    </nc>
  </rcc>
  <rcc rId="457" sId="2" numFmtId="19">
    <oc r="A120">
      <v>42549</v>
    </oc>
    <nc r="A120">
      <v>42569</v>
    </nc>
  </rcc>
  <rcc rId="458" sId="2" numFmtId="19">
    <oc r="A121">
      <v>42549</v>
    </oc>
    <nc r="A121">
      <v>42569</v>
    </nc>
  </rcc>
  <rcc rId="459" sId="2" numFmtId="19">
    <oc r="A122">
      <v>42549</v>
    </oc>
    <nc r="A122">
      <v>42569</v>
    </nc>
  </rcc>
  <rcc rId="460" sId="2" numFmtId="19">
    <oc r="A123">
      <v>42549</v>
    </oc>
    <nc r="A123">
      <v>42569</v>
    </nc>
  </rcc>
  <rcc rId="461" sId="2" numFmtId="19">
    <oc r="A124">
      <v>42549</v>
    </oc>
    <nc r="A124">
      <v>42569</v>
    </nc>
  </rcc>
  <rcc rId="462" sId="2" numFmtId="19">
    <oc r="A125">
      <v>42549</v>
    </oc>
    <nc r="A125">
      <v>42573</v>
    </nc>
  </rcc>
  <rcc rId="463" sId="2" numFmtId="19">
    <oc r="A126">
      <v>42549</v>
    </oc>
    <nc r="A126">
      <v>42573</v>
    </nc>
  </rcc>
  <rcc rId="464" sId="2" numFmtId="19">
    <oc r="A127">
      <v>42550</v>
    </oc>
    <nc r="A127">
      <v>42573</v>
    </nc>
  </rcc>
  <rcc rId="465" sId="2" numFmtId="19">
    <oc r="A128">
      <v>42550</v>
    </oc>
    <nc r="A128">
      <v>42573</v>
    </nc>
  </rcc>
  <rcc rId="466" sId="2" numFmtId="19">
    <oc r="A129">
      <v>42550</v>
    </oc>
    <nc r="A129">
      <v>42573</v>
    </nc>
  </rcc>
  <rcc rId="467" sId="2" numFmtId="19">
    <oc r="A130">
      <v>42550</v>
    </oc>
    <nc r="A130">
      <v>42573</v>
    </nc>
  </rcc>
  <rcc rId="468" sId="2" numFmtId="19">
    <oc r="A131">
      <v>42550</v>
    </oc>
    <nc r="A131">
      <v>42573</v>
    </nc>
  </rcc>
  <rcc rId="469" sId="2" numFmtId="19">
    <oc r="A132">
      <v>42550</v>
    </oc>
    <nc r="A132">
      <v>42573</v>
    </nc>
  </rcc>
  <rcc rId="470" sId="2" numFmtId="19">
    <oc r="A133">
      <v>42550</v>
    </oc>
    <nc r="A133">
      <v>42573</v>
    </nc>
  </rcc>
  <rcc rId="471" sId="2" numFmtId="19">
    <oc r="A134">
      <v>42546</v>
    </oc>
    <nc r="A134">
      <v>42573</v>
    </nc>
  </rcc>
  <rcc rId="472" sId="2" numFmtId="19">
    <oc r="A135">
      <v>42546</v>
    </oc>
    <nc r="A135">
      <v>42573</v>
    </nc>
  </rcc>
  <rcc rId="473" sId="2" numFmtId="19">
    <oc r="A136">
      <v>42546</v>
    </oc>
    <nc r="A136">
      <v>42573</v>
    </nc>
  </rcc>
  <rcc rId="474" sId="2" odxf="1" dxf="1" numFmtId="19">
    <nc r="A13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5" sId="2" odxf="1" dxf="1" numFmtId="19">
    <nc r="A13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6" sId="2" odxf="1" dxf="1" numFmtId="19">
    <nc r="A13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7" sId="2" odxf="1" dxf="1" numFmtId="19">
    <nc r="A14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8" sId="2" odxf="1" dxf="1" numFmtId="19">
    <nc r="A141">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9" sId="2" odxf="1" dxf="1" numFmtId="19">
    <nc r="A142">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0" sId="2" odxf="1" dxf="1" numFmtId="19">
    <nc r="A143">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1" sId="2" odxf="1" dxf="1" numFmtId="19">
    <nc r="A144">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2" sId="2" odxf="1" dxf="1" numFmtId="19">
    <nc r="A145">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3" sId="2" odxf="1" dxf="1" numFmtId="19">
    <nc r="A146">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4" sId="2" odxf="1" dxf="1" numFmtId="19">
    <nc r="A147">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5" sId="2" odxf="1" dxf="1" numFmtId="19">
    <nc r="A148">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6" sId="2" odxf="1" dxf="1" numFmtId="19">
    <nc r="A149">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7" sId="2" odxf="1" dxf="1" numFmtId="19">
    <nc r="A150">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8" sId="2" odxf="1" dxf="1" numFmtId="19">
    <nc r="A151">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9" sId="2" odxf="1" dxf="1" numFmtId="19">
    <nc r="A152">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0" sId="2" odxf="1" dxf="1" numFmtId="19">
    <nc r="A153">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1" sId="2" odxf="1" dxf="1" numFmtId="19">
    <nc r="A154">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2" sId="2" odxf="1" dxf="1" numFmtId="19">
    <nc r="A155">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3" sId="2" odxf="1" dxf="1" numFmtId="19">
    <nc r="A156">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4" sId="2" odxf="1" dxf="1" numFmtId="19">
    <nc r="A157">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5" sId="2" odxf="1" dxf="1" numFmtId="19">
    <nc r="A158">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6" sId="2" odxf="1" dxf="1" numFmtId="19">
    <nc r="A159">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7" sId="2" odxf="1" dxf="1" numFmtId="19">
    <nc r="A160">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8" sId="2" odxf="1" dxf="1" numFmtId="19">
    <nc r="A161">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9" sId="2" odxf="1" dxf="1" numFmtId="19">
    <nc r="A162">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0" sId="2" odxf="1" dxf="1" numFmtId="19">
    <nc r="A163">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1" sId="2" odxf="1" dxf="1" numFmtId="19">
    <nc r="A164">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2" sId="2" odxf="1" dxf="1" numFmtId="19">
    <nc r="A165">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3" sId="2" odxf="1" dxf="1" numFmtId="19">
    <nc r="A166">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4" sId="2" odxf="1" dxf="1" numFmtId="19">
    <nc r="A167">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5" sId="2" odxf="1" dxf="1" numFmtId="19">
    <nc r="A168">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6" sId="2" odxf="1" dxf="1" numFmtId="19">
    <nc r="A169">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7" sId="2" odxf="1" dxf="1" numFmtId="19">
    <nc r="A170">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8" sId="2" odxf="1" dxf="1" numFmtId="19">
    <nc r="A171">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9" sId="2" odxf="1" dxf="1" numFmtId="19">
    <nc r="A172">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0" sId="2" odxf="1" dxf="1" numFmtId="19">
    <nc r="A173">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1" sId="2" odxf="1" dxf="1" numFmtId="19">
    <nc r="A174">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2" sId="2" odxf="1" dxf="1" numFmtId="19">
    <nc r="A175">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3" sId="2" odxf="1" dxf="1" numFmtId="19">
    <nc r="A176">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4" sId="2" odxf="1" dxf="1" numFmtId="19">
    <nc r="A17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5" sId="2" odxf="1" dxf="1" numFmtId="19">
    <nc r="A17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6" sId="2" odxf="1" dxf="1" numFmtId="19">
    <nc r="A17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7" sId="2" odxf="1" dxf="1" numFmtId="19">
    <nc r="A18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8" sId="2" odxf="1" dxf="1" numFmtId="19">
    <nc r="A181">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9" sId="2" odxf="1" dxf="1" numFmtId="19">
    <nc r="A182">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0" sId="2" odxf="1" dxf="1" numFmtId="19">
    <nc r="A183">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1" sId="2" odxf="1" dxf="1" numFmtId="19">
    <nc r="A184">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2" sId="2" odxf="1" dxf="1" numFmtId="19">
    <nc r="A185">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3" sId="2" odxf="1" dxf="1" numFmtId="19">
    <nc r="A186">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4" sId="2" odxf="1" dxf="1" numFmtId="19">
    <nc r="A187">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5" sId="2" odxf="1" dxf="1" numFmtId="19">
    <nc r="A18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6" sId="2" odxf="1" dxf="1" numFmtId="19">
    <nc r="A18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7" sId="2" odxf="1" dxf="1" numFmtId="19">
    <nc r="A19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8" sId="2" odxf="1" dxf="1" numFmtId="19">
    <nc r="A19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9" sId="2" odxf="1" dxf="1" numFmtId="19">
    <nc r="A19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0" sId="2" odxf="1" dxf="1" numFmtId="19">
    <nc r="A19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1" sId="2" odxf="1" dxf="1" numFmtId="19">
    <nc r="A19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2" sId="2" odxf="1" dxf="1" numFmtId="19">
    <nc r="A19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3" sId="2" odxf="1" dxf="1" numFmtId="19">
    <nc r="A19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4" sId="2" odxf="1" dxf="1" numFmtId="19">
    <nc r="A19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5" sId="2" odxf="1" dxf="1" numFmtId="19">
    <nc r="A19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6" sId="2" odxf="1" dxf="1" numFmtId="19">
    <nc r="A19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7" sId="2" odxf="1" dxf="1" numFmtId="19">
    <nc r="A20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8" sId="2" odxf="1" dxf="1" numFmtId="19">
    <nc r="A20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9" sId="2" odxf="1" dxf="1" numFmtId="19">
    <nc r="A20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0" sId="2" odxf="1" dxf="1" numFmtId="19">
    <nc r="A20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1" sId="2" odxf="1" dxf="1" numFmtId="19">
    <nc r="A20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2" sId="2" odxf="1" dxf="1" numFmtId="19">
    <nc r="A20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3" sId="2" odxf="1" dxf="1" numFmtId="19">
    <nc r="A20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4" sId="2" odxf="1" dxf="1" numFmtId="19">
    <nc r="A20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5" sId="2" odxf="1" dxf="1" numFmtId="19">
    <nc r="A20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6" sId="2" odxf="1" dxf="1" numFmtId="19">
    <nc r="A20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7" sId="2" odxf="1" dxf="1" numFmtId="19">
    <nc r="A21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8" sId="2" odxf="1" dxf="1" numFmtId="19">
    <nc r="A211">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9" sId="2" odxf="1" dxf="1" numFmtId="19">
    <nc r="A212">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0" sId="2" odxf="1" dxf="1" numFmtId="19">
    <nc r="A213">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1" sId="2" odxf="1" dxf="1" numFmtId="19">
    <nc r="A214">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2" sId="2" odxf="1" dxf="1" numFmtId="19">
    <nc r="A215">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3" sId="2" odxf="1" dxf="1" numFmtId="19">
    <nc r="A216">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4" sId="2" odxf="1" dxf="1" numFmtId="19">
    <nc r="A217">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5" sId="2" odxf="1" dxf="1" numFmtId="19">
    <nc r="A218">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6" sId="2" odxf="1" dxf="1" numFmtId="19">
    <nc r="A219">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7" sId="2" odxf="1" dxf="1" numFmtId="19">
    <nc r="A220">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8" sId="2" odxf="1" dxf="1" numFmtId="19">
    <nc r="A221">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9" sId="2" odxf="1" dxf="1" numFmtId="19">
    <nc r="A222">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0" sId="2" odxf="1" dxf="1" numFmtId="19">
    <nc r="A223">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1" sId="2" odxf="1" dxf="1" numFmtId="19">
    <nc r="A22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2" sId="2" odxf="1" dxf="1" numFmtId="19">
    <nc r="A22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3" sId="2" odxf="1" dxf="1" numFmtId="19">
    <nc r="A22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4" sId="2" odxf="1" dxf="1" numFmtId="19">
    <nc r="A22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5" sId="2" odxf="1" dxf="1" numFmtId="19">
    <nc r="A22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6" sId="2" odxf="1" dxf="1" numFmtId="19">
    <nc r="A22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7" sId="2" odxf="1" dxf="1" numFmtId="19">
    <nc r="A23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8" sId="2" odxf="1" dxf="1" numFmtId="19">
    <nc r="A23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9" sId="2" odxf="1" dxf="1" numFmtId="19">
    <nc r="A23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0" sId="2" odxf="1" dxf="1" numFmtId="19">
    <nc r="A23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1" sId="2" odxf="1" dxf="1" numFmtId="19">
    <nc r="A234">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2" sId="2" odxf="1" dxf="1" numFmtId="19">
    <nc r="A23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3" sId="2" odxf="1" dxf="1" numFmtId="19">
    <nc r="A23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4" sId="2" odxf="1" dxf="1" numFmtId="19">
    <nc r="A23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5" sId="2" odxf="1" dxf="1" numFmtId="19">
    <nc r="A23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6" sId="2" odxf="1" dxf="1" numFmtId="19">
    <nc r="A239">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7" sId="2" odxf="1" dxf="1" numFmtId="19">
    <nc r="A240">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8" sId="2" odxf="1" dxf="1" numFmtId="19">
    <nc r="A241">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9" sId="2" odxf="1" dxf="1" numFmtId="19">
    <nc r="A242">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0" sId="2" odxf="1" dxf="1" numFmtId="19">
    <nc r="A243">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1" sId="2" odxf="1" dxf="1" numFmtId="19">
    <nc r="A244">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2" sId="2" odxf="1" dxf="1" numFmtId="19">
    <nc r="A24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3" sId="2" odxf="1" dxf="1" numFmtId="19">
    <nc r="A24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4" sId="2" odxf="1" dxf="1" numFmtId="19">
    <nc r="A24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5" sId="2" odxf="1" dxf="1" numFmtId="19">
    <nc r="A24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6" sId="2" odxf="1" dxf="1" numFmtId="19">
    <nc r="A24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7" sId="2" odxf="1" dxf="1" numFmtId="19">
    <nc r="A25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8" sId="2" odxf="1" dxf="1" numFmtId="19">
    <nc r="A25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9" sId="2" odxf="1" dxf="1" numFmtId="19">
    <nc r="A25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0" sId="2" odxf="1" dxf="1" numFmtId="19">
    <nc r="A25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1" sId="2" odxf="1" dxf="1" numFmtId="19">
    <nc r="A25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2" sId="2" odxf="1" dxf="1" numFmtId="19">
    <nc r="A25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3" sId="2" odxf="1" dxf="1" numFmtId="19">
    <nc r="A25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4" sId="2" odxf="1" dxf="1" numFmtId="19">
    <nc r="A25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5" sId="2" odxf="1" dxf="1" numFmtId="19">
    <nc r="A25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6" sId="2" odxf="1" dxf="1" numFmtId="19">
    <nc r="A25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7" sId="2" odxf="1" dxf="1" numFmtId="19">
    <nc r="A26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8" sId="2" odxf="1" dxf="1" numFmtId="19">
    <nc r="A26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9" sId="2" odxf="1" dxf="1" numFmtId="19">
    <nc r="A26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0" sId="2" odxf="1" dxf="1" numFmtId="19">
    <nc r="A26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1" sId="2" odxf="1" dxf="1" numFmtId="19">
    <nc r="A26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2" sId="2" odxf="1" dxf="1" numFmtId="19">
    <nc r="A26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3" sId="2" odxf="1" dxf="1" numFmtId="19">
    <nc r="A26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4" sId="2" odxf="1" dxf="1" numFmtId="19">
    <nc r="A26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5" sId="2" odxf="1" dxf="1" numFmtId="19">
    <nc r="A26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6" sId="2" odxf="1" dxf="1" numFmtId="19">
    <nc r="A26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7" sId="2" odxf="1" dxf="1" numFmtId="19">
    <nc r="A27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8" sId="2" odxf="1" dxf="1" numFmtId="19">
    <nc r="A27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9" sId="2" odxf="1" dxf="1" numFmtId="19">
    <nc r="A27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0" sId="2" odxf="1" dxf="1" numFmtId="19">
    <nc r="A27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1" sId="2" odxf="1" dxf="1" numFmtId="19">
    <nc r="A27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2" sId="2" odxf="1" dxf="1" numFmtId="19">
    <nc r="A27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3" sId="2" odxf="1" dxf="1" numFmtId="19">
    <nc r="A27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4" sId="2" odxf="1" dxf="1" numFmtId="19">
    <nc r="A27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5" sId="2" odxf="1" dxf="1" numFmtId="19">
    <nc r="A27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6" sId="2" odxf="1" dxf="1" numFmtId="19">
    <nc r="A27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7" sId="2" odxf="1" dxf="1" numFmtId="19">
    <nc r="A28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8" sId="2" odxf="1" dxf="1" numFmtId="19">
    <nc r="A28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9" sId="2" odxf="1" dxf="1" numFmtId="19">
    <nc r="A28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0" sId="2" odxf="1" dxf="1" numFmtId="19">
    <nc r="A28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1" sId="2" odxf="1" dxf="1" numFmtId="19">
    <nc r="A284">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2" sId="2" odxf="1" dxf="1" numFmtId="19">
    <nc r="A28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3" sId="2" odxf="1" dxf="1" numFmtId="19">
    <nc r="A28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4" sId="2" odxf="1" dxf="1" numFmtId="19">
    <nc r="A28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5" sId="2" odxf="1" dxf="1" numFmtId="19">
    <nc r="A28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6" sId="2" odxf="1" dxf="1" numFmtId="19">
    <nc r="A28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7" sId="2" odxf="1" dxf="1" numFmtId="19">
    <nc r="A29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8" sId="2" odxf="1" dxf="1" numFmtId="19">
    <nc r="A29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9" sId="2" odxf="1" dxf="1" numFmtId="19">
    <nc r="A29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0" sId="2" odxf="1" dxf="1" numFmtId="19">
    <nc r="A29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1" sId="2" odxf="1" dxf="1" numFmtId="19">
    <nc r="A29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2" sId="2" odxf="1" dxf="1" numFmtId="19">
    <nc r="A29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3" sId="2" odxf="1" dxf="1" numFmtId="19">
    <nc r="A29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4" sId="2" odxf="1" dxf="1" numFmtId="19">
    <nc r="A29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5" sId="2" odxf="1" dxf="1" numFmtId="19">
    <nc r="A29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6" sId="2" odxf="1" dxf="1" numFmtId="19">
    <nc r="A29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7" sId="2" odxf="1" dxf="1" numFmtId="19">
    <nc r="A30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8" sId="2" odxf="1" dxf="1" numFmtId="19">
    <nc r="A30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9" sId="2" odxf="1" dxf="1" numFmtId="19">
    <nc r="A30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0" sId="2" odxf="1" dxf="1" numFmtId="19">
    <nc r="A30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1" sId="2" odxf="1" dxf="1" numFmtId="19">
    <nc r="A30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2" sId="2" odxf="1" dxf="1" numFmtId="19">
    <nc r="A30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3" sId="2" odxf="1" dxf="1" numFmtId="19">
    <nc r="A30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4" sId="2" odxf="1" dxf="1" numFmtId="19">
    <nc r="A30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5" sId="2" odxf="1" dxf="1" numFmtId="19">
    <nc r="A30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6" sId="2" odxf="1" dxf="1" numFmtId="19">
    <nc r="A30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7" sId="2" odxf="1" dxf="1" numFmtId="19">
    <nc r="A31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8" sId="2" odxf="1" dxf="1" numFmtId="19">
    <nc r="A31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9" sId="2" odxf="1" dxf="1" numFmtId="19">
    <nc r="A31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0" sId="2" odxf="1" dxf="1" numFmtId="19">
    <nc r="A31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1" sId="2" odxf="1" dxf="1" numFmtId="19">
    <nc r="A31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2" sId="2" odxf="1" dxf="1" numFmtId="19">
    <nc r="A31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3" sId="2" odxf="1" dxf="1" numFmtId="19">
    <nc r="A31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4" sId="2" odxf="1" dxf="1" numFmtId="19">
    <nc r="A31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5" sId="2" odxf="1" dxf="1" numFmtId="19">
    <nc r="A31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6" sId="2" odxf="1" dxf="1" numFmtId="19">
    <nc r="A31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7" sId="2" odxf="1" dxf="1" numFmtId="19">
    <nc r="A32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8" sId="2" odxf="1" dxf="1" numFmtId="19">
    <nc r="A32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9" sId="2" odxf="1" dxf="1" numFmtId="19">
    <nc r="A32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0" sId="2" odxf="1" dxf="1" numFmtId="19">
    <nc r="A32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1" sId="2" odxf="1" dxf="1" numFmtId="19">
    <nc r="A32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2" sId="2" odxf="1" dxf="1" numFmtId="19">
    <nc r="A32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3" sId="2" odxf="1" dxf="1" numFmtId="19">
    <nc r="A32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4" sId="2" odxf="1" dxf="1" numFmtId="19">
    <nc r="A32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5" sId="2" odxf="1" dxf="1" numFmtId="19">
    <nc r="A32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6" sId="2" odxf="1" dxf="1" numFmtId="19">
    <nc r="A32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7" sId="2" odxf="1" dxf="1" numFmtId="19">
    <nc r="A33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8" sId="2" odxf="1" dxf="1" numFmtId="19">
    <nc r="A33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9" sId="2" odxf="1" dxf="1" numFmtId="19">
    <nc r="A33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0" sId="2" odxf="1" dxf="1" numFmtId="19">
    <nc r="A33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1" sId="2" odxf="1" dxf="1" numFmtId="19">
    <nc r="A33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2" sId="2" odxf="1" dxf="1" numFmtId="19">
    <nc r="A33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3" sId="2" odxf="1" dxf="1" numFmtId="19">
    <nc r="A33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 sId="2" odxf="1" dxf="1" numFmtId="19">
    <nc r="A33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 sId="2" odxf="1" dxf="1" numFmtId="19">
    <nc r="A33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 sId="2" odxf="1" dxf="1" numFmtId="19">
    <nc r="A33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 sId="2" odxf="1" dxf="1" numFmtId="19">
    <nc r="A34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 sId="2" odxf="1" dxf="1" numFmtId="19">
    <nc r="A34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 sId="2" odxf="1" dxf="1" numFmtId="19">
    <nc r="A34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 sId="2" odxf="1" dxf="1" numFmtId="19">
    <nc r="A34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 sId="2" odxf="1" dxf="1" numFmtId="19">
    <nc r="A34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 sId="2" odxf="1" dxf="1" numFmtId="19">
    <nc r="A34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 sId="2" odxf="1" dxf="1" numFmtId="19">
    <nc r="A34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 sId="2" odxf="1" dxf="1" numFmtId="19">
    <nc r="A34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 sId="2" odxf="1" dxf="1" numFmtId="19">
    <nc r="A34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 sId="2" odxf="1" dxf="1" numFmtId="19">
    <nc r="A34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 sId="2" odxf="1" dxf="1" numFmtId="19">
    <nc r="A35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 sId="2" odxf="1" dxf="1" numFmtId="19">
    <nc r="A35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 sId="2" odxf="1" dxf="1" numFmtId="19">
    <nc r="A35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 sId="2" odxf="1" dxf="1" numFmtId="19">
    <nc r="A35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 sId="2" odxf="1" dxf="1" numFmtId="19">
    <nc r="A35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 sId="2" odxf="1" dxf="1" numFmtId="19">
    <nc r="A35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 sId="2" odxf="1" dxf="1" numFmtId="19">
    <nc r="A35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 sId="2" odxf="1" dxf="1" numFmtId="19">
    <nc r="A35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 sId="2" odxf="1" dxf="1" numFmtId="19">
    <nc r="A35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 sId="2" odxf="1" dxf="1" numFmtId="19">
    <nc r="A35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 sId="2" odxf="1" dxf="1" numFmtId="19">
    <nc r="A36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 sId="2" odxf="1" dxf="1" numFmtId="19">
    <nc r="A36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 sId="2" odxf="1" dxf="1" numFmtId="19">
    <nc r="A36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 sId="2" odxf="1" dxf="1" numFmtId="19">
    <nc r="A36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 sId="2" odxf="1" dxf="1" numFmtId="19">
    <nc r="A36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 sId="2" odxf="1" dxf="1" numFmtId="19">
    <nc r="A36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 sId="2" odxf="1" dxf="1" numFmtId="19">
    <nc r="A366">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 sId="2" odxf="1" dxf="1" numFmtId="19">
    <nc r="A36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 sId="2" odxf="1" dxf="1" numFmtId="19">
    <nc r="A36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 sId="2" odxf="1" dxf="1" numFmtId="19">
    <nc r="A36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 sId="2" odxf="1" dxf="1" numFmtId="19">
    <nc r="A37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 sId="2" odxf="1" dxf="1" numFmtId="19">
    <nc r="A37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 sId="2" odxf="1" dxf="1" numFmtId="19">
    <nc r="A37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 sId="2" odxf="1" dxf="1" numFmtId="19">
    <nc r="A37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 sId="2" odxf="1" dxf="1" numFmtId="19">
    <nc r="A37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 sId="2" odxf="1" dxf="1" numFmtId="19">
    <nc r="A37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 sId="2" odxf="1" dxf="1" numFmtId="19">
    <nc r="A37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 sId="2" odxf="1" dxf="1" numFmtId="19">
    <nc r="A37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 sId="2" odxf="1" dxf="1" numFmtId="19">
    <nc r="A37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 sId="2" odxf="1" dxf="1" numFmtId="19">
    <nc r="A37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 sId="2" odxf="1" dxf="1" numFmtId="19">
    <nc r="A38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 sId="2" odxf="1" dxf="1" numFmtId="19">
    <nc r="A38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 sId="2" odxf="1" dxf="1" numFmtId="19">
    <nc r="A38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 sId="2" odxf="1" dxf="1" numFmtId="19">
    <nc r="A38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 sId="2" odxf="1" dxf="1" numFmtId="19">
    <nc r="A38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2" sId="2" odxf="1" dxf="1" numFmtId="19">
    <nc r="A38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3" sId="2" odxf="1" dxf="1" numFmtId="19">
    <nc r="A38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4" sId="2" odxf="1" dxf="1" numFmtId="19">
    <nc r="A38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5" sId="2" odxf="1" dxf="1" numFmtId="19">
    <nc r="A38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6" sId="2" odxf="1" dxf="1" numFmtId="19">
    <nc r="A38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7" sId="2" odxf="1" dxf="1" numFmtId="19">
    <nc r="A39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 sId="2" odxf="1" dxf="1" numFmtId="19">
    <nc r="A39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 sId="2" odxf="1" dxf="1" numFmtId="19">
    <nc r="A39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 sId="2" odxf="1" dxf="1" numFmtId="19">
    <nc r="A393">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 sId="2" odxf="1" dxf="1" numFmtId="19">
    <nc r="A394">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 sId="2" odxf="1" dxf="1" numFmtId="19">
    <nc r="A395">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 sId="2" odxf="1" dxf="1" numFmtId="19">
    <nc r="A396">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 sId="2" odxf="1" dxf="1" numFmtId="19">
    <nc r="A397">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 sId="2" odxf="1" dxf="1" numFmtId="19">
    <nc r="A398">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 sId="2" odxf="1" dxf="1" numFmtId="19">
    <nc r="A399">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 sId="2" odxf="1" dxf="1" numFmtId="19">
    <nc r="A400">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 sId="2" odxf="1" dxf="1" numFmtId="19">
    <nc r="A401">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 sId="2" odxf="1" dxf="1" numFmtId="19">
    <nc r="A402">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 sId="2" odxf="1" dxf="1" numFmtId="19">
    <nc r="A403">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 sId="2" odxf="1" dxf="1" numFmtId="19">
    <nc r="A404">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 sId="2" odxf="1" dxf="1" numFmtId="19">
    <nc r="A405">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 sId="2" odxf="1" dxf="1" numFmtId="19">
    <nc r="A406">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 sId="2" odxf="1" dxf="1" numFmtId="19">
    <nc r="A407">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 sId="2" odxf="1" dxf="1" numFmtId="19">
    <nc r="A40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 sId="2" odxf="1" dxf="1" numFmtId="19">
    <nc r="A40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 sId="2" odxf="1" dxf="1" numFmtId="19">
    <nc r="A41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 sId="2" odxf="1" dxf="1" numFmtId="19">
    <nc r="A41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 sId="2" odxf="1" dxf="1" numFmtId="19">
    <nc r="A41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 sId="2" odxf="1" dxf="1" numFmtId="19">
    <nc r="A41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 sId="2" odxf="1" dxf="1" numFmtId="19">
    <nc r="A414">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 sId="2" odxf="1" dxf="1" numFmtId="19">
    <nc r="A41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 sId="2" odxf="1" dxf="1" numFmtId="19">
    <nc r="A41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 sId="2" odxf="1" dxf="1" numFmtId="19">
    <nc r="A41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 sId="2" odxf="1" dxf="1" numFmtId="19">
    <nc r="A41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 sId="2" odxf="1" dxf="1" numFmtId="19">
    <nc r="A41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 sId="2" odxf="1" dxf="1" numFmtId="19">
    <nc r="A42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 sId="2" odxf="1" dxf="1" numFmtId="19">
    <nc r="A42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 sId="2" odxf="1" dxf="1" numFmtId="19">
    <nc r="A42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 sId="2" odxf="1" dxf="1" numFmtId="19">
    <nc r="A42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 sId="2" odxf="1" dxf="1" numFmtId="19">
    <nc r="A42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 sId="2" odxf="1" dxf="1" numFmtId="19">
    <nc r="A42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 sId="2" odxf="1" dxf="1" numFmtId="19">
    <nc r="A42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 sId="2" odxf="1" dxf="1" numFmtId="19">
    <nc r="A42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 sId="2" odxf="1" dxf="1" numFmtId="19">
    <nc r="A42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 sId="2" odxf="1" dxf="1" numFmtId="19">
    <nc r="A42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 sId="2" odxf="1" dxf="1" numFmtId="19">
    <nc r="A43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 sId="2" odxf="1" dxf="1" numFmtId="19">
    <nc r="A43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 sId="2" odxf="1" dxf="1" numFmtId="19">
    <nc r="A43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 sId="2" odxf="1" dxf="1" numFmtId="19">
    <nc r="A43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 sId="2">
    <oc r="B3" t="inlineStr">
      <is>
        <t>Dr. Reddy's Laboratories Limited</t>
      </is>
    </oc>
    <nc r="B3" t="inlineStr">
      <is>
        <t>Manappuram Finance Limited</t>
      </is>
    </nc>
  </rcc>
  <rcc rId="772" sId="2">
    <oc r="E3" t="inlineStr">
      <is>
        <t>Buyback equity shares for up to Rs.15.7 bn at a price not exceeding Rs.3500.0 per equity share (face value Rs.5.0 each) via the open market route</t>
      </is>
    </oc>
    <nc r="E3" t="inlineStr">
      <is>
        <t>Approve Manappuram Finance – Employee Stock Option Scheme 2016 (MAFIL – ESOS 2016)</t>
      </is>
    </nc>
  </rcc>
  <rcc rId="773" sId="2">
    <oc r="E4" t="inlineStr">
      <is>
        <t>Approve revision in remuneration of Soumitra Bhattacharya as Joint Managing Director</t>
      </is>
    </oc>
    <nc r="E4" t="inlineStr">
      <is>
        <t>Approval to grant options to Employees / Directors of Subsidiaries, present and future, under MAFIL ESOS 2016</t>
      </is>
    </nc>
  </rcc>
  <rcc rId="774" sId="2">
    <oc r="E5" t="inlineStr">
      <is>
        <t>Approve sale of the India Starter Motors and Generators division to a subsidiary of Robert Bosch Starter Motors Generators Holding GmbH</t>
      </is>
    </oc>
    <nc r="E5" t="inlineStr">
      <is>
        <t>Approval to grant options to Employees / Directors, under MAFIL ESOS 2016</t>
      </is>
    </nc>
  </rcc>
  <rcc rId="775" sId="2">
    <oc r="E6" t="inlineStr">
      <is>
        <t>a. Adoption of standalone financial statements for the year ended 31 December 2015; b. Adoption of consolidated financial statements for the year ended 31 December 2015</t>
      </is>
    </oc>
    <nc r="E6" t="inlineStr">
      <is>
        <t>Increase salary upto a maximum of Rs. 6.0 mn of Dr. Sumitha Nandan, Senior Vice President, holding office or place of profit</t>
      </is>
    </nc>
  </rcc>
  <rcc rId="776" sId="2">
    <oc r="E7" t="inlineStr">
      <is>
        <t>Ratification of interim dividend of Rs.1.2 per share and declaration of final dividend of Rs.1.6 per share (Face Value: Rs.2)</t>
      </is>
    </oc>
    <nc r="E7" t="inlineStr">
      <is>
        <t>Increase salary upto a maximum of Rs. 3.5 mn of Sooraj Nandan, Senior Vice President, holding office or place of profit</t>
      </is>
    </nc>
  </rcc>
  <rcc rId="777" sId="2">
    <oc r="E8" t="inlineStr">
      <is>
        <t>Re-appoint Ms. Usha Sangwan as a Nominee Director</t>
      </is>
    </oc>
    <nc r="E8" t="inlineStr">
      <is>
        <t>Revision in remuneration to V.P. Nandakumar, Managing Director and CEO</t>
      </is>
    </nc>
  </rcc>
  <rcc rId="778" sId="2">
    <oc r="E9" t="inlineStr">
      <is>
        <t>Re-appoint SRBC &amp; Co LLP as statutory auditors of the company for one year</t>
      </is>
    </oc>
    <nc r="E9" t="inlineStr">
      <is>
        <t>Issue equity shares of upto Rs.2.5 bn through Qualified Institutional Placement (QIP) to Qualified Institutional Buyers (QIBs)</t>
      </is>
    </nc>
  </rcc>
  <rcc rId="779" sId="2">
    <oc r="E10" t="inlineStr">
      <is>
        <t>Appoint Eric Olsen as a Non-Executive Non-Independent Director</t>
      </is>
    </oc>
    <nc r="E10" t="inlineStr">
      <is>
        <t>To increase the shareholding limit for Foreign Institutional Investors (FIIs)/ Foreign Portfolio Investors (FPIs) from 24% to 40% of the paid up capital</t>
      </is>
    </nc>
  </rcc>
  <rcc rId="780" sId="2">
    <oc r="E11" t="inlineStr">
      <is>
        <t>Appoint Christof Hassig as a Non-Executive Non-Independent Director</t>
      </is>
    </oc>
    <nc r="E11" t="inlineStr">
      <is>
        <t>Issue of bonus shares in the ratio of 1 bonus share for every 1 share held</t>
      </is>
    </nc>
  </rcc>
  <rcc rId="781" sId="2">
    <oc r="E12" t="inlineStr">
      <is>
        <t>Appoint Martin Kriegner as a Non-Executive Non-Independent Director</t>
      </is>
    </oc>
    <nc r="E12" t="inlineStr">
      <is>
        <t>a. Adoption of standalone financial statements for the year ended 31 March 2016
b. Adoption of consolidated financial statements for the year ended 31 March 2016</t>
      </is>
    </nc>
  </rcc>
  <rcc rId="782" sId="2">
    <oc r="E13" t="inlineStr">
      <is>
        <t>Revise remuneration for B L Taparia as Non-Executive Director</t>
      </is>
    </oc>
    <nc r="E13" t="inlineStr">
      <is>
        <t>Declare dividend of Rs.2.4 per share (face value of Rs.10)</t>
      </is>
    </nc>
  </rcc>
  <rcc rId="783" sId="2">
    <oc r="E14" t="inlineStr">
      <is>
        <t>Ratify remuneration of Rs. 0.6 mn for P M Nanabhoy &amp; Co., as cost auditors for 2016</t>
      </is>
    </oc>
    <nc r="E14" t="inlineStr">
      <is>
        <t>Reappoint Narendra Ostawal as Director</t>
      </is>
    </nc>
  </rcc>
  <rcc rId="784" sId="2">
    <oc r="E15" t="inlineStr">
      <is>
        <t>Adopt a new set of Articles of Association in line with Companies Act, 2013</t>
      </is>
    </oc>
    <nc r="E15" t="inlineStr">
      <is>
        <t>Ratify appointment of S.R Batliboi &amp; Co., LLP as statutory auditors</t>
      </is>
    </nc>
  </rcc>
  <rcc rId="785" sId="2">
    <oc r="E16" t="inlineStr">
      <is>
        <t>Adoption of standalone and consolidated financial statements for the year ended 31 December 2015</t>
      </is>
    </oc>
    <nc r="E16" t="inlineStr">
      <is>
        <t>Appoint Apul Nayyar as Executive Director for two years and fix his remuneration</t>
      </is>
    </nc>
  </rcc>
  <rcc rId="786" sId="2">
    <oc r="E17" t="inlineStr">
      <is>
        <t>To declare final dividend of Rs. 7, special dividend of Rs. 3 and confirm payment of three interim dividends aggregating Rs.13 per equity share (face value Re.1)</t>
      </is>
    </oc>
    <nc r="E17" t="inlineStr">
      <is>
        <t>Appoint Nihal Desai as Executive Director for two years and fix his remuneration</t>
      </is>
    </nc>
  </rcc>
  <rcc rId="787" sId="2">
    <oc r="E18" t="inlineStr">
      <is>
        <t>Reappoint Yann Le Pallec as Director</t>
      </is>
    </oc>
    <nc r="E18" t="inlineStr">
      <is>
        <t>Increase borrowing limit from Rs.150 bn to Rs.250 bn</t>
      </is>
    </nc>
  </rcc>
  <rcc rId="788" sId="2">
    <oc r="E19" t="inlineStr">
      <is>
        <t>Ratify the appointment of S.R. Batliboi &amp; Co. as statutory auditors for 2016</t>
      </is>
    </oc>
    <nc r="E19" t="inlineStr">
      <is>
        <t>Approve private placement of non-convertible debentures (NCDs)</t>
      </is>
    </nc>
  </rcc>
  <rcc rId="789" sId="2">
    <oc r="E20" t="inlineStr">
      <is>
        <t>Appoint John Francis Callahan Jr. as Non-Executive Director</t>
      </is>
    </oc>
    <nc r="E20" t="inlineStr">
      <is>
        <t>Approve CFL Employee Stock Option Scheme - 2016 (CFL ESOS 2016) for employees of the company</t>
      </is>
    </nc>
  </rcc>
  <rcc rId="790" sId="2">
    <oc r="E21" t="inlineStr">
      <is>
        <t>Adoption of financial statements for the year ended 31 December 2015</t>
      </is>
    </oc>
    <nc r="E21" t="inlineStr">
      <is>
        <t>Approve CFL Employee Stock Option Scheme - 2016 (CFL ESOS 2016) for employees of the company’s subsidiaries</t>
      </is>
    </nc>
  </rcc>
  <rcc rId="791" sId="2">
    <oc r="E22" t="inlineStr">
      <is>
        <t>To declare final dividend of Rs. 3.7 per equity share (face value Rs.2)</t>
      </is>
    </oc>
    <nc r="E22" t="inlineStr">
      <is>
        <t>Adoption of standalone and consolidated financial statements for the year ended 31 March 2016</t>
      </is>
    </nc>
  </rcc>
  <rcc rId="792" sId="2">
    <oc r="E23" t="inlineStr">
      <is>
        <t>Ratify the appointment of S R Batliboi &amp; Associates LLP as statutory auditors for 2016</t>
      </is>
    </oc>
    <nc r="E23" t="inlineStr">
      <is>
        <t>Declare dividend of Rs. 4.5 per equity share (face value of Rs. 10.0 each)</t>
      </is>
    </nc>
  </rcc>
  <rcc rId="793" sId="2">
    <oc r="E24" t="inlineStr">
      <is>
        <t>Appoint Frank Duggan as Non-Executive Non-Independent Director</t>
      </is>
    </oc>
    <nc r="E24" t="inlineStr">
      <is>
        <t>Reappoint R. Seshasayee as Director liable to retire by rotation</t>
      </is>
    </nc>
  </rcc>
  <rcc rId="794" sId="2">
    <oc r="E25" t="inlineStr">
      <is>
        <t>Appoint Sanjeev Sharma as Director</t>
      </is>
    </oc>
    <nc r="E25" t="inlineStr">
      <is>
        <t>Reappoint Price Waterhouse Chartered Accountants LLP as statutory auditors for one year</t>
      </is>
    </nc>
  </rcc>
  <rcc rId="795" sId="2">
    <oc r="E26" t="inlineStr">
      <is>
        <t>Appoint Sanjeev Sharma as Managing Director for a period of three years with effect from 1 January 2016 and fix his remuneration</t>
      </is>
    </oc>
    <nc r="E26" t="inlineStr">
      <is>
        <t>Appoint Shanker Annaswamy as Independent Director for a term of four years with effect from 12 January 2016</t>
      </is>
    </nc>
  </rcc>
  <rcc rId="796" sId="2">
    <oc r="E27" t="inlineStr">
      <is>
        <t>Ratify remuneration of Rs. 3.3 mn (plus service tax and out of pocket expenses) for Ashwin Solanki &amp; Associates, as cost auditors for 2016</t>
      </is>
    </oc>
    <nc r="E27" t="inlineStr">
      <is>
        <t>Appoint Dr. T. T. Ram Mohan as Independent Director for a term of four years with effect from 12 May 2016</t>
      </is>
    </nc>
  </rcc>
  <rcc rId="797" sId="2">
    <oc r="E28" t="inlineStr">
      <is>
        <t>To appoint Mahendra K Sharma as an Independent Director for a period of three years from 1 July 2015</t>
      </is>
    </oc>
    <nc r="E28" t="inlineStr">
      <is>
        <t>To pay profit linked commission up to Rs. 1.0 mn per annum to each Non-Executive Director (other than the Part-time Non-Executive Chairman)</t>
      </is>
    </nc>
  </rcc>
  <rcc rId="798" sId="2">
    <oc r="E29" t="inlineStr">
      <is>
        <t>To appoint MK Sharma as Non-Executive (part-time) Chairperson and fix his remuneration</t>
      </is>
    </oc>
    <nc r="E29" t="inlineStr">
      <is>
        <t>Revision in remuneration payable to R. Seshasayee (Part-time Non-Executive Chairman) from 1 April 2016</t>
      </is>
    </nc>
  </rcc>
  <rcc rId="799" sId="2">
    <oc r="E30" t="inlineStr">
      <is>
        <t>To appoint Vishakha Mulye as director</t>
      </is>
    </oc>
    <nc r="E30" t="inlineStr">
      <is>
        <t>Issue long term debentures/bonds aggregating Rs. 50.0 bn on private placement basis</t>
      </is>
    </nc>
  </rcc>
  <rcc rId="800" sId="2">
    <oc r="E31" t="inlineStr">
      <is>
        <t>To appoint Vishakha Mulye as Whole Time Director for a period of five years from 19 January 2016 and fix the terms of remuneration</t>
      </is>
    </oc>
    <nc r="E31" t="inlineStr">
      <is>
        <t>Adoption of Accounts for the year ended 31 March 2016 together with the Reports of the Directors and the Auditors</t>
      </is>
    </nc>
  </rcc>
  <rcc rId="801" sId="2">
    <oc r="E32" t="inlineStr">
      <is>
        <t>To extend the exercise period of options granted under the Employee Stock Option Scheme to 10 years from the date of vesting</t>
      </is>
    </oc>
    <nc r="E32" t="inlineStr">
      <is>
        <t>To declare dividend on preference shares</t>
      </is>
    </nc>
  </rcc>
  <rcc rId="802" sId="2">
    <oc r="E33" t="inlineStr">
      <is>
        <t>Adoption of standalone and consolidated financial statements for the year ended 31 December 2015</t>
      </is>
    </oc>
    <nc r="E33" t="inlineStr">
      <is>
        <t>To declare dividend of Rs. 5 per share on equity shares of face value Rs. 2</t>
      </is>
    </nc>
  </rcc>
  <rcc rId="803" sId="2">
    <oc r="E34" t="inlineStr">
      <is>
        <t>To declare final dividend of Rs 5.5 (face value Rs.10)</t>
      </is>
    </oc>
    <nc r="E34" t="inlineStr">
      <is>
        <t>To reappoint Rajiv Sabharwal as director</t>
      </is>
    </nc>
  </rcc>
  <rcc rId="804" sId="2">
    <oc r="E35" t="inlineStr">
      <is>
        <t>Reappoint G. Swarup as Non-Executive, Non Independent Director</t>
      </is>
    </oc>
    <nc r="E35" t="inlineStr">
      <is>
        <t>To reappoint N.S. Kannan as director</t>
      </is>
    </nc>
  </rcc>
  <rcc rId="805" sId="2">
    <oc r="E36" t="inlineStr">
      <is>
        <t>Reappoint Dr. Stephan Bross as Non-Executive, Non Independent Director</t>
      </is>
    </oc>
    <nc r="E36" t="inlineStr">
      <is>
        <t>To ratify the appointment of BSR &amp; Co. LLP as statutory auditors of the bank</t>
      </is>
    </nc>
  </rcc>
  <rcc rId="806" sId="2">
    <oc r="E37" t="inlineStr">
      <is>
        <t>Reappoint Deloitte Haskins &amp; Sells LLP as statutory auditors for one year and fix their remuneration</t>
      </is>
    </oc>
    <nc r="E37" t="inlineStr">
      <is>
        <t>To appoint branch auditors</t>
      </is>
    </nc>
  </rcc>
  <rcc rId="807" sId="2">
    <oc r="E38" t="inlineStr">
      <is>
        <t>Ratify remuneration of Rs. 440,000 (plus service tax and out of pocket expenses) for Dhananjay V. Joshi &amp; Associates, as cost auditors for 2016</t>
      </is>
    </oc>
    <nc r="E38" t="inlineStr">
      <is>
        <t>To appoint Vijay Chandok as director</t>
      </is>
    </nc>
  </rcc>
  <rcc rId="808" sId="2">
    <oc r="E39" t="inlineStr">
      <is>
        <t>Issue of securities including convertible bonds/debentures through qualified institutional placement (QIP) and/or depository receipts (DR) or any other mode for an amount not exceeding Rs.30.0 bn</t>
      </is>
    </oc>
    <nc r="E39" t="inlineStr">
      <is>
        <t>To appoint Vijay Chandok as Whole Time Director for period of five years effective from the date of RBI approval and fix the terms of remuneration</t>
      </is>
    </nc>
  </rcc>
  <rcc rId="809" sId="2">
    <oc r="E40" t="inlineStr">
      <is>
        <t>To issue non-convertible debentures/bonds aggregating Rs.75.0 bn (subject to the overall borrowing limit) on private placement basis</t>
      </is>
    </oc>
    <nc r="E40" t="inlineStr">
      <is>
        <t>To pay profit linked commission up to Rs. 1.0 mn per annum to each Non-Executive Director (other than the Chairman and GoI nominee)</t>
      </is>
    </nc>
  </rcc>
  <rcc rId="810" sId="2">
    <oc r="E41" t="inlineStr">
      <is>
        <t>To approve the sale, assignment, transfer and delivery by ISGN Corporation, a material, subsidiary of the Company, of its entire shareholding in ISGN Solutions, Inc. (a subsidiary of ISGN Corporation and downstream subsidiary of the Company) to Firstsource Group USA, Inc.</t>
      </is>
    </oc>
    <nc r="E41" t="inlineStr">
      <is>
        <t>Issuance of bonds and non-convertible debentures up to Rs. 250 billion on private
placement basis</t>
      </is>
    </nc>
  </rcc>
  <rcc rId="811" sId="2">
    <oc r="E42" t="inlineStr">
      <is>
        <t>Approve merger of Whitehills Advisory Services Private Limited (WASPL) with Essel Propack Limited (EPL)</t>
      </is>
    </oc>
    <nc r="E42" t="inlineStr">
      <is>
        <t>Adoption of financial statements for the year ended 31 March 2016</t>
      </is>
    </nc>
  </rcc>
  <rcc rId="812" sId="2">
    <oc r="E43" t="inlineStr">
      <is>
        <t>Approve merger of Whitehills Advisory Services Private Limited (WASPL) with Essel Propack Limited (EPL)</t>
      </is>
    </oc>
    <nc r="E43" t="inlineStr">
      <is>
        <t>To confirm interim dividend of Rs. 3.0 per share and declare final dividend of Rs. 3.0 per share of face value Re.1.0 each</t>
      </is>
    </nc>
  </rcc>
  <rcc rId="813" sId="2">
    <oc r="E44" t="inlineStr">
      <is>
        <t>Re-appointment of Dr. Sanjiv Misra (SUUTI Nominee) as the Non-Executive Chairman for a period of three months</t>
      </is>
    </oc>
    <nc r="E44" t="inlineStr">
      <is>
        <t>To reappoint Surjit Kumar Gupta as a Non-Executive Non-Independent director</t>
      </is>
    </nc>
  </rcc>
  <rcc rId="814" sId="2">
    <oc r="E45" t="inlineStr">
      <is>
        <t>Alteration of Articles of Association of the Bank</t>
      </is>
    </oc>
    <nc r="E45" t="inlineStr">
      <is>
        <t>To reappoint Anil Rai Gupta as an Executive director</t>
      </is>
    </nc>
  </rcc>
  <rcc rId="815" sId="2">
    <oc r="E46" t="inlineStr">
      <is>
        <t>Add new business line (Lamps) to the Main Object Clause of the Memorandum of Association (MoA)</t>
      </is>
    </oc>
    <nc r="E46" t="inlineStr">
      <is>
        <t>To reappoint of VR Bansal &amp; Associates for a period of one year and SR Batliboi &amp; Co. LLP for a period of five years, as joint statutory auditors and authorize the board to fix their remuneration</t>
      </is>
    </nc>
  </rcc>
  <rcc rId="816" sId="2">
    <oc r="E47" t="inlineStr">
      <is>
        <t>Alteration of Articles of Association</t>
      </is>
    </oc>
    <nc r="E47" t="inlineStr">
      <is>
        <t>Ratify remuneration of Rs. 850,000 (plus service tax and out of pocket expenses) for Sanjay Gupta &amp; Associates, as cost auditors for FY17</t>
      </is>
    </nc>
  </rcc>
  <rcc rId="817" sId="2">
    <oc r="E48" t="inlineStr">
      <is>
        <t>Approve increase in borrowing limit to a maximum of Rs. 10 bn from Rs. 3 bn</t>
      </is>
    </oc>
    <nc r="E48" t="inlineStr">
      <is>
        <t>Approve Havells Employee Stock Purchase Scheme 2016 (ESPS 2016) and its implementation through the trust route</t>
      </is>
    </nc>
  </rcc>
  <rcc rId="818" sId="2">
    <oc r="E49" t="inlineStr">
      <is>
        <t>Increase in inter-corporate transactions limit to upto Rs. 10 bn from Rs. 3 bn</t>
      </is>
    </oc>
    <nc r="E49" t="inlineStr">
      <is>
        <t>Authorize Havells Employee Welfare Trust to subscribe to shares under the ESPS 2016</t>
      </is>
    </nc>
  </rcc>
  <rcc rId="819" sId="2">
    <oc r="E50" t="inlineStr">
      <is>
        <t>To increase the Foreign Institutional Investor (FII) investment limit in the company from 24% to 49% of the paid-up equity share capital</t>
      </is>
    </oc>
    <nc r="E50" t="inlineStr">
      <is>
        <t>Extend a loan to the Havells Employees Welfare Trust/ Trustees for subscription of shares under the Havells Employees Stock Purchase Scheme 2016</t>
      </is>
    </nc>
  </rcc>
  <rcc rId="820" sId="2">
    <oc r="E51" t="inlineStr">
      <is>
        <t>Adoption of Accounts for the year ended 31 March 2016</t>
      </is>
    </oc>
    <nc r="E51" t="inlineStr">
      <is>
        <t>To reappoint Avinash Parkash Gandhi as an Independent Director for a period of three years with effect from 1 April 2017</t>
      </is>
    </nc>
  </rcc>
  <rcc rId="821" sId="2">
    <oc r="E52" t="inlineStr">
      <is>
        <t>To appoint of Deloitte Haskins &amp; Sells as statutory auditors for a period of four years.</t>
      </is>
    </oc>
    <nc r="E52" t="inlineStr">
      <is>
        <t>To reappoint Vijay Kumar Chopra as an Independent Director for a period of three years with effect from 1 April 2017</t>
      </is>
    </nc>
  </rcc>
  <rcc rId="822" sId="2">
    <oc r="E53" t="inlineStr">
      <is>
        <t>To reappoint Nasser Munjee as a director</t>
      </is>
    </oc>
    <nc r="E53" t="inlineStr">
      <is>
        <t>To reappoint Sunil Behari Mathur as an Independent Director for a period of three years with effect from 1 April 2017</t>
      </is>
    </nc>
  </rcc>
  <rcc rId="823" sId="2">
    <oc r="E54" t="inlineStr">
      <is>
        <t>To approve raising of Funds by issue of bonds/ debentures/ securities on Private Placement basis upto Rs 3.0 bn</t>
      </is>
    </oc>
    <nc r="E54" t="inlineStr">
      <is>
        <t>To reappoint Surender Kumar Tuteja as an Independent Director for a period of three years with effect from 1 April 2017</t>
      </is>
    </nc>
  </rcc>
  <rcc rId="824" sId="2">
    <oc r="E55" t="inlineStr">
      <is>
        <t>To ratify the bonus paid to Murali Natrajan, the Managing Director &amp; Chief Executive Officer, for FY15</t>
      </is>
    </oc>
    <nc r="E55" t="inlineStr">
      <is>
        <t>To reappoint Dr. Adarsh Kishore as an Independent Director for a period of three years with effect from 1 April 2017</t>
      </is>
    </nc>
  </rcc>
  <rcc rId="825" sId="2">
    <oc r="E56" t="inlineStr">
      <is>
        <t>To increase the limit of inter-corporate transactions (invest, give loans and advances, provide guarantees, give securities) to Rs.800.0 bn from Rs.600 bn</t>
      </is>
    </oc>
    <nc r="E56" t="inlineStr">
      <is>
        <t>To pay upto 1% of net profit as commission to non-executive directors</t>
      </is>
    </nc>
  </rcc>
  <rcc rId="826" sId="2">
    <oc r="E57" t="inlineStr">
      <is>
        <t>Transfer and amalgamate the Manufacturing and Retail Sales businesses of Daily Bread Gourmet Foods (India) Private Limited (wholly owned subsidiary) with Britannia Industries Limited on a going concern basis</t>
      </is>
    </oc>
    <nc r="E57" t="inlineStr">
      <is>
        <t>Alter Articles of Association of company to enable buyback of equity shares</t>
      </is>
    </nc>
  </rcc>
  <rcc rId="827" sId="2">
    <oc r="E58" t="inlineStr">
      <is>
        <t>a) Adoption of Accounts for the year ended 31 March 2016; 
b) Adoption of Consolidated Accounts for the year ended 31 March 2016</t>
      </is>
    </oc>
    <nc r="E58" t="inlineStr">
      <is>
        <t>Buyback of upto 644.3 mn equity shares at Rs.44 per share (face value Rs.5) through a tender offer</t>
      </is>
    </nc>
  </rcc>
  <rcc rId="828" sId="2">
    <oc r="E59" t="inlineStr">
      <is>
        <t>To declare dividend of Rs 10 on equity shares of face value Rs 10</t>
      </is>
    </oc>
    <nc r="E59" t="inlineStr">
      <is>
        <t>Adoption of financial statements for the year ended 31 March 2016</t>
      </is>
    </nc>
  </rcc>
  <rcc rId="829" sId="2">
    <oc r="E60" t="inlineStr">
      <is>
        <t>To reappoint M. R. Srinivasan as non-executive non-independent director</t>
      </is>
    </oc>
    <nc r="E60" t="inlineStr">
      <is>
        <t>To confirm four interim dividends aggregating Rs.13.0 per equity share and to declare final dividend of Rs.3.0 per equity share (face value Rs.10.0)</t>
      </is>
    </nc>
  </rcc>
  <rcc rId="830" sId="2">
    <oc r="E61" t="inlineStr">
      <is>
        <t>To appoint B.S.R. &amp; Co. LLP.as statutory auditors</t>
      </is>
    </oc>
    <nc r="E61" t="inlineStr">
      <is>
        <t>Reappoint V G Siddhartha as Non-Executive Non-Independent Director</t>
      </is>
    </nc>
  </rcc>
  <rcc rId="831" sId="2">
    <oc r="E62" t="inlineStr">
      <is>
        <t>To appoint Ajai Kumar as non-executive non-independent Director</t>
      </is>
    </oc>
    <nc r="E62" t="inlineStr">
      <is>
        <t>Ratification of Deloitte Haskins &amp; Sells as statutory auditors for FY17</t>
      </is>
    </nc>
  </rcc>
  <rcc rId="832" sId="2">
    <oc r="E63" t="inlineStr">
      <is>
        <t>To appoint Ashok Chawla as Independent Director for a period of five years</t>
      </is>
    </oc>
    <nc r="E63" t="inlineStr">
      <is>
        <t>Adoption of a new set of Articles of Association (AoA) of the company containing regulations in line with the Companies Act, 2013</t>
      </is>
    </nc>
  </rcc>
  <rcc rId="833" sId="2">
    <oc r="E64" t="inlineStr">
      <is>
        <t>To approve revision in the remuneration of Radha Singh as Non-Executive Part-Time Chairperson</t>
      </is>
    </oc>
    <nc r="E64" t="inlineStr">
      <is>
        <t>Appoint Milind Sarwate as an Independent Director for a period of five years from 19 July 2016</t>
      </is>
    </nc>
  </rcc>
  <rcc rId="834" sId="2">
    <oc r="E65" t="inlineStr">
      <is>
        <t>To approve payment of commission to Non-Executive Directors (other than the Chairperson) upto a maximum of Rs. 1 mn per director</t>
      </is>
    </oc>
    <nc r="E65" t="inlineStr">
      <is>
        <t>Revision in remuneration of Pradeep Kumar Jain, Chairman and Managing Director with effect from 1 April 2016</t>
      </is>
    </nc>
  </rcc>
  <rcc rId="835" sId="2">
    <oc r="E66" t="inlineStr">
      <is>
        <t>To issue securities upto an amount of USD 1.0 bn</t>
      </is>
    </oc>
    <nc r="E66" t="inlineStr">
      <is>
        <t>Revision in remuneration of Naveen Kumar Jain, Wholetime Director with effect from 1 April 2016</t>
      </is>
    </nc>
  </rcc>
  <rcc rId="836" sId="2">
    <oc r="E67" t="inlineStr">
      <is>
        <t>To borrow / raise funds in Indian/foreign currency by issue of debt securities including but not limited to non-convertible debentures, bonds etc. upto Rs 100 bn on private placement basis</t>
      </is>
    </oc>
    <nc r="E67" t="inlineStr">
      <is>
        <t>Revision in remuneration of Chakresh Kumar Jain, Managing Director with effect from 1 April 2016</t>
      </is>
    </nc>
  </rcc>
  <rcc rId="837" sId="2">
    <oc r="E68" t="inlineStr">
      <is>
        <t>Approve scheme of amalgamation of Balkrishna Synthetics Limited (BSL) (wholly owned subsidiary) with Siyaram Silk Mills Ltd. (SSL)</t>
      </is>
    </oc>
    <nc r="E68" t="inlineStr">
      <is>
        <t>Revision in remuneration of Yogesh Kumar Jain, Managing Director with effect from 1 April 2016</t>
      </is>
    </nc>
  </rcc>
  <rcc rId="838" sId="2">
    <oc r="E69" t="inlineStr">
      <is>
        <t>Approve merger of Discoverture Solutions LLC and Relational Solutions Inc (wholly-owned subsidiaries) with Mindtree Limited</t>
      </is>
    </oc>
    <nc r="E69" t="inlineStr">
      <is>
        <t>Revision in remuneration of Anil Kumar Rao, Wholetime Director with effect from 1 January 2016</t>
      </is>
    </nc>
  </rcc>
  <rcc rId="839" sId="2">
    <oc r="E70" t="inlineStr">
      <is>
        <t>Revision in terms and conditions of appointment and restructure the remuneration payable to Sandeep Kishore, Managing Director and CEO of the company</t>
      </is>
    </oc>
    <nc r="E70" t="inlineStr">
      <is>
        <t>Sub-division of equity shares from the face value of Rs.10 to Rs. 2 each</t>
      </is>
    </nc>
  </rcc>
  <rcc rId="840" sId="2">
    <oc r="E71" t="inlineStr">
      <is>
        <t>Adoption of financial statements for the year ended 31 March 2016</t>
      </is>
    </oc>
    <nc r="E71" t="inlineStr">
      <is>
        <t>Alteration to the Capital Clause of the Memorandum of Association (MoA) following the sub-division of equity shares</t>
      </is>
    </nc>
  </rcc>
  <rcc rId="841" sId="2">
    <oc r="E72" t="inlineStr">
      <is>
        <t>Declare final dividend of Rs. 14.25 per share and approve interim dividend of Rs 10.0 per share already paid (FV Rs.5)</t>
      </is>
    </oc>
    <nc r="E72" t="inlineStr">
      <is>
        <t>Payment of Rs.8 mn as special incentive to Anil Kumar Rao for the financial year ended 31 March 2016</t>
      </is>
    </nc>
  </rcc>
  <rcc rId="842" sId="2">
    <oc r="E73" t="inlineStr">
      <is>
        <t>Reappoint Dr. Vishal Sikka as Director liable to retire by rotation</t>
      </is>
    </oc>
    <nc r="E73" t="inlineStr">
      <is>
        <t>Change the utilization of part of the funds raised through initial public offer</t>
      </is>
    </nc>
  </rcc>
  <rcc rId="843" sId="2">
    <oc r="E74" t="inlineStr">
      <is>
        <t>Ratify BSR &amp; Co LLP as statutory auditors for FY17</t>
      </is>
    </oc>
    <nc r="E74" t="inlineStr">
      <is>
        <t>Adoption of financial statements (standalone and consolidated) for the year ended 31 March 2016</t>
      </is>
    </nc>
  </rcc>
  <rcc rId="844" sId="2">
    <oc r="E75" t="inlineStr">
      <is>
        <t>Increase the borrowing limit from Rs 500 bn to Rs. 550 bn and creation of requisite charge on assets</t>
      </is>
    </oc>
    <nc r="E75" t="inlineStr">
      <is>
        <t>To declare dividend of Rs. 9.5 per equity share (face value Rs. 2)</t>
      </is>
    </nc>
  </rcc>
  <rcc rId="845" sId="2">
    <oc r="E76" t="inlineStr">
      <is>
        <t>To approve Private Placement of Non-Convertible Debentures including Subordinated Debentures upto Rs 245 bn</t>
      </is>
    </oc>
    <nc r="E76" t="inlineStr">
      <is>
        <t>To reappoint Keki Mistry as director</t>
      </is>
    </nc>
  </rcc>
  <rcc rId="846" sId="2">
    <oc r="E77" t="inlineStr">
      <is>
        <t>Re-appointment of Ramesh Iyer, Managing Director designated as Vice-Chairman &amp; Managing Director for five years and to fix his remuneration</t>
      </is>
    </oc>
    <nc r="E77" t="inlineStr">
      <is>
        <t>To reappoint Renu Karnad as director</t>
      </is>
    </nc>
  </rcc>
  <rcc rId="847" sId="2">
    <oc r="E78" t="inlineStr">
      <is>
        <t>Appointment of V. Ravi as a Director</t>
      </is>
    </oc>
    <nc r="E78" t="inlineStr">
      <is>
        <t>To reappoint Deloitte Haskins &amp; Sells as statutory auditors at an annual remuneration of Rs. 19.0 mn for FY17 and to ratify the payment of Rs. 4.0 mn for reporting on internal financial controls for FY16</t>
      </is>
    </nc>
  </rcc>
  <rcc rId="848" sId="2">
    <oc r="E79" t="inlineStr">
      <is>
        <t>Appointment of V. Ravi as Whole-time Director designated - Executive Director &amp; Chief Financial Officer for five years and to fix his remuneration</t>
      </is>
    </oc>
    <nc r="E79" t="inlineStr">
      <is>
        <t>To appoint Umesh Chandra Sarangi as an Independent Director for a period of five years</t>
      </is>
    </nc>
  </rcc>
  <rcc rId="849" sId="2">
    <oc r="E80" t="inlineStr">
      <is>
        <t>Appointment of Dr. Anish Shah as Non-Executive Non-Independent Director</t>
      </is>
    </oc>
    <nc r="E80" t="inlineStr">
      <is>
        <t>To ratify FY16 related party transactions with Housing Development Finance Corporation Limited (“HDFC Limited”) and approve similar transactions for FY17</t>
      </is>
    </nc>
  </rcc>
  <rcc rId="850" sId="2">
    <oc r="E81" t="inlineStr">
      <is>
        <t>To re-appoint R. Varadarajan as Managing Director for a period of three months from 1 October 2015 to 31 December 2015</t>
      </is>
    </oc>
    <nc r="E81" t="inlineStr">
      <is>
        <t>To approve the related party transactions with HDB Financial Services Limited (“HDBFSL”) for FY17</t>
      </is>
    </nc>
  </rcc>
  <rcc rId="851" sId="2">
    <oc r="E82" t="inlineStr">
      <is>
        <t>To re-appoint R. Varadarajan as Managing Director for a period of three years from 1 January 2016 to 31 December 2018</t>
      </is>
    </oc>
    <nc r="E82" t="inlineStr">
      <is>
        <t>To extend the tenure of appointment of Paresh Sukhthankar, Deputy Managing Director of the Bank, up to 12 June 2017</t>
      </is>
    </nc>
  </rcc>
  <rcc rId="852" sId="2">
    <oc r="E83" t="inlineStr">
      <is>
        <t>Adoption of financial statements (standalone and consolidated) for the year ended 31 March 2016</t>
      </is>
    </oc>
    <nc r="E83" t="inlineStr">
      <is>
        <t>To pay commission up to Rs. 1.0 mn per annum to each Non-Executive Director (other than the Chairperson)</t>
      </is>
    </nc>
  </rcc>
  <rcc rId="853" sId="2">
    <oc r="E84" t="inlineStr">
      <is>
        <t>Approve interim dividend of Rs. 100.0 per equity share (FV Rs.10)</t>
      </is>
    </oc>
    <nc r="E84" t="inlineStr">
      <is>
        <t>To increase the authorised share capital to Rs. 6.5 bn from Rs. 5.5 bn</t>
      </is>
    </nc>
  </rcc>
  <rcc rId="854" sId="2">
    <oc r="E85" t="inlineStr">
      <is>
        <t>Ratify reappointment of Deloitte Haskins &amp; Sells as statutory auditor for one year</t>
      </is>
    </oc>
    <nc r="E85" t="inlineStr">
      <is>
        <t>To alter the Memorandum of Association on account of increase the authorised share capital</t>
      </is>
    </nc>
  </rcc>
  <rcc rId="855" sId="2">
    <oc r="E86" t="inlineStr">
      <is>
        <t>Reappoint Siddhartha Lal as Managing Director for period of five years with effect from 1 May 2016</t>
      </is>
    </oc>
    <nc r="E86" t="inlineStr">
      <is>
        <t>To issue debt securities up to Rs. 500.0 bn on private placement basis</t>
      </is>
    </nc>
  </rcc>
  <rcc rId="856" sId="2">
    <oc r="E87" t="inlineStr">
      <is>
        <t>Approve remuneration for Siddhartha Lal, MD for a period of one year with effect from 1 May 2016</t>
      </is>
    </oc>
    <nc r="E87" t="inlineStr">
      <is>
        <t>To grant up to 100 mn under Equity Stock Option Scheme</t>
      </is>
    </nc>
  </rcc>
  <rcc rId="857" sId="2">
    <oc r="E88" t="inlineStr">
      <is>
        <t>To consider and adopt the audited financial statements of the Company, including balance sheet as at 31 March 2016, profit and loss statement and cash flow statement for the year ended on that date, Reports of the Board
and Auditors of the Company thereon, and the audited consolidated financial statements for the financial year
ended 31 March 2016, together with the Auditors report thereon.</t>
      </is>
    </oc>
    <nc r="E88" t="inlineStr">
      <is>
        <t>Adoption of financial statements for the year ended 31 March 2016</t>
      </is>
    </nc>
  </rcc>
  <rcc rId="858" sId="2">
    <oc r="E89" t="inlineStr">
      <is>
        <t>To declare dividend for the financial year ended March 31, 2016.</t>
      </is>
    </oc>
    <nc r="E89" t="inlineStr">
      <is>
        <t>To declare final dividend of Rs.6.5 per share and a special dividend of Rs.2.0 per share (face value Re.1)</t>
      </is>
    </nc>
  </rcc>
  <rcc rId="859" sId="2">
    <oc r="E90" t="inlineStr">
      <is>
        <t>To appoint a Director in place of Mr. Atul Goel, who retires from office by rotation and being eligible, offers himself
for reappointment as a Director of the Company whose period of office shall be subject to retirement by rotation.</t>
      </is>
    </oc>
    <nc r="E90" t="inlineStr">
      <is>
        <t>Reappoint Nakul Anand as Whole-time Director</t>
      </is>
    </nc>
  </rcc>
  <rcc rId="860" sId="2">
    <oc r="E91" t="inlineStr">
      <is>
        <t>To ratify the appointment of M/s. MGB &amp; Co. LLP, Chartered Accountants as Statutory Auditors and fix their remuneration.</t>
      </is>
    </oc>
    <nc r="E91" t="inlineStr">
      <is>
        <t>Ratification of Deloitte Haskins &amp; Sells’ reappointment as statutory auditor and to fix their remuneration at Rs.26.5mn for FY17</t>
      </is>
    </nc>
  </rcc>
  <rcc rId="861" sId="2">
    <oc r="E92" t="inlineStr">
      <is>
        <t>To approve remuneration of M/s. R. Nanabhoy &amp; Co, Cost Accountants appointed as Cost Auditors by the Board of Directors of the Company for the financial year ending March 31, 2017.</t>
      </is>
    </oc>
    <nc r="E92" t="inlineStr">
      <is>
        <t>Appoint Sanjiv Puri as a Whole-time Director for a period of three years and fix his remuneration</t>
      </is>
    </nc>
  </rcc>
  <rcc rId="862" sId="2">
    <oc r="E93" t="inlineStr">
      <is>
        <t>Approve remuneration upto Rs. 79.1 mn per annum to Ashok Goel, Vice Chairman and Managing Director, for a period from 21 October 2016 to 20 October 2018</t>
      </is>
    </oc>
    <nc r="E93" t="inlineStr">
      <is>
        <t>Appoint Rajiv Tandon as a Whole-time Director for a period of three years and fix his remuneration</t>
      </is>
    </nc>
  </rcc>
  <rcc rId="863" sId="2">
    <oc r="E94" t="inlineStr">
      <is>
        <t>To keep Registers, Copies of Returns etc. at the registered office of the Company or other places.</t>
      </is>
    </oc>
    <nc r="E94" t="inlineStr">
      <is>
        <t>Appoint Ms. Nirupama Rao as an Independent Director for a term of five years with effect from 8 April 2016</t>
      </is>
    </nc>
  </rcc>
  <rcc rId="864" sId="2">
    <oc r="E95" t="inlineStr">
      <is>
        <t>A. Adoption of financial statements for the year ended 31 March 2016. B. Adoption of consolidated financial statements for the year ended 31 March 2016</t>
      </is>
    </oc>
    <nc r="E95" t="inlineStr">
      <is>
        <t>Appoint Yogesh Chander Deveshwar as a Non-Executive Chairperson for a term of three years with effect from 5 February 2017</t>
      </is>
    </nc>
  </rcc>
  <rcc rId="865" sId="2">
    <oc r="E96" t="inlineStr">
      <is>
        <t>Declaration of final dividend of Rs. 27 per share (FV Re. 1 each) and confirmation of interim dividend of Rs. 16.5 per share</t>
      </is>
    </oc>
    <nc r="E96" t="inlineStr">
      <is>
        <t>To increase the remuneration of four Whole Time Directors with effect from 1 April 2016 till the expiry of their respective terms</t>
      </is>
    </nc>
  </rcc>
  <rcc rId="866" sId="2">
    <oc r="E97" t="inlineStr">
      <is>
        <t>Reappointment of Ishaat Hussain as Non-Executive Non-Independent Director, liable to retire by rotation till 2 September 2017</t>
      </is>
    </oc>
    <nc r="E97" t="inlineStr">
      <is>
        <t>To set annual commission at a maximum of Rs. 6mn for each non-executive director for a period of three years</t>
      </is>
    </nc>
  </rcc>
  <rcc rId="867" sId="2">
    <oc r="E98" t="inlineStr">
      <is>
        <t>Ratification of Deloitte Haskins &amp; Sells LLP as statutory auditors and fix their remuneration</t>
      </is>
    </oc>
    <nc r="E98" t="inlineStr">
      <is>
        <t>Ratify remuneration of Rs.0.4 mn (plus reimbursement of actual expenses) for P. Raju Iyer, cost auditors for the ‘Paper and Paperboard’ and ‘Nicotine Gum’ products of the company for FY17</t>
      </is>
    </nc>
  </rcc>
  <rcc rId="868" sId="2">
    <oc r="E99" t="inlineStr">
      <is>
        <t>Appointment of Branch Auditors</t>
      </is>
    </oc>
    <nc r="E99" t="inlineStr">
      <is>
        <t>Ratify remuneration of Rs. 0.5 mn (plus reimbursement of actual expenses) for Shome &amp; Banerjee, cost auditors for all products other than the ‘Paper and Paperboard’ and ‘Nicotine Gum’ products of the company for FY17</t>
      </is>
    </nc>
  </rcc>
  <rcc rId="869" sId="2">
    <oc r="E100" t="inlineStr">
      <is>
        <t>Sub-division of one equity share of face value Rs. 10.0 each into five equity shares of Rs. 2.0 each</t>
      </is>
    </oc>
    <nc r="E100" t="inlineStr">
      <is>
        <t>Adoption of Accounts for the year ended 31 March 2016</t>
      </is>
    </nc>
  </rcc>
  <rcc rId="870" sId="2">
    <oc r="E101" t="inlineStr">
      <is>
        <t>Alteration to the Capital Clause of the Memorandum of Association (MoA) following the sub-division of equity shares</t>
      </is>
    </oc>
    <nc r="E101" t="inlineStr">
      <is>
        <t>To declare dividend of Rs. 0.5 per share on equity shares of face value Rs. 5</t>
      </is>
    </nc>
  </rcc>
  <rcc rId="871" sId="2">
    <oc r="E102" t="inlineStr">
      <is>
        <t>Reappoint Satyanarayan Nuwal as Chairperson and Executive Director for a period of five years with effect from 1 April 2016 and revise his remuneration</t>
      </is>
    </oc>
    <nc r="E102" t="inlineStr">
      <is>
        <t>To ratify the appointment of SR Batliboi &amp; Co. LLP as statutory auditors of the bank</t>
      </is>
    </nc>
  </rcc>
  <rcc rId="872" sId="2">
    <oc r="E103" t="inlineStr">
      <is>
        <t>Reappoint Kailashchandra Nuwal as Vice-Chairperson and Whole-time Director for a period of five years with effect from 1 April 2016 and revise his remuneration</t>
      </is>
    </oc>
    <nc r="E103" t="inlineStr">
      <is>
        <t>To not fill the vacancy on retirement of NP Sarda as director</t>
      </is>
    </nc>
  </rcc>
  <rcc rId="873" sId="2">
    <oc r="E104" t="inlineStr">
      <is>
        <t>Appoint Manish Nuwal as Managing Director for a period of five years with effect from 1 April 2016 and revise his remuneration</t>
      </is>
    </oc>
    <nc r="E104" t="inlineStr">
      <is>
        <t>To appoint C Jayaram as non-executive non-independent director</t>
      </is>
    </nc>
  </rcc>
  <rcc rId="874" sId="2">
    <oc r="E105" t="inlineStr">
      <is>
        <t>Approve revision in terms of remuneration of Roomie Dara Vakil, Executive Director</t>
      </is>
    </oc>
    <nc r="E105" t="inlineStr">
      <is>
        <t>To increase the remuneration of Shankar Acharya, part time Chairperson</t>
      </is>
    </nc>
  </rcc>
  <rcc rId="875" sId="2">
    <oc r="E106" t="inlineStr">
      <is>
        <t>Revision in terms of remuneration of Shri Anil Kumar Jain Executive Director of the company</t>
      </is>
    </oc>
    <nc r="E106" t="inlineStr">
      <is>
        <t>To pay commission up to Rs. 1.0 mn per annum to each Non-Executive Director (other than the Chairperson)</t>
      </is>
    </nc>
  </rcc>
  <rcc rId="876" sId="2">
    <nc r="E107" t="inlineStr">
      <is>
        <t>a. Adoption of standalone financial statements for the year ended 31 March 2016. b. Adoption of consolidated financial statements for the year ended 31 March 2016</t>
      </is>
    </nc>
  </rcc>
  <rcc rId="877" sId="2">
    <oc r="E108" t="inlineStr">
      <is>
        <t>Adoption of financial statements for the year ended 31 March 2016</t>
      </is>
    </oc>
    <nc r="E108" t="inlineStr">
      <is>
        <t>To confirm two interim dividends aggregating Rs.8.0 per equity share (face value Rs.10.0)</t>
      </is>
    </nc>
  </rcc>
  <rcc rId="878" sId="2">
    <oc r="E109" t="inlineStr">
      <is>
        <t>Declare dividend of Rs.3.05 per equity share of face value Re.1.0 each</t>
      </is>
    </oc>
    <nc r="E109" t="inlineStr">
      <is>
        <t>Ratification of Deloitte Haskins &amp; Sells LLP as joint statutory auditors</t>
      </is>
    </nc>
  </rcc>
  <rcc rId="879" sId="2">
    <oc r="E110" t="inlineStr">
      <is>
        <t>Reappoint P. D. Chaudhari as an Executive Director</t>
      </is>
    </oc>
    <nc r="E110" t="inlineStr">
      <is>
        <t>Ratification of Joshi Apte &amp; Co as joint statutory auditors</t>
      </is>
    </nc>
  </rcc>
  <rcc rId="880" sId="2">
    <oc r="E111" t="inlineStr">
      <is>
        <t>Reappoint M. Tanaka as a Non-Executive Non-Independent director</t>
      </is>
    </oc>
    <nc r="E111" t="inlineStr">
      <is>
        <t>Reappoint Mritunjay Singh as an Executive Director and President – Services for three years from 22 July 2016 and fix his remuneration up to Rs.28.9 mn</t>
      </is>
    </nc>
  </rcc>
  <rcc rId="881" sId="2">
    <oc r="E112" t="inlineStr">
      <is>
        <t>Ratify BSR &amp; Co. LLP as statutory auditors for FY17</t>
      </is>
    </oc>
    <nc r="E112" t="inlineStr">
      <is>
        <t>Appoint Thomas Kendra as an Independent Director for a period of five years with effect from 22 January 2016</t>
      </is>
    </nc>
  </rcc>
  <rcc rId="882" sId="2">
    <oc r="E113" t="inlineStr">
      <is>
        <t>Keep the register of members and other documents at the office of the Registrar and Transfer Agent</t>
      </is>
    </oc>
    <nc r="E113" t="inlineStr">
      <is>
        <t>Adoption of standalone and consolidated financial statements for the year ended 31 March 2016</t>
      </is>
    </nc>
  </rcc>
  <rcc rId="883" sId="2">
    <oc r="E114" t="inlineStr">
      <is>
        <t>Adoption of financial statements for nine-month ended 31 March 2016</t>
      </is>
    </oc>
    <nc r="E114" t="inlineStr">
      <is>
        <t>Ratify interim dividend of Rs. 5 per share and declare final dividend of Rs. 1 per share (FV Rs.5)</t>
      </is>
    </nc>
  </rcc>
  <rcc rId="884" sId="2">
    <oc r="E115" t="inlineStr">
      <is>
        <t>To confirm the payment of two interim dividends aggregating Rs.7.5 per equity share (face value Rs.2.0)</t>
      </is>
    </oc>
    <nc r="E115" t="inlineStr">
      <is>
        <t>Reappoint Rishad Premji as Director liable to retire by rotation</t>
      </is>
    </nc>
  </rcc>
  <rcc rId="885" sId="2">
    <oc r="E116" t="inlineStr">
      <is>
        <t>Reappoint Bajranglal Surajmal Taparia as Non-Executive Non-Independent Director</t>
      </is>
    </oc>
    <nc r="E116" t="inlineStr">
      <is>
        <t>Reappoint BSR &amp; Co LLP as auditor for FY17</t>
      </is>
    </nc>
  </rcc>
  <rcc rId="886" sId="2">
    <oc r="E117" t="inlineStr">
      <is>
        <t>Appointment of Lodha &amp; Co as statutory auditors for a period of five years</t>
      </is>
    </oc>
    <nc r="E117" t="inlineStr">
      <is>
        <t>Appoint Dr. Patrick J Ennis (DIN 07463299) as Independent Director for five years till 31 March 2021</t>
      </is>
    </nc>
  </rcc>
  <rcc rId="887" sId="2">
    <oc r="E118" t="inlineStr">
      <is>
        <t>Approve remuneration for Kishore Bhatia &amp; Associates as cost auditors for FY17</t>
      </is>
    </oc>
    <nc r="E118" t="inlineStr">
      <is>
        <t>Appoint Patrick Dupuis (DIN 07480046) as Independent Director for five years till 31 March 2021</t>
      </is>
    </nc>
  </rcc>
  <rcc rId="888" sId="2">
    <oc r="E119" t="inlineStr">
      <is>
        <t>Adoption of financial statements for the year ended 31 March 2016</t>
      </is>
    </oc>
    <nc r="E119" t="inlineStr">
      <is>
        <t>Reappoint N Vaghul (DIN 00002014) as Independent Director for three years till 31 July 2019</t>
      </is>
    </nc>
  </rcc>
  <rcc rId="889" sId="2">
    <oc r="E120" t="inlineStr">
      <is>
        <t>Ratification of special dividend of Rs.24 per share and interim dividend of Rs.3.8 per share (face value: Rs.2)</t>
      </is>
    </oc>
    <nc r="E120" t="inlineStr">
      <is>
        <t>Reappoint Dr. Ashok S Ganguly (DIN 00010812) as Independent Director for three years till 31 July 2019</t>
      </is>
    </nc>
  </rcc>
  <rcc rId="890" sId="2">
    <oc r="E121" t="inlineStr">
      <is>
        <t>Re-appoint Ms. Sujata Prasad as a Nominee Director</t>
      </is>
    </oc>
    <nc r="E121" t="inlineStr">
      <is>
        <t>Reappoint M K Sharma (DIN 00327684) as Independent Director for five years till 30 June 2021</t>
      </is>
    </nc>
  </rcc>
  <rcc rId="891" sId="2">
    <oc r="E122" t="inlineStr">
      <is>
        <t>Appoint SR Batliboi &amp; Co LLP as statutory auditors of the company for five years</t>
      </is>
    </oc>
    <nc r="E122" t="inlineStr">
      <is>
        <t>Reappoint T.K Kurien (DIN 03009368) as an Executive Director till 31 March 2017 and to fix his remuneration</t>
      </is>
    </nc>
  </rcc>
  <rcc rId="892" sId="2">
    <oc r="E123" t="inlineStr">
      <is>
        <t>Ratify remuneration of Rs. 0.2 mn for K G Goyal &amp; Co., as cost auditors for FY17</t>
      </is>
    </oc>
    <nc r="E123" t="inlineStr">
      <is>
        <t>Appoint Abidali Neemuchwala (DIN 02478060) as CEO and Executive Director till 31 January 2021 and to fix his remuneration</t>
      </is>
    </nc>
  </rcc>
  <rcc rId="893" sId="2">
    <oc r="E124" t="inlineStr">
      <is>
        <t>Appoint Sudhir Kumar as Independent Director for three years</t>
      </is>
    </oc>
    <nc r="E124" t="inlineStr">
      <is>
        <t>Approve remuneration terms of Rishad Azim Premji, as Whole Time Director and Chief Strategy Officer</t>
      </is>
    </nc>
  </rcc>
  <rcc rId="894" sId="2">
    <oc r="E125" t="inlineStr">
      <is>
        <t>Approve extension of one year for Akhilesh Joshi as Whole-time Director and fix his remuneration</t>
      </is>
    </oc>
    <nc r="E125" t="inlineStr">
      <is>
        <t>Adoption of standalone and consolidated financial statements for FYE 31 March 2016</t>
      </is>
    </nc>
  </rcc>
  <rcc rId="895" sId="2">
    <oc r="E126" t="inlineStr">
      <is>
        <t>Appoint Sunil Duggal as Chief Executive Officer and Whole-time Director for three years and fix his remuneration</t>
      </is>
    </oc>
    <nc r="E126" t="inlineStr">
      <is>
        <t>Declare equity dividend of Rs. 5.0 per share (Face Value: Rs. 2)</t>
      </is>
    </nc>
  </rcc>
  <rcc rId="896" sId="2">
    <oc r="E127" t="inlineStr">
      <is>
        <t>Adoption of financial statements (standalone and consolidated) for the year ended 31 March 2016</t>
      </is>
    </oc>
    <nc r="E127" t="inlineStr">
      <is>
        <t>To reappoint V. Srinivasan as director liable to retire by rotation</t>
      </is>
    </nc>
  </rcc>
  <rcc rId="897" sId="2">
    <oc r="E128" t="inlineStr">
      <is>
        <t>To confirm interim dividend of Rs. 3.5 per share</t>
      </is>
    </oc>
    <nc r="E128" t="inlineStr">
      <is>
        <t>To ratify the reappointment of S. R. Batliboi &amp; Co LLP as Statutory Auditors for one year</t>
      </is>
    </nc>
  </rcc>
  <rcc rId="898" sId="2">
    <oc r="E129" t="inlineStr">
      <is>
        <t>Reappoint Tarun Jain as a director retiring by rotation</t>
      </is>
    </oc>
    <nc r="E129" t="inlineStr">
      <is>
        <t>To appoint Rakesh Makhija as Independent Director for a period of five years till 26 October 2020</t>
      </is>
    </nc>
  </rcc>
  <rcc rId="899" sId="2">
    <oc r="E130" t="inlineStr">
      <is>
        <t>Appoint S.R. Batliboi &amp; Co. LLP as statutory auditors for a period of five years</t>
      </is>
    </oc>
    <nc r="E130" t="inlineStr">
      <is>
        <t>To appoint Ms. Ketaki Bhagwati as Independent Director for a period of five years till 18 January 2021</t>
      </is>
    </nc>
  </rcc>
  <rcc rId="900" sId="2">
    <oc r="E131" t="inlineStr">
      <is>
        <t>Ratify remuneration of cost auditors, Ramnath Iyer &amp; Co, for FY17 at Rs. 1.3 mn</t>
      </is>
    </oc>
    <nc r="E131" t="inlineStr">
      <is>
        <t>To appoint B. Babu Rao as Non-Executive Non Independent Director liable to retire by rotation</t>
      </is>
    </nc>
  </rcc>
  <rcc rId="901" sId="2">
    <oc r="E132" t="inlineStr">
      <is>
        <t>Approve issuance of Non-Convertible Debentures aggregating upto Rs. 200 bn on a private placement basis</t>
      </is>
    </oc>
    <nc r="E132" t="inlineStr">
      <is>
        <t>To approve revision in remuneration of Managing Director &amp; CEO, Shikha Sharma from 1 June 2016</t>
      </is>
    </nc>
  </rcc>
  <rcc rId="902" sId="2">
    <oc r="E133" t="inlineStr">
      <is>
        <t>Approval/waiver of recovery of the excess remuneration aggregating Rs. 61.6 mn paid to Navin Agarwal, Whole-time Director, for FY14</t>
      </is>
    </oc>
    <nc r="E133" t="inlineStr">
      <is>
        <t>To approve reappointment of V. Srinivsan as Executive Director (Corporate Banking) from 15 October 2015 till 20 December 2015 and as Wholetime Director &amp; Deputy Managing Director for three years from 21 December 2015 and to fix his remuneration.</t>
      </is>
    </nc>
  </rcc>
  <rcc rId="903" sId="2">
    <oc r="E134" t="inlineStr">
      <is>
        <t>Re-pricing and re-granting of Employee Stock options (ESOPs) under IDFC Employee Stock Option Scheme, 2007 and reduction of ESOP pool to 4.2% (from 7%) of the issued and paid up share capital</t>
      </is>
    </oc>
    <nc r="E134" t="inlineStr">
      <is>
        <t>To approve revision in remuneration of Deputy Managing Director, V. Srinivasan from 1 June 2016</t>
      </is>
    </nc>
  </rcc>
  <rcc rId="904" sId="2">
    <oc r="E135" t="inlineStr">
      <is>
        <t>Approval of IDFC Employee Stock under the Scheme IDFC ESOS 2016 under which the option pool will not exceed 4.2% of the paid-up share capital</t>
      </is>
    </oc>
    <nc r="E135" t="inlineStr">
      <is>
        <t>To appoint Dr. Sanjiv Misra as Independent Director for five years till 11 May 2021</t>
      </is>
    </nc>
  </rcc>
  <rcc rId="905" sId="2">
    <oc r="E136" t="inlineStr">
      <is>
        <t>Approval of IDFC Employee Stock Option Scheme, 2016 and grant of stock options to the eligible employees / directors of subsidiaries (present &amp; future)</t>
      </is>
    </oc>
    <nc r="E136" t="inlineStr">
      <is>
        <t>To appoint Dr. Sanjiv Misra as Non-Executive (Part-time chairman) for five years till 11 May 2021 and to fix his remuneration</t>
      </is>
    </nc>
  </rcc>
  <rcc rId="906" sId="2">
    <nc r="E137" t="inlineStr">
      <is>
        <t>To appoint Rajiv Anand as director liable to retire by rotation</t>
      </is>
    </nc>
  </rcc>
  <rcc rId="907" sId="2">
    <nc r="E138" t="inlineStr">
      <is>
        <t>To appoint Rajiv Anand as Wholetime Director and Executive Director (Retail Banking) for a period of three years till 11 May 2019 and to fix his remuneration</t>
      </is>
    </nc>
  </rcc>
  <rcc rId="908" sId="2">
    <nc r="E139" t="inlineStr">
      <is>
        <t>To appoint Rajesh Dahiya as director liable to retire by rotation</t>
      </is>
    </nc>
  </rcc>
  <rcc rId="909" sId="2">
    <nc r="E140" t="inlineStr">
      <is>
        <t>To appoint Rajesh Dahiya as Wholetime Director and Executive Director (Corporate Centre) for a period of three years till 11 May 2019 and to fix his remuneration</t>
      </is>
    </nc>
  </rcc>
  <rcc rId="910" sId="2">
    <nc r="E141" t="inlineStr">
      <is>
        <t>To approve payment of commission to Non-Executive Directors (other than the Chairperson) upto a maximum of Rs. 1 mn per director</t>
      </is>
    </nc>
  </rcc>
  <rcc rId="911" sId="2">
    <nc r="E142" t="inlineStr">
      <is>
        <t>To approve borrowing/raising funds in Indian Currency/Foreign Currency by issue of debt instruments including but not limited to bonds and non-convertible debentures for an amount upto Rs 350 bn</t>
      </is>
    </nc>
  </rcc>
  <rcc rId="912" sId="2">
    <nc r="E143" t="inlineStr">
      <is>
        <t>Adoption of financial statements for the year ended 31 March 2016</t>
      </is>
    </nc>
  </rcc>
  <rcc rId="913" sId="2">
    <nc r="E144" t="inlineStr">
      <is>
        <t>To confirm two interim dividends aggregating Rs.12.0 per equity share (face value Rs.10.0)</t>
      </is>
    </nc>
  </rcc>
  <rcc rId="914" sId="2">
    <nc r="E145" t="inlineStr">
      <is>
        <t>Reappoint Arvind Agarwal as Non-Executive Non-Independent Director</t>
      </is>
    </nc>
  </rcc>
  <rcc rId="915" sId="2">
    <nc r="E146" t="inlineStr">
      <is>
        <t>Reappointment of Price Waterhouse as statutory auditors for FY17</t>
      </is>
    </nc>
  </rcc>
  <rcc rId="916" sId="2">
    <nc r="E147" t="inlineStr">
      <is>
        <t>To cancel 0.2 mn ungranted stock options from 2002 Employees Stock Option Plan (2002 ESOP)</t>
      </is>
    </nc>
  </rcc>
  <rcc rId="917" sId="2">
    <nc r="E148" t="inlineStr">
      <is>
        <t>To add 0.2 mn stock options to Employee Performance Award Unit Plan 2016 (EPAP 2016)</t>
      </is>
    </nc>
  </rcc>
  <rcc rId="918" sId="2">
    <nc r="E149" t="inlineStr">
      <is>
        <t>Adoption of financial statements for the year ended 31 March 2016</t>
      </is>
    </nc>
  </rcc>
  <rcc rId="919" sId="2">
    <nc r="E150" t="inlineStr">
      <is>
        <t>Declaration of dividend of Rs.9.5 per share (Face Value: Rs.10)</t>
      </is>
    </nc>
  </rcc>
  <rcc rId="920" sId="2">
    <nc r="E151" t="inlineStr">
      <is>
        <t>Re-appoint Mrs. Rajashree Birla as Non-Executive Non-Independent Director</t>
      </is>
    </nc>
  </rcc>
  <rcc rId="921" sId="2">
    <nc r="E152" t="inlineStr">
      <is>
        <t>Ratify the appointment of BSR &amp; Co LLP as joint statutory auditors for one year</t>
      </is>
    </nc>
  </rcc>
  <rcc rId="922" sId="2">
    <nc r="E153" t="inlineStr">
      <is>
        <t>Appoint Khimji Kunverji &amp; Co as joint statutory auditors for a period of five years</t>
      </is>
    </nc>
  </rcc>
  <rcc rId="923" sId="2">
    <nc r="E154" t="inlineStr">
      <is>
        <t>Approve remuneration payable to NI Mehta &amp; Co and ND Birla &amp; Co as cost auditors of the company for FY17</t>
      </is>
    </nc>
  </rcc>
  <rcc rId="924" sId="2">
    <nc r="E155" t="inlineStr">
      <is>
        <t>Appoint KK Maheshwari as Executive Director</t>
      </is>
    </nc>
  </rcc>
  <rcc rId="925" sId="2">
    <nc r="E156" t="inlineStr">
      <is>
        <t>Appoint KK Maheshwari as Managing Director for four years and fix his remuneration</t>
      </is>
    </nc>
  </rcc>
  <rcc rId="926" sId="2">
    <nc r="E157" t="inlineStr">
      <is>
        <t>Appoint Ms. Alka Bharucha as Independent Director for five years</t>
      </is>
    </nc>
  </rcc>
  <rcc rId="927" sId="2">
    <nc r="E158" t="inlineStr">
      <is>
        <t>Appoint Atul Daga as Executive Director</t>
      </is>
    </nc>
  </rcc>
  <rcc rId="928" sId="2">
    <nc r="E159" t="inlineStr">
      <is>
        <t>Appoint Atul Daga as Executive Director and CFO for five years and fix his
remuneration</t>
      </is>
    </nc>
  </rcc>
  <rcc rId="929" sId="2">
    <nc r="E160" t="inlineStr">
      <is>
        <t>Approve private placement of secured non-convertible debentures of up to Rs.90 bn</t>
      </is>
    </nc>
  </rcc>
  <rcc rId="930" sId="2">
    <nc r="E161" t="inlineStr">
      <is>
        <t>Approve borrowing limits of up to Rs 60 bn over and above the paid up capital and
free reserves</t>
      </is>
    </nc>
  </rcc>
  <rcc rId="931" sId="2">
    <nc r="E162" t="inlineStr">
      <is>
        <t>Create charges/mortgages on assets of the company</t>
      </is>
    </nc>
  </rcc>
  <rcc rId="932" sId="2">
    <nc r="E163" t="inlineStr">
      <is>
        <t>Increase Foreign Institutional Investor (FII) holding limit from 24% to 30%</t>
      </is>
    </nc>
  </rcc>
  <rcc rId="933" sId="2">
    <nc r="E164" t="inlineStr">
      <is>
        <t>Adoption of standalone and consolidated financial statements for the year ended 31 March 2016</t>
      </is>
    </nc>
  </rcc>
  <rcc rId="934" sId="2">
    <nc r="E165" t="inlineStr">
      <is>
        <t>To confirm interim dividend of Rs. 1.6 per share and declare final dividend of Rs. 0.8 per share of face value Re.1 each</t>
      </is>
    </nc>
  </rcc>
  <rcc rId="935" sId="2">
    <nc r="E166" t="inlineStr">
      <is>
        <t>Reappoint AK Mukherjee as Director</t>
      </is>
    </nc>
  </rcc>
  <rcc rId="936" sId="2">
    <nc r="E167" t="inlineStr">
      <is>
        <t>Reappoint Nadeem Kazim as Director</t>
      </is>
    </nc>
  </rcc>
  <rcc rId="937" sId="2">
    <nc r="E168" t="inlineStr">
      <is>
        <t>Reappoint S. R. Batliboi &amp; Co. LLP as auditors for FY17</t>
      </is>
    </nc>
  </rcc>
  <rcc rId="938" sId="2">
    <nc r="E169" t="inlineStr">
      <is>
        <t>Ratify remuneration of Rs. 900,000 (plus service tax and out of pocket expenses) for Shome &amp; Banerjee, as cost auditors for FY17</t>
      </is>
    </nc>
  </rcc>
  <rcc rId="939" sId="2">
    <nc r="E170" t="inlineStr">
      <is>
        <t>Appoint Nawshir H Mirza as an Independent Director for a period of five years with effect from 19 July 2016</t>
      </is>
    </nc>
  </rcc>
  <rcc rId="940" sId="2">
    <nc r="E171" t="inlineStr">
      <is>
        <t>Appoint Gautam Chatterjee as MD and CEO for period of three years with effect from 1 May 2016 and fix his remuneration</t>
      </is>
    </nc>
  </rcc>
  <rcc rId="941" sId="2">
    <nc r="E172" t="inlineStr">
      <is>
        <t>Appoint Arun Mittal as Whole-time Director-Industrial for period of three years with effect from 1 May 2016 and fix his remuneration</t>
      </is>
    </nc>
  </rcc>
  <rcc rId="942" sId="2">
    <nc r="E173" t="inlineStr">
      <is>
        <t>To increase commission for non-executive directors to a maximum of Rs.15 mn annually from Rs. 10 mn annually</t>
      </is>
    </nc>
  </rcc>
  <rcc rId="943" sId="2">
    <nc r="E174" t="inlineStr">
      <is>
        <t>Adoption of financial statements for the year ended 31 March 2016</t>
      </is>
    </nc>
  </rcc>
  <rcc rId="944" sId="2">
    <nc r="E175" t="inlineStr">
      <is>
        <t>Reappoint Sudam Maitra as a Director</t>
      </is>
    </nc>
  </rcc>
  <rcc rId="945" sId="2">
    <nc r="E176" t="inlineStr">
      <is>
        <t>Ratification of Deloitte Haskins &amp; Sells as statutory auditors and to fix their remuneration</t>
      </is>
    </nc>
  </rcc>
  <rcc rId="946" sId="2">
    <nc r="E177" t="inlineStr">
      <is>
        <t>Reappoint Bijon Nag as Executive Chairman for a period of two years from 1 June 2016 and fix his remuneration</t>
      </is>
    </nc>
  </rcc>
  <rcc rId="947" sId="2">
    <nc r="E178" t="inlineStr">
      <is>
        <t>Reappoint Sudam Maitra as Deputy MD for a period of two years from 31 July 2016 and fix his remuneration</t>
      </is>
    </nc>
  </rcc>
  <rcc rId="948" sId="2">
    <nc r="E179" t="inlineStr">
      <is>
        <t>Reappoint Prabir Chatterjee as Director &amp; CFO for a period of two years from 1 April 2016 and fix his remuneration</t>
      </is>
    </nc>
  </rcc>
  <rcc rId="949" sId="2">
    <nc r="E180" t="inlineStr">
      <is>
        <t>Ratify remuneration of Rs. 500,000 (plus service tax and out of pocket expenses) for Mani &amp; Co., as cost auditors for FY17</t>
      </is>
    </nc>
  </rcc>
  <rcc rId="950" sId="2">
    <nc r="E181" t="inlineStr">
      <is>
        <t>a) Adopt the standalone financial statements for the year ended 31 March 2016. b) Adopt the consolidated financial statements for the year ended 31 March 2016</t>
      </is>
    </nc>
  </rcc>
  <rcc rId="951" sId="2">
    <nc r="E182" t="inlineStr">
      <is>
        <t>Confirm interim dividend of Rs.4.0 per equity share (face value of Re.1)</t>
      </is>
    </nc>
  </rcc>
  <rcc rId="952" sId="2">
    <nc r="E183" t="inlineStr">
      <is>
        <t>Declare final dividend of Re1.0 per equity share (face value of Re.1)</t>
      </is>
    </nc>
  </rcc>
  <rcc rId="953" sId="2">
    <nc r="E184" t="inlineStr">
      <is>
        <t>Reappoint K. Ullas Kamath as a Director</t>
      </is>
    </nc>
  </rcc>
  <rcc rId="954" sId="2">
    <nc r="E185" t="inlineStr">
      <is>
        <t>Ratify SRBC &amp; Co. LLP as statutory auditors for FY17</t>
      </is>
    </nc>
  </rcc>
  <rcc rId="955" sId="2">
    <nc r="E186" t="inlineStr">
      <is>
        <t>Reappoint M. P. Ramachandran as the Chairman and Managing Director for five years with effect from 22 August 2016</t>
      </is>
    </nc>
  </rcc>
  <rcc rId="956" sId="2">
    <nc r="E187" t="inlineStr">
      <is>
        <t>Fix remuneration to cost auditors, R. Nanabhoy &amp; Co., for FY17</t>
      </is>
    </nc>
  </rcc>
  <rcc rId="957" sId="2">
    <nc r="E188" t="inlineStr">
      <is>
        <t>Adopt the financial statements for the year ended 31 March 2016</t>
      </is>
    </nc>
  </rcc>
  <rcc rId="958" sId="2">
    <nc r="E189" t="inlineStr">
      <is>
        <t>Declare dividend of Rs.4.0 per equity share (face value of Rs.2.0)</t>
      </is>
    </nc>
  </rcc>
  <rcc rId="959" sId="2">
    <nc r="E190" t="inlineStr">
      <is>
        <t>Reappoint Shaunak Amin as a Director</t>
      </is>
    </nc>
  </rcc>
  <rcc rId="960" sId="2">
    <nc r="E191" t="inlineStr">
      <is>
        <t>Ratify K. S. Aiyar &amp; Co. as auditors for FY17</t>
      </is>
    </nc>
  </rcc>
  <rcc rId="961" sId="2">
    <nc r="E192" t="inlineStr">
      <is>
        <t>Reappoint Chirayu Amin for five years with effect from 1 April 2016 and fix his remuneration and re-designate him as Executive Chairperson with effect from 27 April 2016</t>
      </is>
    </nc>
  </rcc>
  <rcc rId="962" sId="2">
    <nc r="E193" t="inlineStr">
      <is>
        <t>Reappoint Pranav Amin for five years with effect from 1 April 2016 and fix his remuneration and re-designate him as Managing Director</t>
      </is>
    </nc>
  </rcc>
  <rcc rId="963" sId="2">
    <nc r="E194" t="inlineStr">
      <is>
        <t>Re-designate Shaunak Amin as Managing Director and revise his remuneration</t>
      </is>
    </nc>
  </rcc>
  <rcc rId="964" sId="2">
    <nc r="E195" t="inlineStr">
      <is>
        <t>Reappoint R. K. Baheti as Director – Finance &amp; Chief Financial Officer for five years with effect from 1 April 2016 and fix his remuneration</t>
      </is>
    </nc>
  </rcc>
  <rcc rId="965" sId="2">
    <nc r="E196" t="inlineStr">
      <is>
        <t>Fix remuneration for each non-executive director at an amount not exceeding 0.5% of net profits for each financial year, for a period of five years starting 1 April 2016</t>
      </is>
    </nc>
  </rcc>
  <rcc rId="966" sId="2">
    <nc r="E197" t="inlineStr">
      <is>
        <t>Grant loans, give guarantees or provide securities in respect of any loans to Aleor Dermaceuticals Limited, subsidiary, up to Rs.6.0 bn</t>
      </is>
    </nc>
  </rcc>
  <rcc rId="967" sId="2">
    <nc r="E198" t="inlineStr">
      <is>
        <t>Fix remuneration to cost auditor, H. R. Kapadia, for FY17</t>
      </is>
    </nc>
  </rcc>
  <rcc rId="968" sId="2">
    <nc r="E199" t="inlineStr">
      <is>
        <t>Allow advance payment of actual expense borne by the company for dispatch of documents requested by shareholders</t>
      </is>
    </nc>
  </rcc>
  <rcc rId="969" sId="2">
    <nc r="E200" t="inlineStr">
      <is>
        <t>Adoption of financial statements for the year ended 31 March 2016</t>
      </is>
    </nc>
  </rcc>
  <rcc rId="970" sId="2">
    <nc r="E201" t="inlineStr">
      <is>
        <t>To declare final dividend of Rs.9 per share (face value Rs.5.0)</t>
      </is>
    </nc>
  </rcc>
  <rcc rId="971" sId="2">
    <nc r="E202" t="inlineStr">
      <is>
        <t>Reappointment of Deepshikha Khaitan as Director</t>
      </is>
    </nc>
  </rcc>
  <rcc rId="972" sId="2">
    <nc r="E203" t="inlineStr">
      <is>
        <t>Reappointment of HV Vasa &amp; Co as statutory auditors for one year and to fix their remuneration</t>
      </is>
    </nc>
  </rcc>
  <rcc rId="973" sId="2">
    <nc r="E204" t="inlineStr">
      <is>
        <t>Ratify payment of Rs.60,000 to KG Goyal &amp; Co, cost auditors for FY17</t>
      </is>
    </nc>
  </rcc>
  <rcc rId="974" sId="2">
    <nc r="E205" t="inlineStr">
      <is>
        <t>Enter into related party transactions with Anjani Tiles Limited (51% subsidiary company) upto Rs.1.5 bn each year for a period of two years</t>
      </is>
    </nc>
  </rcc>
  <rcc rId="975" sId="2">
    <nc r="E206" t="inlineStr">
      <is>
        <t>Retain services of Dr. KN Maiti for five years and fix his annual remuneration at Rs.7.5 mn</t>
      </is>
    </nc>
  </rcc>
  <rcc rId="976" sId="2">
    <nc r="E207" t="inlineStr">
      <is>
        <t>Adoption of financial statements for the year ended 31 March 2016</t>
      </is>
    </nc>
  </rcc>
  <rcc rId="977" sId="2">
    <nc r="E208" t="inlineStr">
      <is>
        <t>Confirmation of interim dividend of Rs.10 per share paid during FY16</t>
      </is>
    </nc>
  </rcc>
  <rcc rId="978" sId="2">
    <nc r="E209" t="inlineStr">
      <is>
        <t>Reappointment of Sanjiv Goenka as Non-Executive Non-Independent Director</t>
      </is>
    </nc>
  </rcc>
  <rcc rId="979" sId="2">
    <nc r="E210" t="inlineStr">
      <is>
        <t>Ratify Lovelock &amp; Lewes’ reappointment as statutory auditors for FY17</t>
      </is>
    </nc>
  </rcc>
  <rcc rId="980" sId="2">
    <nc r="E211" t="inlineStr">
      <is>
        <t>Approve creation of mortgage on assets against debt aggregating Rs.7.6bn</t>
      </is>
    </nc>
  </rcc>
  <rcc rId="981" sId="2">
    <nc r="E212" t="inlineStr">
      <is>
        <t>Ratification of remuneration aggregating Rs.600,000 payable to Shome &amp; Banerjee as cost auditor of the company for FY17</t>
      </is>
    </nc>
  </rcc>
  <rcc rId="982" sId="2">
    <nc r="E213" t="inlineStr">
      <is>
        <t>a) Adoption of standalone financial statements for the year ended 31 March 2016. b) Adoption of consolidated financial statements for the year ended 31 March 2016</t>
      </is>
    </nc>
  </rcc>
  <rcc rId="983" sId="2">
    <nc r="E214" t="inlineStr">
      <is>
        <t>Declare dividend of Rs.0.95 per share of face value Re.1.0 each</t>
      </is>
    </nc>
  </rcc>
  <rcc rId="984" sId="2">
    <nc r="E215" t="inlineStr">
      <is>
        <t>Reappoint AK Das as a Non-Executive Non-Independent director</t>
      </is>
    </nc>
  </rcc>
  <rcc rId="985" sId="2">
    <nc r="E216" t="inlineStr">
      <is>
        <t>Reappoint M S Krishnaswami &amp; Rajan and Deloitte Haskins &amp; Sells as joint statutory auditors for one year</t>
      </is>
    </nc>
  </rcc>
  <rcc rId="986" sId="2">
    <nc r="E217" t="inlineStr">
      <is>
        <t>Appoint Dr. Andrew C Palmer as an independent director for a term of five years with effect from 4 November 2015</t>
      </is>
    </nc>
  </rcc>
  <rcc rId="987" sId="2">
    <nc r="E218" t="inlineStr">
      <is>
        <t>Reappoint Vinod K Dasari as CEO &amp; MD for a term of 5 years w.e.f 1 April 2016</t>
      </is>
    </nc>
  </rcc>
  <rcc rId="988" sId="2">
    <nc r="E219" t="inlineStr">
      <is>
        <t>Ratify remuneration paid to Geeyes and Co, as Cost Auditor for FY 16</t>
      </is>
    </nc>
  </rcc>
  <rcc rId="989" sId="2">
    <nc r="E220" t="inlineStr">
      <is>
        <t>Approve commission of upto 1% of profits to Non-Executive Directors</t>
      </is>
    </nc>
  </rcc>
  <rcc rId="990" sId="2">
    <nc r="E221" t="inlineStr">
      <is>
        <t>Issue upto 108.3 mn equity shares or convertible securities</t>
      </is>
    </nc>
  </rcc>
  <rcc rId="991" sId="2">
    <nc r="E222" t="inlineStr">
      <is>
        <t>Issue non-convertible debentures/(NCD) aggregating Rs.7.0 bn on private placement basis</t>
      </is>
    </nc>
  </rcc>
  <rcc rId="992" sId="2">
    <nc r="E223" t="inlineStr">
      <is>
        <t>Approve Ashok Leyland Employees Stock Option Plan 2016 comprising upto 4.27 mn (0.15% of issued capital) stock options</t>
      </is>
    </nc>
  </rcc>
  <rcc rId="993" sId="2">
    <nc r="E224" t="inlineStr">
      <is>
        <t>a. Adopt the standalone financial statements for the year ended 31 March 2016. b. Adopt the consolidated financial statements for the year ended 31 March 2016</t>
      </is>
    </nc>
  </rcc>
  <rcc rId="994" sId="2">
    <nc r="E225" t="inlineStr">
      <is>
        <t>Declare dividend of Rs.10.0 per equity share of face value Rs.10.0 each</t>
      </is>
    </nc>
  </rcc>
  <rcc rId="995" sId="2">
    <nc r="E226" t="inlineStr">
      <is>
        <t>Reappoint Bansidhar Mehta as a Director</t>
      </is>
    </nc>
  </rcc>
  <rcc rId="996" sId="2">
    <nc r="E227" t="inlineStr">
      <is>
        <t>Reappoint Bharathy Mohanan as a Director</t>
      </is>
    </nc>
  </rcc>
  <rcc rId="997" sId="2">
    <nc r="E228" t="inlineStr">
      <is>
        <t>Reappoint Dalal &amp; Shah as statutory auditors for one year</t>
      </is>
    </nc>
  </rcc>
  <rcc rId="998" sId="2">
    <nc r="E229" t="inlineStr">
      <is>
        <t>Reappoint Bharathy Mohanan as a Whole-time Director for a period of three years from 1 January 2017 and fix his remuneration</t>
      </is>
    </nc>
  </rcc>
  <rcc rId="999" sId="2">
    <nc r="E230" t="inlineStr">
      <is>
        <t>Fix remuneration to R. Nanabhoy &amp; Co., cost auditors, at Rs.0.2 mn for FY17</t>
      </is>
    </nc>
  </rcc>
  <rcc rId="1000" sId="2">
    <nc r="E231" t="inlineStr">
      <is>
        <t>Adoption of financial statements for the year ended 31 March 2016</t>
      </is>
    </nc>
  </rcc>
  <rcc rId="1001" sId="2">
    <nc r="E232" t="inlineStr">
      <is>
        <t>To declare dividend of Rs.5.50 per equity share of face value Rs.10.0</t>
      </is>
    </nc>
  </rcc>
  <rcc rId="1002" sId="2">
    <nc r="E233" t="inlineStr">
      <is>
        <t>Reappoint Kumar Mangalam Birla as a Non-Executive Non-Independent Director</t>
      </is>
    </nc>
  </rcc>
  <rcc rId="1003" sId="2">
    <nc r="E234" t="inlineStr">
      <is>
        <t>Appoint SRBC &amp; Co as auditor for a five year term</t>
      </is>
    </nc>
  </rcc>
  <rcc rId="1004" sId="2">
    <nc r="E235" t="inlineStr">
      <is>
        <t>Appoint DK Agarwal as a wholetime director for a period of two years and fix his remuneration with effect from 1 April 2016</t>
      </is>
    </nc>
  </rcc>
  <rcc rId="1005" sId="2">
    <nc r="E236" t="inlineStr">
      <is>
        <t>Approve private placement of Non-Convertible Debentures within the overall borrowing limit of the company</t>
      </is>
    </nc>
  </rcc>
  <rcc rId="1006" sId="2">
    <nc r="E237" t="inlineStr">
      <is>
        <t>Ratify payment of remuneration to cost auditors for FY17</t>
      </is>
    </nc>
  </rcc>
  <rcc rId="1007" sId="2">
    <nc r="E238" t="inlineStr">
      <is>
        <t>Charge Rs.50 per document plus the reimbursement of actual expenses for sending a requested document to a member</t>
      </is>
    </nc>
  </rcc>
  <rcc rId="1008" sId="2">
    <nc r="E239" t="inlineStr">
      <is>
        <t>a. Adoption of standalone financial statements for the year ended 31 March 2016. b. Adoption of consolidated financial statements for the year ended 31 March 2016</t>
      </is>
    </nc>
  </rcc>
  <rcc rId="1009" sId="2">
    <nc r="E240" t="inlineStr">
      <is>
        <t>To confirm interim dividend of Rs. 1.0 per share and declare final dividend of Rs. 1.0 per share of face value Re.5.0 each</t>
      </is>
    </nc>
  </rcc>
  <rcc rId="1010" sId="2">
    <nc r="E241" t="inlineStr">
      <is>
        <t>Reappoint Suvamoy Saha as Director</t>
      </is>
    </nc>
  </rcc>
  <rcc rId="1011" sId="2">
    <nc r="E242" t="inlineStr">
      <is>
        <t>Reappoint Deloitte Haskins &amp; Sells as statutory auditor for one year</t>
      </is>
    </nc>
  </rcc>
  <rcc rId="1012" sId="2">
    <nc r="E243" t="inlineStr">
      <is>
        <t>Ratify remuneration of Rs. 350,000 (plus service tax and out of pocket expenses) for Mani &amp; Co., as cost auditors for 2017</t>
      </is>
    </nc>
  </rcc>
  <rcc rId="1013" sId="2">
    <nc r="E244" t="inlineStr">
      <is>
        <t>To reclassify Bennett, Coleman&amp; Co. Ltd from ‘Promoter’ to ‘Public’ shareholder</t>
      </is>
    </nc>
  </rcc>
  <rcc rId="1014" sId="2">
    <nc r="E245" t="inlineStr">
      <is>
        <t>a. Adopt the standalone financial statements for the year ended 31 March 2016. b. Adopt the consolidated financial statements for the year ended 31 March 2016</t>
      </is>
    </nc>
  </rcc>
  <rcc rId="1015" sId="2">
    <nc r="E246" t="inlineStr">
      <is>
        <t>Confirm interim dividend of Rs.1.4 per equity share (face value of Rs.2.0 per share) and declare final dividend of Rs.0.2 per equity share</t>
      </is>
    </nc>
  </rcc>
  <rcc rId="1016" sId="2">
    <nc r="E247" t="inlineStr">
      <is>
        <t>Reappoint Aditi Panandikar as a Director</t>
      </is>
    </nc>
  </rcc>
  <rcc rId="1017" sId="2">
    <nc r="E248" t="inlineStr">
      <is>
        <t>Ratify Patkar &amp; Pendse’s reappointment as statutory auditors for FY17</t>
      </is>
    </nc>
  </rcc>
  <rcc rId="1018" sId="2">
    <nc r="E249" t="inlineStr">
      <is>
        <t>Fix remuneration to Sevekari, Khare &amp; Associates, Cost Accountants, for FY17</t>
      </is>
    </nc>
  </rcc>
  <rcc rId="1019" sId="2">
    <nc r="E250" t="inlineStr">
      <is>
        <t>Keep the register of members and other documents at the office of the Registrar and Transfer Agent</t>
      </is>
    </nc>
  </rcc>
  <rcc rId="1020" sId="2">
    <nc r="E251" t="inlineStr">
      <is>
        <t>Adoption of financial statements for the year ended 31 March 2016</t>
      </is>
    </nc>
  </rcc>
  <rcc rId="1021" sId="2">
    <nc r="E252" t="inlineStr">
      <is>
        <t>To declare dividend of Re.1 per 10% cumulative redeemable preference shares, for FY16</t>
      </is>
    </nc>
  </rcc>
  <rcc rId="1022" sId="2">
    <nc r="E253" t="inlineStr">
      <is>
        <t>Declare dividend of Rs.7.50 per equity share of FV Rs.10.0 each</t>
      </is>
    </nc>
  </rcc>
  <rcc rId="1023" sId="2">
    <nc r="E254" t="inlineStr">
      <is>
        <t>Reappoint Sajjan Jindal as Director retiring by rotation</t>
      </is>
    </nc>
  </rcc>
  <rcc rId="1024" sId="2">
    <nc r="E255" t="inlineStr">
      <is>
        <t>Ratify the appointment of Deloitte Haskins &amp; Sells as statutory auditors</t>
      </is>
    </nc>
  </rcc>
  <rcc rId="1025" sId="2">
    <nc r="E256" t="inlineStr">
      <is>
        <t>Ratification of remuneration aggregating Rs.1.2 mn payable to SR Bhargave &amp; Co as cost auditor of the company for FY17</t>
      </is>
    </nc>
  </rcc>
  <rcc rId="1026" sId="2">
    <nc r="E257" t="inlineStr">
      <is>
        <t>Appoint Malay Mukherjee as an Independent Director for five years</t>
      </is>
    </nc>
  </rcc>
  <rcc rId="1027" sId="2">
    <nc r="E258" t="inlineStr">
      <is>
        <t>Appoint Haigreve Khaitan as an Independent Director for five years</t>
      </is>
    </nc>
  </rcc>
  <rcc rId="1028" sId="2">
    <nc r="E259" t="inlineStr">
      <is>
        <t>Issuance of non-convertible foreign currency denominated bonds upto USD 2 bn</t>
      </is>
    </nc>
  </rcc>
  <rcc rId="1029" sId="2">
    <nc r="E260" t="inlineStr">
      <is>
        <t>To issue securities to Qualified Institutional Buyers aggregating upto Rs.40.0 bn</t>
      </is>
    </nc>
  </rcc>
  <rcc rId="1030" sId="2">
    <nc r="E261" t="inlineStr">
      <is>
        <t>Issuance of non-convertible foreign currency denominated bonds upto USD 2 bn</t>
      </is>
    </nc>
  </rcc>
  <rcc rId="1031" sId="2">
    <nc r="E262" t="inlineStr">
      <is>
        <t>To increase the intercorporate transaction limit to Rs.150 bn plus free reserves (Rs.352.5 bn based on FY16 financials)</t>
      </is>
    </nc>
  </rcc>
  <rcc rId="1032" sId="2">
    <nc r="E263" t="inlineStr">
      <is>
        <t>Increase in borrowing limit to Rs. Rs.600 bn plus free reserves (Rs.802.5 bn based on FY16 financials)</t>
      </is>
    </nc>
  </rcc>
  <rcc rId="1033" sId="2">
    <nc r="E264" t="inlineStr">
      <is>
        <t>Provide charge on company’s assets</t>
      </is>
    </nc>
  </rcc>
  <rcc rId="1034" sId="2">
    <nc r="E265" t="inlineStr">
      <is>
        <t>Adoption of financial statements for the year ended 31 March 2016</t>
      </is>
    </nc>
  </rcc>
  <rcc rId="1035" sId="2">
    <nc r="E266" t="inlineStr">
      <is>
        <t>To confirm payment of interim dividend of Rs. 1.25 per share (Face Value: Rs. 5)</t>
      </is>
    </nc>
  </rcc>
  <rcc rId="1036" sId="2">
    <nc r="E267" t="inlineStr">
      <is>
        <t>To reappoint Rahul Kirloskar as Non-Executive Director</t>
      </is>
    </nc>
  </rcc>
  <rcc rId="1037" sId="2">
    <nc r="E268" t="inlineStr">
      <is>
        <t>To appoint Kirtane &amp; Pandit LLP as statutory auditors for a period of five years</t>
      </is>
    </nc>
  </rcc>
  <rcc rId="1038" sId="2">
    <nc r="E269" t="inlineStr">
      <is>
        <t>To ratify the payment of Rs. 0.25 mn as remuneration to Parkhi Limaye and Co., Cost Auditors for year ending 31 March 2017</t>
      </is>
    </nc>
  </rcc>
  <rcc rId="1039" sId="2">
    <nc r="E270" t="inlineStr">
      <is>
        <t>Adoption of financial statements for the year ended 31 March 2016</t>
      </is>
    </nc>
  </rcc>
  <rcc rId="1040" sId="2">
    <nc r="E271" t="inlineStr">
      <is>
        <t>Declare dividend of Rs.1.75 per share (FV Rs.5)</t>
      </is>
    </nc>
  </rcc>
  <rcc rId="1041" sId="2">
    <nc r="E272" t="inlineStr">
      <is>
        <t>Reappoint Madhur Bajaj as a Non-Executive Non-Independent Director</t>
      </is>
    </nc>
  </rcc>
  <rcc rId="1042" sId="2">
    <nc r="E273" t="inlineStr">
      <is>
        <t>Ratify appointment of Dalal &amp; Shah as auditors for FY17</t>
      </is>
    </nc>
  </rcc>
  <rcc rId="1043" sId="2">
    <nc r="E274" t="inlineStr">
      <is>
        <t>Approve remuneration of Rs.50,000 for Dhananjay V Joshi and Associates as cost auditor for FY17</t>
      </is>
    </nc>
  </rcc>
  <rcc rId="1044" sId="2">
    <nc r="E275" t="inlineStr">
      <is>
        <t>Increase limit for inter-corporate transactions from Rs.30 bn to Rs.100 bn</t>
      </is>
    </nc>
  </rcc>
  <rcc rId="1045" sId="2">
    <nc r="E276" t="inlineStr">
      <is>
        <t>Adopt the standalone and consolidated financial statements for the year ended 31 March 2016</t>
      </is>
    </nc>
  </rcc>
  <rcc rId="1046" sId="2">
    <nc r="E277" t="inlineStr">
      <is>
        <t>Declare dividend of Rs.2.45 per equity share (face value of Rs.10.0 per share)</t>
      </is>
    </nc>
  </rcc>
  <rcc rId="1047" sId="2">
    <nc r="E278" t="inlineStr">
      <is>
        <t>Reappoint Rahul Sharma as a Director</t>
      </is>
    </nc>
  </rcc>
  <rcc rId="1048" sId="2">
    <nc r="E279" t="inlineStr">
      <is>
        <t>Appoint S. R. Batliboi &amp; Co. LLP as statutory auditors for one year</t>
      </is>
    </nc>
  </rcc>
  <rcc rId="1049" sId="2">
    <nc r="E280" t="inlineStr">
      <is>
        <t>Approve Dr. Lal PathLabs Employees Restricted Stock Unit Plan 2016 (LPL RSU 2016) of up to 1.2 mn options</t>
      </is>
    </nc>
  </rcc>
  <rcc rId="1050" sId="2">
    <nc r="E281" t="inlineStr">
      <is>
        <t>Extend Dr. Lal PathLabs Employees Restricted Stock Unit Plan 2016 to the employees of subsidiaries</t>
      </is>
    </nc>
  </rcc>
  <rcc rId="1051" sId="2">
    <nc r="E282" t="inlineStr">
      <is>
        <t>Revise remuneration to Dr. Om Prakash Manchanda, CEO and Whole Time Director with effect from 1 April 2016 till 20 August 2020</t>
      </is>
    </nc>
  </rcc>
  <rcc rId="1052" sId="2">
    <nc r="E283" t="inlineStr">
      <is>
        <t>Re-classify 19.1 mn compulsorily convertible preference shares (face value of Rs.10.0 each) into equivalent number of equity shares (face value of Rs.10.0 each) and consequently amend Clause V of the Memorandum of Association</t>
      </is>
    </nc>
  </rcc>
  <rcc rId="1053" sId="2">
    <nc r="E284" t="inlineStr">
      <is>
        <t>Fix remuneration to A. G. Agarwal &amp; Associates, Cost Accountants, for FY17</t>
      </is>
    </nc>
  </rcc>
  <rcc rId="1054" sId="2">
    <nc r="E285" t="inlineStr">
      <is>
        <t>Adoption of financial statements for the year ended 31 March 2016</t>
      </is>
    </nc>
  </rcc>
  <rcc rId="1055" sId="2">
    <nc r="E286" t="inlineStr">
      <is>
        <t>Declare dividend of Rs.12.5 per share of face value Rs.5.0 each</t>
      </is>
    </nc>
  </rcc>
  <rcc rId="1056" sId="2">
    <nc r="E287" t="inlineStr">
      <is>
        <t>Reappoint J. R. Naik as a Non-Executive Non-Independent director</t>
      </is>
    </nc>
  </rcc>
  <rcc rId="1057" sId="2">
    <nc r="E288" t="inlineStr">
      <is>
        <t>Ratify appointment of SRBC &amp; Co. LLP as statutory auditors for FY17</t>
      </is>
    </nc>
  </rcc>
  <rcc rId="1058" sId="2">
    <nc r="E289" t="inlineStr">
      <is>
        <t>Approve remuneration of Rs.0.3 mn proposed to be paid to Kishore Ajitshi Bhatia, as Cost Auditor for FY17</t>
      </is>
    </nc>
  </rcc>
  <rcc rId="1059" sId="2">
    <nc r="E290" t="inlineStr">
      <is>
        <t>Take note of reclassification of existing promoters</t>
      </is>
    </nc>
  </rcc>
  <rcc rId="1060" sId="2">
    <nc r="E291" t="inlineStr">
      <is>
        <t>1a) Adoption of standalone financial statements for the year ended 31 March 2016. 2b) Adoption of consolidated financial statements for the year ended 31 March 2016</t>
      </is>
    </nc>
  </rcc>
  <rcc rId="1061" sId="2">
    <nc r="E292" t="inlineStr">
      <is>
        <t>Confirm interim dividend of Rs.3 and declare final dividend of Rs.14 per share</t>
      </is>
    </nc>
  </rcc>
  <rcc rId="1062" sId="2">
    <nc r="E293" t="inlineStr">
      <is>
        <t>Reappoint D.M Sukthankar as Non-Executive Non-Independent Director</t>
      </is>
    </nc>
  </rcc>
  <rcc rId="1063" sId="2">
    <nc r="E294" t="inlineStr">
      <is>
        <t>Ratify appointment of Deloitte Haskins &amp; Sells, LLP as statutory auditors with an annual remuneration of Rs.16.7 mn</t>
      </is>
    </nc>
  </rcc>
  <rcc rId="1064" sId="2">
    <nc r="E295" t="inlineStr">
      <is>
        <t>Ratify appointment of PKF, Chartered Accountants as branch auditors</t>
      </is>
    </nc>
  </rcc>
  <rcc rId="1065" sId="2">
    <nc r="E296" t="inlineStr">
      <is>
        <t>Approve private placement of non-convertible debentures (NCD) of upto Rs.850 bn</t>
      </is>
    </nc>
  </rcc>
  <rcc rId="1066" sId="2">
    <nc r="E297" t="inlineStr">
      <is>
        <t>Approve related party transactions with HDFC Bank for FY17</t>
      </is>
    </nc>
  </rcc>
  <rcc rId="1067" sId="2">
    <nc r="E298" t="inlineStr">
      <is>
        <t>Increase borrowing limit from Rs.3000 bn to Rs.3500 bn</t>
      </is>
    </nc>
  </rcc>
  <rcc rId="1068" sId="2">
    <nc r="E299" t="inlineStr">
      <is>
        <t>Reappoint Keki Mistry as Managing Director (designated as Vice Chairperson and CEO) for a period of three years and fix his remuneration</t>
      </is>
    </nc>
  </rcc>
  <rcc rId="1069" sId="2">
    <nc r="E300" t="inlineStr">
      <is>
        <t>1a) Adoption of standalone financial statements for the year ended 31 March 2016. 2b)Adoption of consolidated financial statements for the year ended 31 March 2016</t>
      </is>
    </nc>
  </rcc>
  <rcc rId="1070" sId="2">
    <nc r="E301" t="inlineStr">
      <is>
        <t>Confirm interim dividend of Rs.3.3 per share and declare final dividend of Rs.0.2 per share (FV Rs.5)</t>
      </is>
    </nc>
  </rcc>
  <rcc rId="1071" sId="2">
    <nc r="E302" t="inlineStr">
      <is>
        <t>Reappoint Arun Kumar Bagaria as an Executive Director</t>
      </is>
    </nc>
  </rcc>
  <rcc rId="1072" sId="2">
    <nc r="E303" t="inlineStr">
      <is>
        <t>Ratify appointment of Madhukar Garg &amp; Co as statutory auditor for FY17</t>
      </is>
    </nc>
  </rcc>
  <rcc rId="1073" sId="2">
    <nc r="E304" t="inlineStr">
      <is>
        <t>Approve remuneration of Rs.0.18 mn to be paid to Pavan Gupta &amp; Associates, as Cost Auditor for FY17</t>
      </is>
    </nc>
  </rcc>
  <rcc rId="1074" sId="2">
    <nc r="E305" t="inlineStr">
      <is>
        <t>Reappoint Suresh Poddar as Executive Chairperson and fix his remuneration for a term of 3 years w.e.f 1 April 2017</t>
      </is>
    </nc>
  </rcc>
  <rcc rId="1075" sId="2">
    <nc r="E306" t="inlineStr">
      <is>
        <t>Reappoint Arun Kumar Bagaria as Whole Time Director and fix his remuneration for a term of 3 years w.e.f 1 April 2016</t>
      </is>
    </nc>
  </rcc>
  <rcc rId="1076" sId="2">
    <nc r="E307" t="inlineStr">
      <is>
        <t>Approve appointment of Manav Poddar as Whole Time Director (22 Jun’16 – 31 Mar’17) and as Managing Director (1 Apr’17 – 21 Jun’19) and fix his remuneration</t>
      </is>
    </nc>
  </rcc>
  <rcc rId="1077" sId="2">
    <nc r="E308" t="inlineStr">
      <is>
        <t>Adoption of standalone financial statements for the year ended 31 March 2016</t>
      </is>
    </nc>
  </rcc>
  <rcc rId="1078" sId="2">
    <nc r="E309" t="inlineStr">
      <is>
        <t>Adoption of consolidated financial statements for the year ended 31 March 2016</t>
      </is>
    </nc>
  </rcc>
  <rcc rId="1079" sId="2">
    <nc r="E310" t="inlineStr">
      <is>
        <t>To declare final dividend of Rs.2.1 per equity share (face value Rs.2.0)</t>
      </is>
    </nc>
  </rcc>
  <rcc rId="1080" sId="2">
    <nc r="E311" t="inlineStr">
      <is>
        <t>Reappoint Tu Shu-Chyuan as Non-Executive Non-Independent Director</t>
      </is>
    </nc>
  </rcc>
  <rcc rId="1081" sId="2">
    <nc r="E312" t="inlineStr">
      <is>
        <t>Reappoint Lin Tai-Yang as Non-Executive Non-Independent Director</t>
      </is>
    </nc>
  </rcc>
  <rcc rId="1082" sId="2">
    <nc r="E313" t="inlineStr">
      <is>
        <t>Reappointment of Deloitte Haskins &amp; Sells as statutory auditors for FY17</t>
      </is>
    </nc>
  </rcc>
  <rcc rId="1083" sId="2">
    <nc r="E314" t="inlineStr">
      <is>
        <t>Ratify reappointment of M Raghunandan as Whole Time Director for a period from 1 March 2016 to 24 May 2016 and fix remuneration for that period</t>
      </is>
    </nc>
  </rcc>
  <rcc rId="1084" sId="2">
    <nc r="E315" t="inlineStr">
      <is>
        <t>Appoint E H Kasturi Rangan as Whole-time Director of the Company for three years from 24 May 2016 and fix his remuneration</t>
      </is>
    </nc>
  </rcc>
  <rcc rId="1085" sId="2">
    <nc r="E316" t="inlineStr">
      <is>
        <t>Appoint B Ramaratnam as Non-Executive Non-Independent Director</t>
      </is>
    </nc>
  </rcc>
  <rcc rId="1086" sId="2">
    <nc r="E317" t="inlineStr">
      <is>
        <t>Appointment of Ernst &amp; Young LLP as auditors for the Singapore branch office</t>
      </is>
    </nc>
  </rcc>
  <rcc rId="1087" sId="2">
    <nc r="E318" t="inlineStr">
      <is>
        <t>Adoption of financial statements for the year ended 31 March 2016</t>
      </is>
    </nc>
  </rcc>
  <rcc rId="1088" sId="2">
    <nc r="E319" t="inlineStr">
      <is>
        <t>Confirm interim dividend of Rs.4 and declare final dividend of Rs.6 per share</t>
      </is>
    </nc>
  </rcc>
  <rcc rId="1089" sId="2">
    <nc r="E320" t="inlineStr">
      <is>
        <t>Reappoint SR Batliboi &amp; Co. LLP and GD Apte &amp; Co., as joint statutory auditors for a period of one year at a remuneration of Rs 8.50 mn and Rs 4.25 mn respectively</t>
      </is>
    </nc>
  </rcc>
  <rcc rId="1090" sId="2">
    <nc r="E321" t="inlineStr">
      <is>
        <t>To not fill the vacancy subsequent to the retirement of Umesh Revankar</t>
      </is>
    </nc>
  </rcc>
  <rcc rId="1091" sId="2">
    <nc r="E322" t="inlineStr">
      <is>
        <t>Appoint Jasmit Singh Gujral as a Director</t>
      </is>
    </nc>
  </rcc>
  <rcc rId="1092" sId="2">
    <nc r="E323" t="inlineStr">
      <is>
        <t>Appoint Jasmit Singh Gujral as MD &amp; CEO for three years and fix his remuneration</t>
      </is>
    </nc>
  </rcc>
  <rcc rId="1093" sId="2">
    <nc r="E324" t="inlineStr">
      <is>
        <t>Increase borrowing limit from Rs.670 bn to Rs.750 bn</t>
      </is>
    </nc>
  </rcc>
  <rcc rId="1094" sId="2">
    <nc r="E325" t="inlineStr">
      <is>
        <t>Create charges on the company’s assets upto Rs.937.5 bn</t>
      </is>
    </nc>
  </rcc>
  <rcc rId="1095" sId="2">
    <nc r="E326" t="inlineStr">
      <is>
        <t>Approve private placement of non-convertible debentures (NCD) of upto Rs.250 bn</t>
      </is>
    </nc>
  </rcc>
  <rcc rId="1096" sId="2">
    <nc r="E327" t="inlineStr">
      <is>
        <t>Amend Articles of Association (AoA) to allow an authorized person to affix the company seal on official documents</t>
      </is>
    </nc>
  </rcc>
  <rcc rId="1097" sId="2">
    <nc r="E328" t="inlineStr">
      <is>
        <t>Change in name of company from Siti Cable Network Limited to Siti Networks Limited</t>
      </is>
    </nc>
  </rcc>
  <rcc rId="1098" sId="2">
    <nc r="E329" t="inlineStr">
      <is>
        <t>a. Adoption of standalone financial statements for the year ended 31 March 2016. b. Adoption of consolidated financial statements for the year ended 31 March 2016</t>
      </is>
    </nc>
  </rcc>
  <rcc rId="1099" sId="2">
    <nc r="E330" t="inlineStr">
      <is>
        <t>To declare final dividend of Rs.20.0 per equity share (face value Rs.10.0)</t>
      </is>
    </nc>
  </rcc>
  <rcc rId="1100" sId="2">
    <nc r="E331" t="inlineStr">
      <is>
        <t>Reappoint David Bellin as Non-Executive Non-Independent Director</t>
      </is>
    </nc>
  </rcc>
  <rcc rId="1101" sId="2">
    <nc r="E332" t="inlineStr">
      <is>
        <t>Ratify PKF Sridhar &amp; Santhanam LLP’s appointment as statutory auditors for FY17</t>
      </is>
    </nc>
  </rcc>
  <rcc rId="1102" sId="2">
    <nc r="E333" t="inlineStr">
      <is>
        <t>Appoint Reji Thomas Cherian as Non-Executive Non-Independent Director</t>
      </is>
    </nc>
  </rcc>
  <rcc rId="1103" sId="2">
    <nc r="E334" t="inlineStr">
      <is>
        <t>Adoption of financial statements for the year ended 31 March 2016</t>
      </is>
    </nc>
  </rcc>
  <rcc rId="1104" sId="2">
    <nc r="E335" t="inlineStr">
      <is>
        <t>Declaration of final dividend of Rs.2.5 per share and ratification of interim dividend of Rs.4.5 per share (Face Value: Rs.10)</t>
      </is>
    </nc>
  </rcc>
  <rcc rId="1105" sId="2">
    <nc r="E336" t="inlineStr">
      <is>
        <t>Re-appoint Ms. Joshna Johnson as Non-Executive Non-Independent Director</t>
      </is>
    </nc>
  </rcc>
  <rcc rId="1106" sId="2">
    <nc r="E337" t="inlineStr">
      <is>
        <t>Ratify the appointment of SR Batliboi &amp; Associates LLP as statutory auditors for one year</t>
      </is>
    </nc>
  </rcc>
  <rcc rId="1107" sId="2">
    <nc r="E338" t="inlineStr">
      <is>
        <t>Re-appoint Ramachandran Venkataraman as Whole-Time Director for four years and fix his remuneration</t>
      </is>
    </nc>
  </rcc>
  <rcc rId="1108" sId="2">
    <nc r="E339" t="inlineStr">
      <is>
        <t>Approve payment of commission to Ms. Joshna Thomas as non-executive director at an amount not exceeding 1% of net profits for a period of three years starting 1 April 2016</t>
      </is>
    </nc>
  </rcc>
  <rcc rId="1109" sId="2">
    <nc r="E340" t="inlineStr">
      <is>
        <t>Approve remuneration of Rs. 0.2 mn payable to Ajeesh &amp; Associates as cost auditors for FY17</t>
      </is>
    </nc>
  </rcc>
  <rcc rId="1110" sId="2">
    <nc r="E341" t="inlineStr">
      <is>
        <t>Approve increase in borrowing limits from Rs. 3.5 bn to Rs 7.5 bn</t>
      </is>
    </nc>
  </rcc>
  <rcc rId="1111" sId="2">
    <nc r="E342" t="inlineStr">
      <is>
        <t>Approve inter-corporate transactions upto Rs 7.5 bn</t>
      </is>
    </nc>
  </rcc>
  <rcc rId="1112" sId="2">
    <nc r="E343" t="inlineStr">
      <is>
        <t>Add 0.23 mn stock options to Employee Stock Option Scheme, 2013 (ESOS 2013)</t>
      </is>
    </nc>
  </rcc>
  <rcc rId="1113" sId="2">
    <nc r="E344" t="inlineStr">
      <is>
        <t>Grant stock options exceeding 1% of issued capital to eligible employees in a financial year</t>
      </is>
    </nc>
  </rcc>
  <rcc rId="1114" sId="2">
    <nc r="E345" t="inlineStr">
      <is>
        <t>Sub-division of one equity share of face value Rs.10.0 each into ten equity shares of Re.1.0 each</t>
      </is>
    </nc>
  </rcc>
  <rcc rId="1115" sId="2">
    <nc r="E346" t="inlineStr">
      <is>
        <t>Alteration of Capital Clause of the Memorandum of Association (MoA)</t>
      </is>
    </nc>
  </rcc>
  <rcc rId="1116" sId="2">
    <nc r="E347" t="inlineStr">
      <is>
        <t>Increase the authorized share capital from Rs. 350 mn to Rs. 400 mn</t>
      </is>
    </nc>
  </rcc>
  <rcc rId="1117" sId="2">
    <nc r="E348" t="inlineStr">
      <is>
        <t>Adoption of financial statements for the year ended 31 March 2016</t>
      </is>
    </nc>
  </rcc>
  <rcc rId="1118" sId="2">
    <nc r="E349" t="inlineStr">
      <is>
        <t>Declaration of dividend of Rs.6 per share (Face Value: Rs.5)</t>
      </is>
    </nc>
  </rcc>
  <rcc rId="1119" sId="2">
    <nc r="E350" t="inlineStr">
      <is>
        <t>Re-appoint Ms. Lisa Brown as Non-Executive Non-Independent Director</t>
      </is>
    </nc>
  </rcc>
  <rcc rId="1120" sId="2">
    <nc r="E351" t="inlineStr">
      <is>
        <t>Ratify the appointment of SR Batliboi &amp; Associates LLP as statutory auditors for one year</t>
      </is>
    </nc>
  </rcc>
  <rcc rId="1121" sId="2">
    <nc r="E352" t="inlineStr">
      <is>
        <t>Appoint Shivram Narayanaswami as Non-Executive Non-Independent Director</t>
      </is>
    </nc>
  </rcc>
  <rcc rId="1122" sId="2">
    <nc r="E353" t="inlineStr">
      <is>
        <t>Appoint Sean Deason as Non-Executive Non-Independent Director</t>
      </is>
    </nc>
  </rcc>
  <rcc rId="1123" sId="2">
    <nc r="E354" t="inlineStr">
      <is>
        <t>Appoint Dr. Lakshmi Venu as Independent Director for five years</t>
      </is>
    </nc>
  </rcc>
  <rcc rId="1124" sId="2">
    <nc r="E355" t="inlineStr">
      <is>
        <t>Approve remuneration of Rs. 0.4 mn payable to AN Raman as cost auditor for FY17</t>
      </is>
    </nc>
  </rcc>
  <rcc rId="1125" sId="2">
    <nc r="E356" t="inlineStr">
      <is>
        <t>Approve related party transactions with WABCO Europe BVBA in FY17</t>
      </is>
    </nc>
  </rcc>
  <rcc rId="1126" sId="2">
    <nc r="E357" t="inlineStr">
      <is>
        <t>Adoption of financial statements for the year ended 31 March 2016</t>
      </is>
    </nc>
  </rcc>
  <rcc rId="1127" sId="2">
    <nc r="E358" t="inlineStr">
      <is>
        <t>Confirm dividend on preference shares</t>
      </is>
    </nc>
  </rcc>
  <rcc rId="1128" sId="2">
    <nc r="E359" t="inlineStr">
      <is>
        <t>Declare dividend of Rs.2.25 per equity share of face value Re. 1</t>
      </is>
    </nc>
  </rcc>
  <rcc rId="1129" sId="2">
    <nc r="E360" t="inlineStr">
      <is>
        <t>Reappoint Subhash Chandra as a Director</t>
      </is>
    </nc>
  </rcc>
  <rcc rId="1130" sId="2">
    <nc r="E361" t="inlineStr">
      <is>
        <t>Reappoint MGB &amp; Co as statutory auditor for one year</t>
      </is>
    </nc>
  </rcc>
  <rcc rId="1131" sId="2">
    <nc r="E362" t="inlineStr">
      <is>
        <t>Appoint Adesh Kumar Gupta as an Independent Director up to 29 December 2018</t>
      </is>
    </nc>
  </rcc>
  <rcc rId="1132" sId="2">
    <nc r="E363" t="inlineStr">
      <is>
        <t>Reappoint Sunil Sharma as an Independent Director up to 21 January 2020</t>
      </is>
    </nc>
  </rcc>
  <rcc rId="1133" sId="2">
    <nc r="E364" t="inlineStr">
      <is>
        <t>Reappoint Ms. Neharika Vohra as an Independent Director up to 11 March 2020</t>
      </is>
    </nc>
  </rcc>
  <rcc rId="1134" sId="2">
    <nc r="E365" t="inlineStr">
      <is>
        <t>Keep the register of members and other documents at the office of the Registrar and Transfer Agent</t>
      </is>
    </nc>
  </rcc>
  <rcc rId="1135" sId="2">
    <nc r="E366" t="inlineStr">
      <is>
        <t>Adopt the financial statements (standalone and consolidated) for the year ended 31 March 2016</t>
      </is>
    </nc>
  </rcc>
  <rcc rId="1136" sId="2">
    <nc r="E367" t="inlineStr">
      <is>
        <t>Reappoint Rashesh Gogri as a Director</t>
      </is>
    </nc>
  </rcc>
  <rcc rId="1137" sId="2">
    <nc r="E368" t="inlineStr">
      <is>
        <t>Ratify Gokhale &amp; Sathe as statutory auditors for FY17</t>
      </is>
    </nc>
  </rcc>
  <rcc rId="1138" sId="2">
    <nc r="E369" t="inlineStr">
      <is>
        <t>Fix remuneration to cost auditors, Girikrishna S. Maniyar, for FY17</t>
      </is>
    </nc>
  </rcc>
  <rcc rId="1139" sId="2">
    <nc r="E370" t="inlineStr">
      <is>
        <t>Amend the Articles of Association</t>
      </is>
    </nc>
  </rcc>
  <rcc rId="1140" sId="2">
    <nc r="E371" t="inlineStr">
      <is>
        <t>Adoption of standalone and consolidated financial statements for the year ended 31 March 2016</t>
      </is>
    </nc>
  </rcc>
  <rcc rId="1141" sId="2">
    <nc r="E372" t="inlineStr">
      <is>
        <t>To declare final dividend of Rs. 7 per share and confirm interim dividend of Rs. 18 per share (face value of Rs. 10 each)</t>
      </is>
    </nc>
  </rcc>
  <rcc rId="1142" sId="2">
    <nc r="E373" t="inlineStr">
      <is>
        <t>To reappoint Rahul Bajaj as director</t>
      </is>
    </nc>
  </rcc>
  <rcc rId="1143" sId="2">
    <nc r="E374" t="inlineStr">
      <is>
        <t>To ratify the reappointment of Dalal &amp; Shah., as statutory auditors at a remuneration of Rs. 3.3 mn for the year 2016-17</t>
      </is>
    </nc>
  </rcc>
  <rcc rId="1144" sId="2">
    <nc r="E375" t="inlineStr">
      <is>
        <t>To issue non-convertible debentures under private placement basis</t>
      </is>
    </nc>
  </rcc>
  <rcc rId="1145" sId="2">
    <nc r="E376" t="inlineStr">
      <is>
        <t>Adopt financial statements for the year ended 31 March 2016</t>
      </is>
    </nc>
  </rcc>
  <rcc rId="1146" sId="2">
    <nc r="E377" t="inlineStr">
      <is>
        <t>Reappoint Dilip Shanghvi as a Director</t>
      </is>
    </nc>
  </rcc>
  <rcc rId="1147" sId="2">
    <nc r="E378" t="inlineStr">
      <is>
        <t>Ratify Deloitte Haskins &amp; Sells LLP as statutory auditors for one year</t>
      </is>
    </nc>
  </rcc>
  <rcc rId="1148" sId="2">
    <nc r="E379" t="inlineStr">
      <is>
        <t>Reappoint Dr. Andrea Vasella as an Independent Director for a period of one year</t>
      </is>
    </nc>
  </rcc>
  <rcc rId="1149" sId="2">
    <nc r="E380" t="inlineStr">
      <is>
        <t>Reappoint Dr. Goverdhan Mehta as an Independent Director for a period of one year</t>
      </is>
    </nc>
  </rcc>
  <rcc rId="1150" sId="2">
    <nc r="E381" t="inlineStr">
      <is>
        <t>Reappoint Mohanchand Dadha as an Independent Director for a period of one year</t>
      </is>
    </nc>
  </rcc>
  <rcc rId="1151" sId="2">
    <nc r="E382" t="inlineStr">
      <is>
        <t>Reappoint Dilip Shanghvi as the Managing Director for a period of five years effective 1 March 2017, without any remuneration</t>
      </is>
    </nc>
  </rcc>
  <rcc rId="1152" sId="2">
    <nc r="E383" t="inlineStr">
      <is>
        <t>Reappoint Sudhir Valia as the Chief Financial Officer for a period of two years effective 1 January 2016, without any remuneration</t>
      </is>
    </nc>
  </rcc>
  <rcc rId="1153" sId="2">
    <nc r="E384" t="inlineStr">
      <is>
        <t>Enter into a Master License Agreement with Sun Pharmaceutical Industries Inc., USA</t>
      </is>
    </nc>
  </rcc>
  <rcc rId="1154" sId="2">
    <nc r="E385" t="inlineStr">
      <is>
        <t>Enter into Master Service Agreement with Sun Pharma Global FZE., Sharjah</t>
      </is>
    </nc>
  </rcc>
  <rcc rId="1155" sId="2">
    <nc r="E386" t="inlineStr">
      <is>
        <t>Enter into Master Support Service Agreement with Taro Pharmaceutical Industries Limited, Israel</t>
      </is>
    </nc>
  </rcc>
  <rcc rId="1156" sId="2">
    <nc r="E387" t="inlineStr">
      <is>
        <t>Reclassify promoters holding, in aggregate, 0.77% equity stake to public shareholders</t>
      </is>
    </nc>
  </rcc>
  <rcc rId="1157" sId="2">
    <nc r="E388" t="inlineStr">
      <is>
        <t>Adopt the standalone and consolidated financial statements for the year ended 31 March 2016</t>
      </is>
    </nc>
  </rcc>
  <rcc rId="1158" sId="2">
    <nc r="E389" t="inlineStr">
      <is>
        <t>Confirm interim dividend of Rs.35.0 per equity share (face value of Rs.5.0 each)</t>
      </is>
    </nc>
  </rcc>
  <rcc rId="1159" sId="2">
    <nc r="E390" t="inlineStr">
      <is>
        <t>Reappoint Samir Mehta as a Director</t>
      </is>
    </nc>
  </rcc>
  <rcc rId="1160" sId="2">
    <nc r="E391" t="inlineStr">
      <is>
        <t>Reappoint Deloitte Haskins &amp; Sells as statutory auditors for one year</t>
      </is>
    </nc>
  </rcc>
  <rcc rId="1161" sId="2">
    <nc r="E392" t="inlineStr">
      <is>
        <t>Fix remuneration to Kirit Mehta &amp; Co., Cost Auditors, for FY17</t>
      </is>
    </nc>
  </rcc>
  <rcc rId="1162" sId="2">
    <nc r="E393" t="inlineStr">
      <is>
        <t>Adoption of financial statements for the year ended 31 March 2016</t>
      </is>
    </nc>
  </rcc>
  <rcc rId="1163" sId="2">
    <nc r="E394" t="inlineStr">
      <is>
        <t>To confirm interim dividend of Rs.10.0 per equity share and to declare final dividend of Rs.11.0 per equity share (face value Rs.10.0)</t>
      </is>
    </nc>
  </rcc>
  <rcc rId="1164" sId="2">
    <nc r="E395" t="inlineStr">
      <is>
        <t>Reappoint Vishad Mafatlal as Non-Executive Non-Independent Director</t>
      </is>
    </nc>
  </rcc>
  <rcc rId="1165" sId="2">
    <nc r="E396" t="inlineStr">
      <is>
        <t>Ratify Deloitte Haskins &amp; Sells’ reappointment as statutory auditors for FY1</t>
      </is>
    </nc>
  </rcc>
  <rcc rId="1166" sId="2">
    <nc r="E397" t="inlineStr">
      <is>
        <t>Approve remuneration of Rs. 0.35 mn for B. C. Desai as cost auditors for FY17</t>
      </is>
    </nc>
  </rcc>
  <rcc rId="1167" sId="2">
    <nc r="E398" t="inlineStr">
      <is>
        <t>Keep the registers of members at the office of new Registrar and Share Transfer Agent, Karvy Computershare Private Limited</t>
      </is>
    </nc>
  </rcc>
  <rcc rId="1168" sId="2">
    <nc r="E399" t="inlineStr">
      <is>
        <t>Adoption of financial statements for the year ended 31 March 2016</t>
      </is>
    </nc>
  </rcc>
  <rcc rId="1169" sId="2">
    <nc r="E400" t="inlineStr">
      <is>
        <t>Re-appoint Davis Frederick Golding as Non-Executive Non-Independent Director</t>
      </is>
    </nc>
  </rcc>
  <rcc rId="1170" sId="2">
    <nc r="E401" t="inlineStr">
      <is>
        <t>Ratify AK Gangaher &amp; Co’s appointment as statutory auditors for one year</t>
      </is>
    </nc>
  </rcc>
  <rcc rId="1171" sId="2">
    <nc r="E402" t="inlineStr">
      <is>
        <t>Reclassify authorized share capital and alter Memorandum of Association (MoA)</t>
      </is>
    </nc>
  </rcc>
  <rcc rId="1172" sId="2">
    <nc r="E403" t="inlineStr">
      <is>
        <t>Approve preferential allotment of shares to promoter group and other shareholders to acquire Taraashna Service Private Limited and make it a wholly owned subsidiary</t>
      </is>
    </nc>
  </rcc>
  <rcc rId="1173" sId="2">
    <nc r="E404" t="inlineStr">
      <is>
        <t>Issue securities up to Rs.2.5 bn</t>
      </is>
    </nc>
  </rcc>
  <rcc rId="1174" sId="2">
    <nc r="E405" t="inlineStr">
      <is>
        <t>Increase Foreign Portfolio Investor (FPI) holding limit from 24% to 49%</t>
      </is>
    </nc>
  </rcc>
  <rcc rId="1175" sId="2">
    <nc r="E406" t="inlineStr">
      <is>
        <t>Appoint Anil Kumar Kalra as Independent Director for five years</t>
      </is>
    </nc>
  </rcc>
  <rcc rId="1176" sId="2">
    <nc r="E407" t="inlineStr">
      <is>
        <t>Approve private placement of non-convertible debentures of up to Rs.10 bn</t>
      </is>
    </nc>
  </rcc>
  <rcc rId="1177" sId="2">
    <nc r="E408" t="inlineStr">
      <is>
        <t>Adoption of financial statements for the year ended 31 March 2016</t>
      </is>
    </nc>
  </rcc>
  <rcc rId="1178" sId="2">
    <nc r="E409" t="inlineStr">
      <is>
        <t>Approve fund raising up to Rs. 20.0 bn through qualified institutional placement, rights issue, follow on public offering, and/or any other mode</t>
      </is>
    </nc>
  </rcc>
  <rcc rId="1179" sId="2">
    <nc r="E410" t="inlineStr">
      <is>
        <t>Adoption of standalone and consolidated financial statements for the year ended 31 March 2016</t>
      </is>
    </nc>
  </rcc>
  <rcc rId="1180" sId="2">
    <nc r="E411" t="inlineStr">
      <is>
        <t>To declare dividend of Rs.30.0 per equity share (face value Rs.10.0)</t>
      </is>
    </nc>
  </rcc>
  <rcc rId="1181" sId="2">
    <nc r="E412" t="inlineStr">
      <is>
        <t>Reappoint Malcolm Monteiro as Non-Executive Non-Independent Director</t>
      </is>
    </nc>
  </rcc>
  <rcc rId="1182" sId="2">
    <nc r="E413" t="inlineStr">
      <is>
        <t>Reappoint Price Waterhouse as statutory auditors for FY17 and fix their remuneration</t>
      </is>
    </nc>
  </rcc>
  <rcc rId="1183" sId="2">
    <nc r="E414" t="inlineStr">
      <is>
        <t>Revision in terms of remuneration of Anil Khanna, Managing Director</t>
      </is>
    </nc>
  </rcc>
  <rcc rId="1184" sId="2">
    <nc r="E415" t="inlineStr">
      <is>
        <t>To approve related party transactions to be entered into with Blue Dart Aviation Limited (BDAL) up to Rs 10.2 bn</t>
      </is>
    </nc>
  </rcc>
  <rcc rId="1185" sId="2">
    <nc r="E416" t="inlineStr">
      <is>
        <t>Fix commission for non-executive directors for five years from 1 August 2016 at an amount not exceeding 1% of net profits</t>
      </is>
    </nc>
  </rcc>
  <rcc rId="1186" sId="2">
    <nc r="E417" t="inlineStr">
      <is>
        <t>Adoption of standalone and consolidated financial statements for the year ended 31 March 2016</t>
      </is>
    </nc>
  </rcc>
  <rcc rId="1187" sId="2">
    <nc r="E418" t="inlineStr">
      <is>
        <t>To declare dividend of Rs.33.0 per equity share (face value Rs.10.0)</t>
      </is>
    </nc>
  </rcc>
  <rcc rId="1188" sId="2">
    <nc r="E419" t="inlineStr">
      <is>
        <t>Reappoint Vijay Varma as Non-Executive Non-Independent Director</t>
      </is>
    </nc>
  </rcc>
  <rcc rId="1189" sId="2">
    <nc r="E420" t="inlineStr">
      <is>
        <t>Reappoint Rajan Wadhera as Non-Executive Non-Independent Director</t>
      </is>
    </nc>
  </rcc>
  <rcc rId="1190" sId="2">
    <nc r="E421" t="inlineStr">
      <is>
        <t>Reappoint Davinder S. Jaaj &amp; Co as statutory auditors for FY17</t>
      </is>
    </nc>
  </rcc>
  <rcc rId="1191" sId="2">
    <nc r="E422" t="inlineStr">
      <is>
        <t>Adopt a new set of Articles of Association (AoA) to comply with provisions of Companies Act, 2013</t>
      </is>
    </nc>
  </rcc>
  <rcc rId="1192" sId="2">
    <nc r="E423" t="inlineStr">
      <is>
        <t>Fix commission for non-executive directors at an amount not exceeding 1% of net profits</t>
      </is>
    </nc>
  </rcc>
  <rcc rId="1193" sId="2">
    <nc r="E424" t="inlineStr">
      <is>
        <t>Approve remuneration of Rs.70,000 for V. Kumar &amp; Associates as cost auditors for FY17</t>
      </is>
    </nc>
  </rcc>
  <rcc rId="1194" sId="2">
    <nc r="E425" t="inlineStr">
      <is>
        <t>a. Adoption of standalone financial statements for the year ended 31 March 2016 b. Adoption of consolidated financial statements for the year ended 31 March 2016</t>
      </is>
    </nc>
  </rcc>
  <rcc rId="1195" sId="2">
    <nc r="E426" t="inlineStr">
      <is>
        <t>To declare final dividend of Rs.4.0 per equity share (face value Re.1.0)</t>
      </is>
    </nc>
  </rcc>
  <rcc rId="1196" sId="2">
    <nc r="E427" t="inlineStr">
      <is>
        <t>Reappoint A Vellayan as Non-Executive Non-Independent Director</t>
      </is>
    </nc>
  </rcc>
  <rcc rId="1197" sId="2">
    <nc r="E428" t="inlineStr">
      <is>
        <t>Ratification of Deloitte Haskins &amp; Sells’ appointment as statutory auditors for FY17</t>
      </is>
    </nc>
  </rcc>
  <rcc rId="1198" sId="2">
    <nc r="E429" t="inlineStr">
      <is>
        <t>Appoint Sumit Bose as an Independent Director for a period of five years</t>
      </is>
    </nc>
  </rcc>
  <rcc rId="1199" sId="2">
    <nc r="E430" t="inlineStr">
      <is>
        <t>Appoint Sameer Goel as an Executive Director</t>
      </is>
    </nc>
  </rcc>
  <rcc rId="1200" sId="2">
    <nc r="E431" t="inlineStr">
      <is>
        <t>Appoint Sameer Goel as Managing Director for five years from 1 October 2015 and fix his remuneration</t>
      </is>
    </nc>
  </rcc>
  <rcc rId="1201" sId="2">
    <nc r="E432" t="inlineStr">
      <is>
        <t>Ratify appointment of S Govindarajan as Manager for a period of two months from 1 August 2015 and fix remuneration for that period</t>
      </is>
    </nc>
  </rcc>
  <rcc rId="1202" sId="2">
    <nc r="E433" t="inlineStr">
      <is>
        <t>Approve remuneration of Rs.1.0 mn for V Kalyanaraman and Jyothi Satish as cost auditors for FY17</t>
      </is>
    </nc>
  </rcc>
  <rcc rId="1203" sId="2">
    <oc r="F42" t="inlineStr">
      <is>
        <t>For</t>
      </is>
    </oc>
    <nc r="F42" t="inlineStr">
      <is>
        <t>FOR</t>
      </is>
    </nc>
  </rcc>
  <rcc rId="1204" sId="2">
    <oc r="F43" t="inlineStr">
      <is>
        <t>For</t>
      </is>
    </oc>
    <nc r="F43" t="inlineStr">
      <is>
        <t>FOR</t>
      </is>
    </nc>
  </rcc>
  <rcc rId="1205" sId="2">
    <oc r="F44" t="inlineStr">
      <is>
        <t>For</t>
      </is>
    </oc>
    <nc r="F44" t="inlineStr">
      <is>
        <t>FOR</t>
      </is>
    </nc>
  </rcc>
  <rcc rId="1206" sId="2">
    <oc r="F45" t="inlineStr">
      <is>
        <t>For</t>
      </is>
    </oc>
    <nc r="F45" t="inlineStr">
      <is>
        <t>FOR</t>
      </is>
    </nc>
  </rcc>
  <rcc rId="1207" sId="2">
    <oc r="F46" t="inlineStr">
      <is>
        <t>For</t>
      </is>
    </oc>
    <nc r="F46" t="inlineStr">
      <is>
        <t>FOR</t>
      </is>
    </nc>
  </rcc>
  <rcc rId="1208" sId="2">
    <oc r="F47" t="inlineStr">
      <is>
        <t>For</t>
      </is>
    </oc>
    <nc r="F47" t="inlineStr">
      <is>
        <t>FOR</t>
      </is>
    </nc>
  </rcc>
  <rcc rId="1209" sId="2">
    <oc r="F48" t="inlineStr">
      <is>
        <t>For</t>
      </is>
    </oc>
    <nc r="F48" t="inlineStr">
      <is>
        <t>FOR</t>
      </is>
    </nc>
  </rcc>
  <rcc rId="1210" sId="2">
    <oc r="F49" t="inlineStr">
      <is>
        <t>For</t>
      </is>
    </oc>
    <nc r="F49" t="inlineStr">
      <is>
        <t>FOR</t>
      </is>
    </nc>
  </rcc>
  <rcc rId="1211" sId="2">
    <oc r="F50" t="inlineStr">
      <is>
        <t>For</t>
      </is>
    </oc>
    <nc r="F50" t="inlineStr">
      <is>
        <t>FOR</t>
      </is>
    </nc>
  </rcc>
  <rcc rId="1212" sId="2">
    <oc r="F51" t="inlineStr">
      <is>
        <t>For</t>
      </is>
    </oc>
    <nc r="F51" t="inlineStr">
      <is>
        <t>FOR</t>
      </is>
    </nc>
  </rcc>
  <rcc rId="1213" sId="2">
    <oc r="F52" t="inlineStr">
      <is>
        <t>For</t>
      </is>
    </oc>
    <nc r="F52" t="inlineStr">
      <is>
        <t>FOR</t>
      </is>
    </nc>
  </rcc>
  <rcc rId="1214" sId="2">
    <oc r="F53" t="inlineStr">
      <is>
        <t>For</t>
      </is>
    </oc>
    <nc r="F53" t="inlineStr">
      <is>
        <t>FOR</t>
      </is>
    </nc>
  </rcc>
  <rcc rId="1215" sId="2">
    <oc r="F54" t="inlineStr">
      <is>
        <t>For</t>
      </is>
    </oc>
    <nc r="F54" t="inlineStr">
      <is>
        <t>FOR</t>
      </is>
    </nc>
  </rcc>
  <rcc rId="1216" sId="2">
    <oc r="F55" t="inlineStr">
      <is>
        <t>For</t>
      </is>
    </oc>
    <nc r="F55" t="inlineStr">
      <is>
        <t>FOR</t>
      </is>
    </nc>
  </rcc>
  <rcc rId="1217" sId="2">
    <oc r="F56" t="inlineStr">
      <is>
        <t>For</t>
      </is>
    </oc>
    <nc r="F56" t="inlineStr">
      <is>
        <t>FOR</t>
      </is>
    </nc>
  </rcc>
  <rcc rId="1218" sId="2">
    <nc r="F137" t="inlineStr">
      <is>
        <t>For</t>
      </is>
    </nc>
  </rcc>
  <rcc rId="1219" sId="2">
    <nc r="F138" t="inlineStr">
      <is>
        <t>For</t>
      </is>
    </nc>
  </rcc>
  <rcc rId="1220" sId="2">
    <nc r="F139" t="inlineStr">
      <is>
        <t>For</t>
      </is>
    </nc>
  </rcc>
  <rcc rId="1221" sId="2">
    <nc r="F140" t="inlineStr">
      <is>
        <t>For</t>
      </is>
    </nc>
  </rcc>
  <rcc rId="1222" sId="2">
    <nc r="F141" t="inlineStr">
      <is>
        <t>For</t>
      </is>
    </nc>
  </rcc>
  <rcc rId="1223" sId="2">
    <nc r="F142" t="inlineStr">
      <is>
        <t>For</t>
      </is>
    </nc>
  </rcc>
  <rcc rId="1224" sId="2">
    <nc r="F143" t="inlineStr">
      <is>
        <t>For</t>
      </is>
    </nc>
  </rcc>
  <rcc rId="1225" sId="2">
    <nc r="F144" t="inlineStr">
      <is>
        <t>For</t>
      </is>
    </nc>
  </rcc>
  <rcc rId="1226" sId="2">
    <nc r="F145" t="inlineStr">
      <is>
        <t>For</t>
      </is>
    </nc>
  </rcc>
  <rcc rId="1227" sId="2">
    <nc r="F146" t="inlineStr">
      <is>
        <t>For</t>
      </is>
    </nc>
  </rcc>
  <rcc rId="1228" sId="2">
    <nc r="F147" t="inlineStr">
      <is>
        <t>For</t>
      </is>
    </nc>
  </rcc>
  <rcc rId="1229" sId="2">
    <nc r="F148" t="inlineStr">
      <is>
        <t>For</t>
      </is>
    </nc>
  </rcc>
  <rcc rId="1230" sId="2">
    <nc r="F149" t="inlineStr">
      <is>
        <t>For</t>
      </is>
    </nc>
  </rcc>
  <rcc rId="1231" sId="2">
    <nc r="F150" t="inlineStr">
      <is>
        <t>For</t>
      </is>
    </nc>
  </rcc>
  <rcc rId="1232" sId="2">
    <nc r="F151" t="inlineStr">
      <is>
        <t>For</t>
      </is>
    </nc>
  </rcc>
  <rcc rId="1233" sId="2">
    <nc r="F152" t="inlineStr">
      <is>
        <t>For</t>
      </is>
    </nc>
  </rcc>
  <rcc rId="1234" sId="2">
    <nc r="F153" t="inlineStr">
      <is>
        <t>For</t>
      </is>
    </nc>
  </rcc>
  <rcc rId="1235" sId="2">
    <nc r="F154" t="inlineStr">
      <is>
        <t>For</t>
      </is>
    </nc>
  </rcc>
  <rcc rId="1236" sId="2">
    <nc r="F155" t="inlineStr">
      <is>
        <t>For</t>
      </is>
    </nc>
  </rcc>
  <rcc rId="1237" sId="2">
    <nc r="F156" t="inlineStr">
      <is>
        <t>For</t>
      </is>
    </nc>
  </rcc>
  <rcc rId="1238" sId="2">
    <nc r="F157" t="inlineStr">
      <is>
        <t>For</t>
      </is>
    </nc>
  </rcc>
  <rcc rId="1239" sId="2">
    <nc r="F158" t="inlineStr">
      <is>
        <t>For</t>
      </is>
    </nc>
  </rcc>
  <rcc rId="1240" sId="2">
    <nc r="F159" t="inlineStr">
      <is>
        <t>For</t>
      </is>
    </nc>
  </rcc>
  <rcc rId="1241" sId="2">
    <nc r="F160" t="inlineStr">
      <is>
        <t>For</t>
      </is>
    </nc>
  </rcc>
  <rcc rId="1242" sId="2">
    <nc r="F161" t="inlineStr">
      <is>
        <t>For</t>
      </is>
    </nc>
  </rcc>
  <rcc rId="1243" sId="2">
    <nc r="F162" t="inlineStr">
      <is>
        <t>For</t>
      </is>
    </nc>
  </rcc>
  <rcc rId="1244" sId="2">
    <nc r="F163" t="inlineStr">
      <is>
        <t>For</t>
      </is>
    </nc>
  </rcc>
  <rcc rId="1245" sId="2">
    <nc r="F164" t="inlineStr">
      <is>
        <t>For</t>
      </is>
    </nc>
  </rcc>
  <rcc rId="1246" sId="2">
    <nc r="F165" t="inlineStr">
      <is>
        <t>For</t>
      </is>
    </nc>
  </rcc>
  <rcc rId="1247" sId="2">
    <nc r="F166" t="inlineStr">
      <is>
        <t>For</t>
      </is>
    </nc>
  </rcc>
  <rcc rId="1248" sId="2">
    <nc r="F167" t="inlineStr">
      <is>
        <t>For</t>
      </is>
    </nc>
  </rcc>
  <rcc rId="1249" sId="2">
    <nc r="F168" t="inlineStr">
      <is>
        <t>For</t>
      </is>
    </nc>
  </rcc>
  <rcc rId="1250" sId="2">
    <nc r="F169" t="inlineStr">
      <is>
        <t>For</t>
      </is>
    </nc>
  </rcc>
  <rcc rId="1251" sId="2">
    <nc r="F170" t="inlineStr">
      <is>
        <t>For</t>
      </is>
    </nc>
  </rcc>
  <rcc rId="1252" sId="2">
    <nc r="F171" t="inlineStr">
      <is>
        <t>For</t>
      </is>
    </nc>
  </rcc>
  <rcc rId="1253" sId="2">
    <nc r="F172" t="inlineStr">
      <is>
        <t>For</t>
      </is>
    </nc>
  </rcc>
  <rcc rId="1254" sId="2">
    <nc r="F173" t="inlineStr">
      <is>
        <t>For</t>
      </is>
    </nc>
  </rcc>
  <rcc rId="1255" sId="2">
    <nc r="F174" t="inlineStr">
      <is>
        <t>For</t>
      </is>
    </nc>
  </rcc>
  <rcc rId="1256" sId="2">
    <nc r="F175" t="inlineStr">
      <is>
        <t>For</t>
      </is>
    </nc>
  </rcc>
  <rcc rId="1257" sId="2">
    <nc r="F176" t="inlineStr">
      <is>
        <t>For</t>
      </is>
    </nc>
  </rcc>
  <rcc rId="1258" sId="2">
    <nc r="F177" t="inlineStr">
      <is>
        <t>For</t>
      </is>
    </nc>
  </rcc>
  <rcc rId="1259" sId="2">
    <nc r="F178" t="inlineStr">
      <is>
        <t>For</t>
      </is>
    </nc>
  </rcc>
  <rcc rId="1260" sId="2">
    <nc r="F179" t="inlineStr">
      <is>
        <t>For</t>
      </is>
    </nc>
  </rcc>
  <rcc rId="1261" sId="2">
    <nc r="F180" t="inlineStr">
      <is>
        <t>For</t>
      </is>
    </nc>
  </rcc>
  <rcc rId="1262" sId="2">
    <nc r="F181" t="inlineStr">
      <is>
        <t>For</t>
      </is>
    </nc>
  </rcc>
  <rcc rId="1263" sId="2">
    <nc r="F182" t="inlineStr">
      <is>
        <t>For</t>
      </is>
    </nc>
  </rcc>
  <rcc rId="1264" sId="2">
    <nc r="F183" t="inlineStr">
      <is>
        <t>For</t>
      </is>
    </nc>
  </rcc>
  <rcc rId="1265" sId="2">
    <nc r="F184" t="inlineStr">
      <is>
        <t>For</t>
      </is>
    </nc>
  </rcc>
  <rcc rId="1266" sId="2">
    <nc r="F185" t="inlineStr">
      <is>
        <t>For</t>
      </is>
    </nc>
  </rcc>
  <rcc rId="1267" sId="2">
    <nc r="F186" t="inlineStr">
      <is>
        <t>For</t>
      </is>
    </nc>
  </rcc>
  <rcc rId="1268" sId="2">
    <nc r="F187" t="inlineStr">
      <is>
        <t>For</t>
      </is>
    </nc>
  </rcc>
  <rcc rId="1269" sId="2">
    <nc r="F188" t="inlineStr">
      <is>
        <t>For</t>
      </is>
    </nc>
  </rcc>
  <rcc rId="1270" sId="2">
    <nc r="F189" t="inlineStr">
      <is>
        <t>For</t>
      </is>
    </nc>
  </rcc>
  <rcc rId="1271" sId="2">
    <nc r="F190" t="inlineStr">
      <is>
        <t>For</t>
      </is>
    </nc>
  </rcc>
  <rcc rId="1272" sId="2">
    <nc r="F191" t="inlineStr">
      <is>
        <t>For</t>
      </is>
    </nc>
  </rcc>
  <rcc rId="1273" sId="2">
    <nc r="F192" t="inlineStr">
      <is>
        <t>For</t>
      </is>
    </nc>
  </rcc>
  <rcc rId="1274" sId="2">
    <nc r="F193" t="inlineStr">
      <is>
        <t>For</t>
      </is>
    </nc>
  </rcc>
  <rcc rId="1275" sId="2">
    <nc r="F194" t="inlineStr">
      <is>
        <t>For</t>
      </is>
    </nc>
  </rcc>
  <rcc rId="1276" sId="2">
    <nc r="F195" t="inlineStr">
      <is>
        <t>For</t>
      </is>
    </nc>
  </rcc>
  <rcc rId="1277" sId="2">
    <nc r="F196" t="inlineStr">
      <is>
        <t>For</t>
      </is>
    </nc>
  </rcc>
  <rcc rId="1278" sId="2">
    <nc r="F197" t="inlineStr">
      <is>
        <t>For</t>
      </is>
    </nc>
  </rcc>
  <rcc rId="1279" sId="2">
    <nc r="F198" t="inlineStr">
      <is>
        <t>For</t>
      </is>
    </nc>
  </rcc>
  <rcc rId="1280" sId="2">
    <nc r="F199" t="inlineStr">
      <is>
        <t>For</t>
      </is>
    </nc>
  </rcc>
  <rcc rId="1281" sId="2">
    <nc r="F200" t="inlineStr">
      <is>
        <t>For</t>
      </is>
    </nc>
  </rcc>
  <rcc rId="1282" sId="2">
    <nc r="F201" t="inlineStr">
      <is>
        <t>For</t>
      </is>
    </nc>
  </rcc>
  <rcc rId="1283" sId="2">
    <nc r="F202" t="inlineStr">
      <is>
        <t>For</t>
      </is>
    </nc>
  </rcc>
  <rcc rId="1284" sId="2">
    <nc r="F203" t="inlineStr">
      <is>
        <t>For</t>
      </is>
    </nc>
  </rcc>
  <rcc rId="1285" sId="2">
    <nc r="F204" t="inlineStr">
      <is>
        <t>For</t>
      </is>
    </nc>
  </rcc>
  <rcc rId="1286" sId="2">
    <nc r="F205" t="inlineStr">
      <is>
        <t>For</t>
      </is>
    </nc>
  </rcc>
  <rcc rId="1287" sId="2">
    <nc r="F206" t="inlineStr">
      <is>
        <t>For</t>
      </is>
    </nc>
  </rcc>
  <rcc rId="1288" sId="2">
    <nc r="F207" t="inlineStr">
      <is>
        <t>For</t>
      </is>
    </nc>
  </rcc>
  <rcc rId="1289" sId="2">
    <nc r="F208" t="inlineStr">
      <is>
        <t>For</t>
      </is>
    </nc>
  </rcc>
  <rcc rId="1290" sId="2">
    <nc r="F209" t="inlineStr">
      <is>
        <t>For</t>
      </is>
    </nc>
  </rcc>
  <rcc rId="1291" sId="2">
    <nc r="F210" t="inlineStr">
      <is>
        <t>For</t>
      </is>
    </nc>
  </rcc>
  <rcc rId="1292" sId="2">
    <nc r="F211" t="inlineStr">
      <is>
        <t>For</t>
      </is>
    </nc>
  </rcc>
  <rcc rId="1293" sId="2">
    <nc r="F212" t="inlineStr">
      <is>
        <t>For</t>
      </is>
    </nc>
  </rcc>
  <rcc rId="1294" sId="2">
    <nc r="F213" t="inlineStr">
      <is>
        <t>For</t>
      </is>
    </nc>
  </rcc>
  <rcc rId="1295" sId="2">
    <nc r="F214" t="inlineStr">
      <is>
        <t>For</t>
      </is>
    </nc>
  </rcc>
  <rcc rId="1296" sId="2">
    <nc r="F215" t="inlineStr">
      <is>
        <t>For</t>
      </is>
    </nc>
  </rcc>
  <rcc rId="1297" sId="2">
    <nc r="F216" t="inlineStr">
      <is>
        <t>For</t>
      </is>
    </nc>
  </rcc>
  <rcc rId="1298" sId="2">
    <nc r="F217" t="inlineStr">
      <is>
        <t>For</t>
      </is>
    </nc>
  </rcc>
  <rcc rId="1299" sId="2">
    <nc r="F218" t="inlineStr">
      <is>
        <t>For</t>
      </is>
    </nc>
  </rcc>
  <rcc rId="1300" sId="2">
    <nc r="F219" t="inlineStr">
      <is>
        <t>For</t>
      </is>
    </nc>
  </rcc>
  <rcc rId="1301" sId="2">
    <nc r="F220" t="inlineStr">
      <is>
        <t>For</t>
      </is>
    </nc>
  </rcc>
  <rcc rId="1302" sId="2">
    <nc r="F221" t="inlineStr">
      <is>
        <t>For</t>
      </is>
    </nc>
  </rcc>
  <rcc rId="1303" sId="2">
    <nc r="F222" t="inlineStr">
      <is>
        <t>For</t>
      </is>
    </nc>
  </rcc>
  <rcc rId="1304" sId="2">
    <nc r="F223" t="inlineStr">
      <is>
        <t>For</t>
      </is>
    </nc>
  </rcc>
  <rcc rId="1305" sId="2">
    <nc r="F224" t="inlineStr">
      <is>
        <t>For</t>
      </is>
    </nc>
  </rcc>
  <rcc rId="1306" sId="2">
    <nc r="F225" t="inlineStr">
      <is>
        <t>For</t>
      </is>
    </nc>
  </rcc>
  <rcc rId="1307" sId="2">
    <nc r="F226" t="inlineStr">
      <is>
        <t>For</t>
      </is>
    </nc>
  </rcc>
  <rcc rId="1308" sId="2">
    <nc r="F227" t="inlineStr">
      <is>
        <t>For</t>
      </is>
    </nc>
  </rcc>
  <rcc rId="1309" sId="2">
    <nc r="F228" t="inlineStr">
      <is>
        <t>For</t>
      </is>
    </nc>
  </rcc>
  <rcc rId="1310" sId="2">
    <nc r="F229" t="inlineStr">
      <is>
        <t>For</t>
      </is>
    </nc>
  </rcc>
  <rcc rId="1311" sId="2">
    <nc r="F230" t="inlineStr">
      <is>
        <t>For</t>
      </is>
    </nc>
  </rcc>
  <rcc rId="1312" sId="2">
    <nc r="F231" t="inlineStr">
      <is>
        <t>For</t>
      </is>
    </nc>
  </rcc>
  <rcc rId="1313" sId="2">
    <nc r="F232" t="inlineStr">
      <is>
        <t>For</t>
      </is>
    </nc>
  </rcc>
  <rcc rId="1314" sId="2">
    <nc r="F233" t="inlineStr">
      <is>
        <t>For</t>
      </is>
    </nc>
  </rcc>
  <rcc rId="1315" sId="2">
    <nc r="F234" t="inlineStr">
      <is>
        <t>For</t>
      </is>
    </nc>
  </rcc>
  <rcc rId="1316" sId="2">
    <nc r="F235" t="inlineStr">
      <is>
        <t>For</t>
      </is>
    </nc>
  </rcc>
  <rcc rId="1317" sId="2">
    <nc r="F236" t="inlineStr">
      <is>
        <t>For</t>
      </is>
    </nc>
  </rcc>
  <rcc rId="1318" sId="2">
    <nc r="F237" t="inlineStr">
      <is>
        <t>For</t>
      </is>
    </nc>
  </rcc>
  <rcc rId="1319" sId="2">
    <nc r="F238" t="inlineStr">
      <is>
        <t>For</t>
      </is>
    </nc>
  </rcc>
  <rcc rId="1320" sId="2">
    <nc r="F239" t="inlineStr">
      <is>
        <t>For</t>
      </is>
    </nc>
  </rcc>
  <rcc rId="1321" sId="2">
    <nc r="F240" t="inlineStr">
      <is>
        <t>For</t>
      </is>
    </nc>
  </rcc>
  <rcc rId="1322" sId="2">
    <nc r="F241" t="inlineStr">
      <is>
        <t>For</t>
      </is>
    </nc>
  </rcc>
  <rcc rId="1323" sId="2">
    <nc r="F242" t="inlineStr">
      <is>
        <t>For</t>
      </is>
    </nc>
  </rcc>
  <rcc rId="1324" sId="2">
    <nc r="F243" t="inlineStr">
      <is>
        <t>For</t>
      </is>
    </nc>
  </rcc>
  <rcc rId="1325" sId="2">
    <nc r="F244" t="inlineStr">
      <is>
        <t>For</t>
      </is>
    </nc>
  </rcc>
  <rcc rId="1326" sId="2">
    <nc r="F245" t="inlineStr">
      <is>
        <t>For</t>
      </is>
    </nc>
  </rcc>
  <rcc rId="1327" sId="2">
    <nc r="F246" t="inlineStr">
      <is>
        <t>For</t>
      </is>
    </nc>
  </rcc>
  <rcc rId="1328" sId="2">
    <nc r="F247" t="inlineStr">
      <is>
        <t>For</t>
      </is>
    </nc>
  </rcc>
  <rcc rId="1329" sId="2">
    <nc r="F248" t="inlineStr">
      <is>
        <t>For</t>
      </is>
    </nc>
  </rcc>
  <rcc rId="1330" sId="2">
    <nc r="F249" t="inlineStr">
      <is>
        <t>For</t>
      </is>
    </nc>
  </rcc>
  <rcc rId="1331" sId="2">
    <nc r="F250" t="inlineStr">
      <is>
        <t>For</t>
      </is>
    </nc>
  </rcc>
  <rcc rId="1332" sId="2">
    <nc r="F251" t="inlineStr">
      <is>
        <t>For</t>
      </is>
    </nc>
  </rcc>
  <rcc rId="1333" sId="2">
    <nc r="F252" t="inlineStr">
      <is>
        <t>For</t>
      </is>
    </nc>
  </rcc>
  <rcc rId="1334" sId="2">
    <nc r="F253" t="inlineStr">
      <is>
        <t>For</t>
      </is>
    </nc>
  </rcc>
  <rcc rId="1335" sId="2">
    <nc r="F254" t="inlineStr">
      <is>
        <t>For</t>
      </is>
    </nc>
  </rcc>
  <rcc rId="1336" sId="2">
    <nc r="F255" t="inlineStr">
      <is>
        <t>For</t>
      </is>
    </nc>
  </rcc>
  <rcc rId="1337" sId="2">
    <nc r="F256" t="inlineStr">
      <is>
        <t>For</t>
      </is>
    </nc>
  </rcc>
  <rcc rId="1338" sId="2">
    <nc r="F257" t="inlineStr">
      <is>
        <t>For</t>
      </is>
    </nc>
  </rcc>
  <rcc rId="1339" sId="2">
    <nc r="F258" t="inlineStr">
      <is>
        <t>For</t>
      </is>
    </nc>
  </rcc>
  <rcc rId="1340" sId="2">
    <nc r="F259" t="inlineStr">
      <is>
        <t>For</t>
      </is>
    </nc>
  </rcc>
  <rcc rId="1341" sId="2">
    <nc r="F260" t="inlineStr">
      <is>
        <t>For</t>
      </is>
    </nc>
  </rcc>
  <rcc rId="1342" sId="2">
    <nc r="F261" t="inlineStr">
      <is>
        <t>For</t>
      </is>
    </nc>
  </rcc>
  <rcc rId="1343" sId="2">
    <nc r="F262" t="inlineStr">
      <is>
        <t>For</t>
      </is>
    </nc>
  </rcc>
  <rcc rId="1344" sId="2">
    <nc r="F263" t="inlineStr">
      <is>
        <t>For</t>
      </is>
    </nc>
  </rcc>
  <rcc rId="1345" sId="2">
    <nc r="F264" t="inlineStr">
      <is>
        <t>For</t>
      </is>
    </nc>
  </rcc>
  <rcc rId="1346" sId="2">
    <nc r="F265" t="inlineStr">
      <is>
        <t>For</t>
      </is>
    </nc>
  </rcc>
  <rcc rId="1347" sId="2">
    <nc r="F266" t="inlineStr">
      <is>
        <t>For</t>
      </is>
    </nc>
  </rcc>
  <rcc rId="1348" sId="2">
    <nc r="F267" t="inlineStr">
      <is>
        <t>For</t>
      </is>
    </nc>
  </rcc>
  <rcc rId="1349" sId="2">
    <nc r="F268" t="inlineStr">
      <is>
        <t>For</t>
      </is>
    </nc>
  </rcc>
  <rcc rId="1350" sId="2">
    <nc r="F269" t="inlineStr">
      <is>
        <t>For</t>
      </is>
    </nc>
  </rcc>
  <rcc rId="1351" sId="2">
    <nc r="F270" t="inlineStr">
      <is>
        <t>For</t>
      </is>
    </nc>
  </rcc>
  <rcc rId="1352" sId="2">
    <nc r="F271" t="inlineStr">
      <is>
        <t>For</t>
      </is>
    </nc>
  </rcc>
  <rcc rId="1353" sId="2">
    <nc r="F272" t="inlineStr">
      <is>
        <t>For</t>
      </is>
    </nc>
  </rcc>
  <rcc rId="1354" sId="2">
    <nc r="F273" t="inlineStr">
      <is>
        <t>For</t>
      </is>
    </nc>
  </rcc>
  <rcc rId="1355" sId="2">
    <nc r="F274" t="inlineStr">
      <is>
        <t>For</t>
      </is>
    </nc>
  </rcc>
  <rcc rId="1356" sId="2">
    <nc r="F275" t="inlineStr">
      <is>
        <t>For</t>
      </is>
    </nc>
  </rcc>
  <rcc rId="1357" sId="2">
    <nc r="F276" t="inlineStr">
      <is>
        <t>For</t>
      </is>
    </nc>
  </rcc>
  <rcc rId="1358" sId="2">
    <nc r="F277" t="inlineStr">
      <is>
        <t>For</t>
      </is>
    </nc>
  </rcc>
  <rcc rId="1359" sId="2">
    <nc r="F278" t="inlineStr">
      <is>
        <t>For</t>
      </is>
    </nc>
  </rcc>
  <rcc rId="1360" sId="2">
    <nc r="F279" t="inlineStr">
      <is>
        <t>For</t>
      </is>
    </nc>
  </rcc>
  <rcc rId="1361" sId="2">
    <nc r="F280" t="inlineStr">
      <is>
        <t>For</t>
      </is>
    </nc>
  </rcc>
  <rcc rId="1362" sId="2">
    <nc r="F281" t="inlineStr">
      <is>
        <t>For</t>
      </is>
    </nc>
  </rcc>
  <rcc rId="1363" sId="2">
    <nc r="F282" t="inlineStr">
      <is>
        <t>For</t>
      </is>
    </nc>
  </rcc>
  <rcc rId="1364" sId="2">
    <nc r="F283" t="inlineStr">
      <is>
        <t>For</t>
      </is>
    </nc>
  </rcc>
  <rcc rId="1365" sId="2">
    <nc r="F284" t="inlineStr">
      <is>
        <t>For</t>
      </is>
    </nc>
  </rcc>
  <rcc rId="1366" sId="2">
    <nc r="F285" t="inlineStr">
      <is>
        <t>For</t>
      </is>
    </nc>
  </rcc>
  <rcc rId="1367" sId="2">
    <nc r="F286" t="inlineStr">
      <is>
        <t>For</t>
      </is>
    </nc>
  </rcc>
  <rcc rId="1368" sId="2">
    <nc r="F287" t="inlineStr">
      <is>
        <t>For</t>
      </is>
    </nc>
  </rcc>
  <rcc rId="1369" sId="2">
    <nc r="F288" t="inlineStr">
      <is>
        <t>For</t>
      </is>
    </nc>
  </rcc>
  <rcc rId="1370" sId="2">
    <nc r="F289" t="inlineStr">
      <is>
        <t>For</t>
      </is>
    </nc>
  </rcc>
  <rcc rId="1371" sId="2">
    <nc r="F290" t="inlineStr">
      <is>
        <t>For</t>
      </is>
    </nc>
  </rcc>
  <rcc rId="1372" sId="2">
    <nc r="F291" t="inlineStr">
      <is>
        <t>For</t>
      </is>
    </nc>
  </rcc>
  <rcc rId="1373" sId="2">
    <nc r="F292" t="inlineStr">
      <is>
        <t>For</t>
      </is>
    </nc>
  </rcc>
  <rcc rId="1374" sId="2">
    <nc r="F293" t="inlineStr">
      <is>
        <t>For</t>
      </is>
    </nc>
  </rcc>
  <rcc rId="1375" sId="2">
    <nc r="F294" t="inlineStr">
      <is>
        <t>For</t>
      </is>
    </nc>
  </rcc>
  <rcc rId="1376" sId="2">
    <nc r="F295" t="inlineStr">
      <is>
        <t>For</t>
      </is>
    </nc>
  </rcc>
  <rcc rId="1377" sId="2">
    <nc r="F296" t="inlineStr">
      <is>
        <t>For</t>
      </is>
    </nc>
  </rcc>
  <rcc rId="1378" sId="2">
    <nc r="F297" t="inlineStr">
      <is>
        <t>For</t>
      </is>
    </nc>
  </rcc>
  <rcc rId="1379" sId="2">
    <nc r="F298" t="inlineStr">
      <is>
        <t>For</t>
      </is>
    </nc>
  </rcc>
  <rcc rId="1380" sId="2">
    <nc r="F299" t="inlineStr">
      <is>
        <t>For</t>
      </is>
    </nc>
  </rcc>
  <rcc rId="1381" sId="2">
    <nc r="F300" t="inlineStr">
      <is>
        <t>For</t>
      </is>
    </nc>
  </rcc>
  <rcc rId="1382" sId="2">
    <nc r="F301" t="inlineStr">
      <is>
        <t>For</t>
      </is>
    </nc>
  </rcc>
  <rcc rId="1383" sId="2">
    <nc r="F302" t="inlineStr">
      <is>
        <t>For</t>
      </is>
    </nc>
  </rcc>
  <rcc rId="1384" sId="2">
    <nc r="F303" t="inlineStr">
      <is>
        <t>For</t>
      </is>
    </nc>
  </rcc>
  <rcc rId="1385" sId="2">
    <nc r="F304" t="inlineStr">
      <is>
        <t>For</t>
      </is>
    </nc>
  </rcc>
  <rcc rId="1386" sId="2">
    <nc r="F305" t="inlineStr">
      <is>
        <t>For</t>
      </is>
    </nc>
  </rcc>
  <rcc rId="1387" sId="2">
    <nc r="F306" t="inlineStr">
      <is>
        <t>For</t>
      </is>
    </nc>
  </rcc>
  <rcc rId="1388" sId="2">
    <nc r="F307" t="inlineStr">
      <is>
        <t>For</t>
      </is>
    </nc>
  </rcc>
  <rcc rId="1389" sId="2">
    <nc r="F308" t="inlineStr">
      <is>
        <t>For</t>
      </is>
    </nc>
  </rcc>
  <rcc rId="1390" sId="2">
    <nc r="F309" t="inlineStr">
      <is>
        <t>For</t>
      </is>
    </nc>
  </rcc>
  <rcc rId="1391" sId="2">
    <nc r="F310" t="inlineStr">
      <is>
        <t>For</t>
      </is>
    </nc>
  </rcc>
  <rcc rId="1392" sId="2">
    <nc r="F311" t="inlineStr">
      <is>
        <t>For</t>
      </is>
    </nc>
  </rcc>
  <rcc rId="1393" sId="2">
    <nc r="F312" t="inlineStr">
      <is>
        <t>For</t>
      </is>
    </nc>
  </rcc>
  <rcc rId="1394" sId="2">
    <nc r="F313" t="inlineStr">
      <is>
        <t>For</t>
      </is>
    </nc>
  </rcc>
  <rcc rId="1395" sId="2">
    <nc r="F314" t="inlineStr">
      <is>
        <t>For</t>
      </is>
    </nc>
  </rcc>
  <rcc rId="1396" sId="2">
    <nc r="F315" t="inlineStr">
      <is>
        <t>For</t>
      </is>
    </nc>
  </rcc>
  <rcc rId="1397" sId="2">
    <nc r="F316" t="inlineStr">
      <is>
        <t>For</t>
      </is>
    </nc>
  </rcc>
  <rcc rId="1398" sId="2">
    <nc r="F317" t="inlineStr">
      <is>
        <t>For</t>
      </is>
    </nc>
  </rcc>
  <rcc rId="1399" sId="2">
    <nc r="F318" t="inlineStr">
      <is>
        <t>For</t>
      </is>
    </nc>
  </rcc>
  <rcc rId="1400" sId="2">
    <nc r="F319" t="inlineStr">
      <is>
        <t>For</t>
      </is>
    </nc>
  </rcc>
  <rcc rId="1401" sId="2">
    <nc r="F320" t="inlineStr">
      <is>
        <t>For</t>
      </is>
    </nc>
  </rcc>
  <rcc rId="1402" sId="2">
    <nc r="F321" t="inlineStr">
      <is>
        <t>For</t>
      </is>
    </nc>
  </rcc>
  <rcc rId="1403" sId="2">
    <nc r="F322" t="inlineStr">
      <is>
        <t>For</t>
      </is>
    </nc>
  </rcc>
  <rcc rId="1404" sId="2">
    <nc r="F323" t="inlineStr">
      <is>
        <t>For</t>
      </is>
    </nc>
  </rcc>
  <rcc rId="1405" sId="2">
    <nc r="F324" t="inlineStr">
      <is>
        <t>For</t>
      </is>
    </nc>
  </rcc>
  <rcc rId="1406" sId="2">
    <nc r="F325" t="inlineStr">
      <is>
        <t>For</t>
      </is>
    </nc>
  </rcc>
  <rcc rId="1407" sId="2">
    <nc r="F326" t="inlineStr">
      <is>
        <t>For</t>
      </is>
    </nc>
  </rcc>
  <rcc rId="1408" sId="2">
    <nc r="F327" t="inlineStr">
      <is>
        <t>For</t>
      </is>
    </nc>
  </rcc>
  <rcc rId="1409" sId="2">
    <nc r="F328" t="inlineStr">
      <is>
        <t>For</t>
      </is>
    </nc>
  </rcc>
  <rcc rId="1410" sId="2">
    <nc r="F329" t="inlineStr">
      <is>
        <t>For</t>
      </is>
    </nc>
  </rcc>
  <rcc rId="1411" sId="2">
    <nc r="F330" t="inlineStr">
      <is>
        <t>For</t>
      </is>
    </nc>
  </rcc>
  <rcc rId="1412" sId="2">
    <nc r="F331" t="inlineStr">
      <is>
        <t>For</t>
      </is>
    </nc>
  </rcc>
  <rcc rId="1413" sId="2">
    <nc r="F332" t="inlineStr">
      <is>
        <t>For</t>
      </is>
    </nc>
  </rcc>
  <rcc rId="1414" sId="2">
    <nc r="F333" t="inlineStr">
      <is>
        <t>For</t>
      </is>
    </nc>
  </rcc>
  <rcc rId="1415" sId="2">
    <nc r="F334" t="inlineStr">
      <is>
        <t>For</t>
      </is>
    </nc>
  </rcc>
  <rcc rId="1416" sId="2">
    <nc r="F335" t="inlineStr">
      <is>
        <t>For</t>
      </is>
    </nc>
  </rcc>
  <rcc rId="1417" sId="2">
    <nc r="F336" t="inlineStr">
      <is>
        <t>For</t>
      </is>
    </nc>
  </rcc>
  <rcc rId="1418" sId="2">
    <nc r="F337" t="inlineStr">
      <is>
        <t>For</t>
      </is>
    </nc>
  </rcc>
  <rcc rId="1419" sId="2">
    <nc r="F338" t="inlineStr">
      <is>
        <t>For</t>
      </is>
    </nc>
  </rcc>
  <rcc rId="1420" sId="2">
    <nc r="F339" t="inlineStr">
      <is>
        <t>For</t>
      </is>
    </nc>
  </rcc>
  <rcc rId="1421" sId="2">
    <nc r="F340" t="inlineStr">
      <is>
        <t>For</t>
      </is>
    </nc>
  </rcc>
  <rcc rId="1422" sId="2">
    <nc r="F341" t="inlineStr">
      <is>
        <t>For</t>
      </is>
    </nc>
  </rcc>
  <rcc rId="1423" sId="2">
    <nc r="F342" t="inlineStr">
      <is>
        <t>For</t>
      </is>
    </nc>
  </rcc>
  <rcc rId="1424" sId="2">
    <nc r="F343" t="inlineStr">
      <is>
        <t>For</t>
      </is>
    </nc>
  </rcc>
  <rcc rId="1425" sId="2">
    <nc r="F344" t="inlineStr">
      <is>
        <t>For</t>
      </is>
    </nc>
  </rcc>
  <rcc rId="1426" sId="2">
    <nc r="F345" t="inlineStr">
      <is>
        <t>For</t>
      </is>
    </nc>
  </rcc>
  <rcc rId="1427" sId="2">
    <nc r="F346" t="inlineStr">
      <is>
        <t>For</t>
      </is>
    </nc>
  </rcc>
  <rcc rId="1428" sId="2">
    <nc r="F347" t="inlineStr">
      <is>
        <t>For</t>
      </is>
    </nc>
  </rcc>
  <rcc rId="1429" sId="2">
    <nc r="F348" t="inlineStr">
      <is>
        <t>For</t>
      </is>
    </nc>
  </rcc>
  <rcc rId="1430" sId="2">
    <nc r="F349" t="inlineStr">
      <is>
        <t>For</t>
      </is>
    </nc>
  </rcc>
  <rcc rId="1431" sId="2">
    <nc r="F350" t="inlineStr">
      <is>
        <t>For</t>
      </is>
    </nc>
  </rcc>
  <rcc rId="1432" sId="2">
    <nc r="F351" t="inlineStr">
      <is>
        <t>For</t>
      </is>
    </nc>
  </rcc>
  <rcc rId="1433" sId="2">
    <nc r="F352" t="inlineStr">
      <is>
        <t>For</t>
      </is>
    </nc>
  </rcc>
  <rcc rId="1434" sId="2">
    <nc r="F353" t="inlineStr">
      <is>
        <t>For</t>
      </is>
    </nc>
  </rcc>
  <rcc rId="1435" sId="2">
    <nc r="F354" t="inlineStr">
      <is>
        <t>For</t>
      </is>
    </nc>
  </rcc>
  <rcc rId="1436" sId="2">
    <nc r="F355" t="inlineStr">
      <is>
        <t>For</t>
      </is>
    </nc>
  </rcc>
  <rcc rId="1437" sId="2">
    <nc r="F356" t="inlineStr">
      <is>
        <t>For</t>
      </is>
    </nc>
  </rcc>
  <rcc rId="1438" sId="2">
    <nc r="F357" t="inlineStr">
      <is>
        <t>For</t>
      </is>
    </nc>
  </rcc>
  <rcc rId="1439" sId="2">
    <nc r="F358" t="inlineStr">
      <is>
        <t>For</t>
      </is>
    </nc>
  </rcc>
  <rcc rId="1440" sId="2">
    <nc r="F359" t="inlineStr">
      <is>
        <t>For</t>
      </is>
    </nc>
  </rcc>
  <rcc rId="1441" sId="2">
    <nc r="F360" t="inlineStr">
      <is>
        <t>For</t>
      </is>
    </nc>
  </rcc>
  <rcc rId="1442" sId="2">
    <nc r="F361" t="inlineStr">
      <is>
        <t>For</t>
      </is>
    </nc>
  </rcc>
  <rcc rId="1443" sId="2">
    <nc r="F362" t="inlineStr">
      <is>
        <t>For</t>
      </is>
    </nc>
  </rcc>
  <rcc rId="1444" sId="2">
    <nc r="F363" t="inlineStr">
      <is>
        <t>For</t>
      </is>
    </nc>
  </rcc>
  <rcc rId="1445" sId="2">
    <nc r="F364" t="inlineStr">
      <is>
        <t>For</t>
      </is>
    </nc>
  </rcc>
  <rcc rId="1446" sId="2">
    <nc r="F365" t="inlineStr">
      <is>
        <t>For</t>
      </is>
    </nc>
  </rcc>
  <rcc rId="1447" sId="2">
    <nc r="F366" t="inlineStr">
      <is>
        <t>For</t>
      </is>
    </nc>
  </rcc>
  <rcc rId="1448" sId="2">
    <nc r="F367" t="inlineStr">
      <is>
        <t>For</t>
      </is>
    </nc>
  </rcc>
  <rcc rId="1449" sId="2">
    <nc r="F368" t="inlineStr">
      <is>
        <t>For</t>
      </is>
    </nc>
  </rcc>
  <rcc rId="1450" sId="2">
    <nc r="F369" t="inlineStr">
      <is>
        <t>For</t>
      </is>
    </nc>
  </rcc>
  <rcc rId="1451" sId="2">
    <nc r="F370" t="inlineStr">
      <is>
        <t>For</t>
      </is>
    </nc>
  </rcc>
  <rcc rId="1452" sId="2">
    <nc r="F371" t="inlineStr">
      <is>
        <t>For</t>
      </is>
    </nc>
  </rcc>
  <rcc rId="1453" sId="2">
    <nc r="F372" t="inlineStr">
      <is>
        <t>For</t>
      </is>
    </nc>
  </rcc>
  <rcc rId="1454" sId="2">
    <nc r="F373" t="inlineStr">
      <is>
        <t>For</t>
      </is>
    </nc>
  </rcc>
  <rcc rId="1455" sId="2">
    <nc r="F374" t="inlineStr">
      <is>
        <t>For</t>
      </is>
    </nc>
  </rcc>
  <rcc rId="1456" sId="2">
    <nc r="F375" t="inlineStr">
      <is>
        <t>For</t>
      </is>
    </nc>
  </rcc>
  <rcc rId="1457" sId="2">
    <nc r="F376" t="inlineStr">
      <is>
        <t>For</t>
      </is>
    </nc>
  </rcc>
  <rcc rId="1458" sId="2">
    <nc r="F377" t="inlineStr">
      <is>
        <t>For</t>
      </is>
    </nc>
  </rcc>
  <rcc rId="1459" sId="2">
    <nc r="F378" t="inlineStr">
      <is>
        <t>For</t>
      </is>
    </nc>
  </rcc>
  <rcc rId="1460" sId="2">
    <nc r="F379" t="inlineStr">
      <is>
        <t>For</t>
      </is>
    </nc>
  </rcc>
  <rcc rId="1461" sId="2">
    <nc r="F380" t="inlineStr">
      <is>
        <t>For</t>
      </is>
    </nc>
  </rcc>
  <rcc rId="1462" sId="2">
    <nc r="F381" t="inlineStr">
      <is>
        <t>For</t>
      </is>
    </nc>
  </rcc>
  <rcc rId="1463" sId="2">
    <nc r="F382" t="inlineStr">
      <is>
        <t>For</t>
      </is>
    </nc>
  </rcc>
  <rcc rId="1464" sId="2">
    <nc r="F383" t="inlineStr">
      <is>
        <t>For</t>
      </is>
    </nc>
  </rcc>
  <rcc rId="1465" sId="2">
    <nc r="F384" t="inlineStr">
      <is>
        <t>For</t>
      </is>
    </nc>
  </rcc>
  <rcc rId="1466" sId="2">
    <nc r="F385" t="inlineStr">
      <is>
        <t>For</t>
      </is>
    </nc>
  </rcc>
  <rcc rId="1467" sId="2">
    <nc r="F386" t="inlineStr">
      <is>
        <t>For</t>
      </is>
    </nc>
  </rcc>
  <rcc rId="1468" sId="2">
    <nc r="F387" t="inlineStr">
      <is>
        <t>For</t>
      </is>
    </nc>
  </rcc>
  <rcc rId="1469" sId="2">
    <nc r="F388" t="inlineStr">
      <is>
        <t>For</t>
      </is>
    </nc>
  </rcc>
  <rcc rId="1470" sId="2">
    <nc r="F389" t="inlineStr">
      <is>
        <t>For</t>
      </is>
    </nc>
  </rcc>
  <rcc rId="1471" sId="2">
    <nc r="F390" t="inlineStr">
      <is>
        <t>For</t>
      </is>
    </nc>
  </rcc>
  <rcc rId="1472" sId="2">
    <nc r="F391" t="inlineStr">
      <is>
        <t>For</t>
      </is>
    </nc>
  </rcc>
  <rcc rId="1473" sId="2">
    <nc r="F392" t="inlineStr">
      <is>
        <t>For</t>
      </is>
    </nc>
  </rcc>
  <rcc rId="1474" sId="2">
    <nc r="F393" t="inlineStr">
      <is>
        <t>For</t>
      </is>
    </nc>
  </rcc>
  <rcc rId="1475" sId="2">
    <nc r="F394" t="inlineStr">
      <is>
        <t>For</t>
      </is>
    </nc>
  </rcc>
  <rcc rId="1476" sId="2">
    <nc r="F395" t="inlineStr">
      <is>
        <t>For</t>
      </is>
    </nc>
  </rcc>
  <rcc rId="1477" sId="2">
    <nc r="F396" t="inlineStr">
      <is>
        <t>For</t>
      </is>
    </nc>
  </rcc>
  <rcc rId="1478" sId="2">
    <nc r="F397" t="inlineStr">
      <is>
        <t>For</t>
      </is>
    </nc>
  </rcc>
  <rcc rId="1479" sId="2">
    <nc r="F398" t="inlineStr">
      <is>
        <t>For</t>
      </is>
    </nc>
  </rcc>
  <rcc rId="1480" sId="2">
    <nc r="F399" t="inlineStr">
      <is>
        <t>For</t>
      </is>
    </nc>
  </rcc>
  <rcc rId="1481" sId="2">
    <nc r="F400" t="inlineStr">
      <is>
        <t>For</t>
      </is>
    </nc>
  </rcc>
  <rcc rId="1482" sId="2">
    <nc r="F401" t="inlineStr">
      <is>
        <t>For</t>
      </is>
    </nc>
  </rcc>
  <rcc rId="1483" sId="2">
    <nc r="F402" t="inlineStr">
      <is>
        <t>For</t>
      </is>
    </nc>
  </rcc>
  <rcc rId="1484" sId="2">
    <nc r="F403" t="inlineStr">
      <is>
        <t>For</t>
      </is>
    </nc>
  </rcc>
  <rcc rId="1485" sId="2">
    <nc r="F404" t="inlineStr">
      <is>
        <t>For</t>
      </is>
    </nc>
  </rcc>
  <rcc rId="1486" sId="2">
    <nc r="F405" t="inlineStr">
      <is>
        <t>For</t>
      </is>
    </nc>
  </rcc>
  <rcc rId="1487" sId="2">
    <nc r="F406" t="inlineStr">
      <is>
        <t>For</t>
      </is>
    </nc>
  </rcc>
  <rcc rId="1488" sId="2">
    <nc r="F407" t="inlineStr">
      <is>
        <t>For</t>
      </is>
    </nc>
  </rcc>
  <rcc rId="1489" sId="2">
    <nc r="F408" t="inlineStr">
      <is>
        <t>For</t>
      </is>
    </nc>
  </rcc>
  <rcc rId="1490" sId="2">
    <nc r="F409" t="inlineStr">
      <is>
        <t>For</t>
      </is>
    </nc>
  </rcc>
  <rcc rId="1491" sId="2">
    <nc r="F410" t="inlineStr">
      <is>
        <t>For</t>
      </is>
    </nc>
  </rcc>
  <rcc rId="1492" sId="2">
    <nc r="F411" t="inlineStr">
      <is>
        <t>For</t>
      </is>
    </nc>
  </rcc>
  <rcc rId="1493" sId="2">
    <nc r="F412" t="inlineStr">
      <is>
        <t>For</t>
      </is>
    </nc>
  </rcc>
  <rcc rId="1494" sId="2">
    <nc r="F413" t="inlineStr">
      <is>
        <t>For</t>
      </is>
    </nc>
  </rcc>
  <rcc rId="1495" sId="2">
    <nc r="F414" t="inlineStr">
      <is>
        <t>For</t>
      </is>
    </nc>
  </rcc>
  <rcc rId="1496" sId="2">
    <nc r="F415" t="inlineStr">
      <is>
        <t>For</t>
      </is>
    </nc>
  </rcc>
  <rcc rId="1497" sId="2">
    <nc r="F416" t="inlineStr">
      <is>
        <t>For</t>
      </is>
    </nc>
  </rcc>
  <rcc rId="1498" sId="2">
    <nc r="F417" t="inlineStr">
      <is>
        <t>For</t>
      </is>
    </nc>
  </rcc>
  <rcc rId="1499" sId="2">
    <nc r="F418" t="inlineStr">
      <is>
        <t>For</t>
      </is>
    </nc>
  </rcc>
  <rcc rId="1500" sId="2">
    <nc r="F419" t="inlineStr">
      <is>
        <t>For</t>
      </is>
    </nc>
  </rcc>
  <rcc rId="1501" sId="2">
    <nc r="F420" t="inlineStr">
      <is>
        <t>For</t>
      </is>
    </nc>
  </rcc>
  <rcc rId="1502" sId="2">
    <nc r="F421" t="inlineStr">
      <is>
        <t>For</t>
      </is>
    </nc>
  </rcc>
  <rcc rId="1503" sId="2">
    <nc r="F422" t="inlineStr">
      <is>
        <t>For</t>
      </is>
    </nc>
  </rcc>
  <rcc rId="1504" sId="2">
    <nc r="F423" t="inlineStr">
      <is>
        <t>For</t>
      </is>
    </nc>
  </rcc>
  <rcc rId="1505" sId="2">
    <nc r="F424" t="inlineStr">
      <is>
        <t>For</t>
      </is>
    </nc>
  </rcc>
  <rcc rId="1506" sId="2">
    <nc r="F425" t="inlineStr">
      <is>
        <t>For</t>
      </is>
    </nc>
  </rcc>
  <rcc rId="1507" sId="2">
    <nc r="F426" t="inlineStr">
      <is>
        <t>For</t>
      </is>
    </nc>
  </rcc>
  <rcc rId="1508" sId="2">
    <nc r="F427" t="inlineStr">
      <is>
        <t>For</t>
      </is>
    </nc>
  </rcc>
  <rcc rId="1509" sId="2">
    <nc r="F428" t="inlineStr">
      <is>
        <t>For</t>
      </is>
    </nc>
  </rcc>
  <rcc rId="1510" sId="2">
    <nc r="F429" t="inlineStr">
      <is>
        <t>For</t>
      </is>
    </nc>
  </rcc>
  <rcc rId="1511" sId="2">
    <nc r="F430" t="inlineStr">
      <is>
        <t>For</t>
      </is>
    </nc>
  </rcc>
  <rcc rId="1512" sId="2">
    <nc r="F431" t="inlineStr">
      <is>
        <t>For</t>
      </is>
    </nc>
  </rcc>
  <rcc rId="1513" sId="2">
    <nc r="F432" t="inlineStr">
      <is>
        <t>For</t>
      </is>
    </nc>
  </rcc>
  <rcc rId="1514" sId="2">
    <nc r="F433" t="inlineStr">
      <is>
        <t>For</t>
      </is>
    </nc>
  </rcc>
  <rcc rId="1515" sId="2">
    <oc r="G15" t="inlineStr">
      <is>
        <t>For</t>
      </is>
    </oc>
    <nc r="G15" t="inlineStr">
      <is>
        <t>Against</t>
      </is>
    </nc>
  </rcc>
  <rcc rId="1516" sId="2">
    <oc r="G23" t="inlineStr">
      <is>
        <t>Against</t>
      </is>
    </oc>
    <nc r="G23" t="inlineStr">
      <is>
        <t>For</t>
      </is>
    </nc>
  </rcc>
  <rcc rId="1517" sId="2">
    <nc r="G137" t="inlineStr">
      <is>
        <t>For</t>
      </is>
    </nc>
  </rcc>
  <rcc rId="1518" sId="2">
    <nc r="G138" t="inlineStr">
      <is>
        <t>For</t>
      </is>
    </nc>
  </rcc>
  <rcc rId="1519" sId="2">
    <nc r="G139" t="inlineStr">
      <is>
        <t>For</t>
      </is>
    </nc>
  </rcc>
  <rcc rId="1520" sId="2">
    <nc r="G140" t="inlineStr">
      <is>
        <t>For</t>
      </is>
    </nc>
  </rcc>
  <rcc rId="1521" sId="2">
    <nc r="G141" t="inlineStr">
      <is>
        <t>For</t>
      </is>
    </nc>
  </rcc>
  <rcc rId="1522" sId="2">
    <nc r="G142" t="inlineStr">
      <is>
        <t>For</t>
      </is>
    </nc>
  </rcc>
  <rcc rId="1523" sId="2">
    <nc r="G143" t="inlineStr">
      <is>
        <t>For</t>
      </is>
    </nc>
  </rcc>
  <rcc rId="1524" sId="2">
    <nc r="G144" t="inlineStr">
      <is>
        <t>For</t>
      </is>
    </nc>
  </rcc>
  <rcc rId="1525" sId="2">
    <nc r="G145" t="inlineStr">
      <is>
        <t>For</t>
      </is>
    </nc>
  </rcc>
  <rcc rId="1526" sId="2">
    <nc r="G146" t="inlineStr">
      <is>
        <t>For</t>
      </is>
    </nc>
  </rcc>
  <rcc rId="1527" sId="2">
    <nc r="G147" t="inlineStr">
      <is>
        <t>For</t>
      </is>
    </nc>
  </rcc>
  <rcc rId="1528" sId="2">
    <nc r="G148" t="inlineStr">
      <is>
        <t>For</t>
      </is>
    </nc>
  </rcc>
  <rcc rId="1529" sId="2">
    <nc r="G149" t="inlineStr">
      <is>
        <t>For</t>
      </is>
    </nc>
  </rcc>
  <rcc rId="1530" sId="2">
    <nc r="G150" t="inlineStr">
      <is>
        <t>For</t>
      </is>
    </nc>
  </rcc>
  <rcc rId="1531" sId="2">
    <nc r="G151" t="inlineStr">
      <is>
        <t>For</t>
      </is>
    </nc>
  </rcc>
  <rcc rId="1532" sId="2">
    <nc r="G152" t="inlineStr">
      <is>
        <t>For</t>
      </is>
    </nc>
  </rcc>
  <rcc rId="1533" sId="2">
    <nc r="G153" t="inlineStr">
      <is>
        <t>For</t>
      </is>
    </nc>
  </rcc>
  <rcc rId="1534" sId="2">
    <nc r="G154" t="inlineStr">
      <is>
        <t>For</t>
      </is>
    </nc>
  </rcc>
  <rcc rId="1535" sId="2">
    <nc r="G155" t="inlineStr">
      <is>
        <t>For</t>
      </is>
    </nc>
  </rcc>
  <rcc rId="1536" sId="2">
    <nc r="G156" t="inlineStr">
      <is>
        <t>For</t>
      </is>
    </nc>
  </rcc>
  <rcc rId="1537" sId="2">
    <nc r="G157" t="inlineStr">
      <is>
        <t>For</t>
      </is>
    </nc>
  </rcc>
  <rcc rId="1538" sId="2">
    <nc r="G158" t="inlineStr">
      <is>
        <t>For</t>
      </is>
    </nc>
  </rcc>
  <rcc rId="1539" sId="2">
    <nc r="G159" t="inlineStr">
      <is>
        <t>For</t>
      </is>
    </nc>
  </rcc>
  <rcc rId="1540" sId="2">
    <nc r="G160" t="inlineStr">
      <is>
        <t>For</t>
      </is>
    </nc>
  </rcc>
  <rcc rId="1541" sId="2">
    <nc r="G161" t="inlineStr">
      <is>
        <t>For</t>
      </is>
    </nc>
  </rcc>
  <rcc rId="1542" sId="2">
    <nc r="G162" t="inlineStr">
      <is>
        <t>For</t>
      </is>
    </nc>
  </rcc>
  <rcc rId="1543" sId="2">
    <nc r="G163" t="inlineStr">
      <is>
        <t>For</t>
      </is>
    </nc>
  </rcc>
  <rcc rId="1544" sId="2">
    <nc r="G164" t="inlineStr">
      <is>
        <t>For</t>
      </is>
    </nc>
  </rcc>
  <rcc rId="1545" sId="2">
    <nc r="G165" t="inlineStr">
      <is>
        <t>For</t>
      </is>
    </nc>
  </rcc>
  <rcc rId="1546" sId="2">
    <nc r="G166" t="inlineStr">
      <is>
        <t>For</t>
      </is>
    </nc>
  </rcc>
  <rcc rId="1547" sId="2">
    <nc r="G167" t="inlineStr">
      <is>
        <t>For</t>
      </is>
    </nc>
  </rcc>
  <rcc rId="1548" sId="2">
    <nc r="G168" t="inlineStr">
      <is>
        <t>For</t>
      </is>
    </nc>
  </rcc>
  <rcc rId="1549" sId="2">
    <nc r="G169" t="inlineStr">
      <is>
        <t>For</t>
      </is>
    </nc>
  </rcc>
  <rcc rId="1550" sId="2">
    <nc r="G170" t="inlineStr">
      <is>
        <t>For</t>
      </is>
    </nc>
  </rcc>
  <rcc rId="1551" sId="2">
    <nc r="G171" t="inlineStr">
      <is>
        <t>For</t>
      </is>
    </nc>
  </rcc>
  <rcc rId="1552" sId="2">
    <nc r="G172" t="inlineStr">
      <is>
        <t>For</t>
      </is>
    </nc>
  </rcc>
  <rcc rId="1553" sId="2">
    <nc r="G173" t="inlineStr">
      <is>
        <t>For</t>
      </is>
    </nc>
  </rcc>
  <rcc rId="1554" sId="2">
    <nc r="G174" t="inlineStr">
      <is>
        <t>For</t>
      </is>
    </nc>
  </rcc>
  <rcc rId="1555" sId="2">
    <nc r="G175" t="inlineStr">
      <is>
        <t>For</t>
      </is>
    </nc>
  </rcc>
  <rcc rId="1556" sId="2">
    <nc r="G176" t="inlineStr">
      <is>
        <t>For</t>
      </is>
    </nc>
  </rcc>
  <rcc rId="1557" sId="2">
    <nc r="G177" t="inlineStr">
      <is>
        <t>For</t>
      </is>
    </nc>
  </rcc>
  <rcc rId="1558" sId="2">
    <nc r="G178" t="inlineStr">
      <is>
        <t>For</t>
      </is>
    </nc>
  </rcc>
  <rcc rId="1559" sId="2">
    <nc r="G179" t="inlineStr">
      <is>
        <t>For</t>
      </is>
    </nc>
  </rcc>
  <rcc rId="1560" sId="2">
    <nc r="G180" t="inlineStr">
      <is>
        <t>For</t>
      </is>
    </nc>
  </rcc>
  <rcc rId="1561" sId="2">
    <nc r="G181" t="inlineStr">
      <is>
        <t>For</t>
      </is>
    </nc>
  </rcc>
  <rcc rId="1562" sId="2">
    <nc r="G182" t="inlineStr">
      <is>
        <t>For</t>
      </is>
    </nc>
  </rcc>
  <rcc rId="1563" sId="2">
    <nc r="G183" t="inlineStr">
      <is>
        <t>For</t>
      </is>
    </nc>
  </rcc>
  <rcc rId="1564" sId="2">
    <nc r="G184" t="inlineStr">
      <is>
        <t>For</t>
      </is>
    </nc>
  </rcc>
  <rcc rId="1565" sId="2">
    <nc r="G185" t="inlineStr">
      <is>
        <t>For</t>
      </is>
    </nc>
  </rcc>
  <rcc rId="1566" sId="2">
    <nc r="G186" t="inlineStr">
      <is>
        <t>For</t>
      </is>
    </nc>
  </rcc>
  <rcc rId="1567" sId="2">
    <nc r="G187" t="inlineStr">
      <is>
        <t>For</t>
      </is>
    </nc>
  </rcc>
  <rcc rId="1568" sId="2">
    <nc r="G188" t="inlineStr">
      <is>
        <t>For</t>
      </is>
    </nc>
  </rcc>
  <rcc rId="1569" sId="2">
    <nc r="G189" t="inlineStr">
      <is>
        <t>For</t>
      </is>
    </nc>
  </rcc>
  <rcc rId="1570" sId="2">
    <nc r="G190" t="inlineStr">
      <is>
        <t>For</t>
      </is>
    </nc>
  </rcc>
  <rcc rId="1571" sId="2">
    <nc r="G191" t="inlineStr">
      <is>
        <t>For</t>
      </is>
    </nc>
  </rcc>
  <rcc rId="1572" sId="2">
    <nc r="G192" t="inlineStr">
      <is>
        <t>Against</t>
      </is>
    </nc>
  </rcc>
  <rcc rId="1573" sId="2">
    <nc r="G193" t="inlineStr">
      <is>
        <t>For</t>
      </is>
    </nc>
  </rcc>
  <rcc rId="1574" sId="2">
    <nc r="G194" t="inlineStr">
      <is>
        <t>For</t>
      </is>
    </nc>
  </rcc>
  <rcc rId="1575" sId="2">
    <nc r="G195" t="inlineStr">
      <is>
        <t>For</t>
      </is>
    </nc>
  </rcc>
  <rcc rId="1576" sId="2">
    <nc r="G196" t="inlineStr">
      <is>
        <t>For</t>
      </is>
    </nc>
  </rcc>
  <rcc rId="1577" sId="2">
    <nc r="G197" t="inlineStr">
      <is>
        <t>Against</t>
      </is>
    </nc>
  </rcc>
  <rcc rId="1578" sId="2">
    <nc r="G198" t="inlineStr">
      <is>
        <t>For</t>
      </is>
    </nc>
  </rcc>
  <rcc rId="1579" sId="2">
    <nc r="G199" t="inlineStr">
      <is>
        <t>For</t>
      </is>
    </nc>
  </rcc>
  <rcc rId="1580" sId="2">
    <nc r="G200" t="inlineStr">
      <is>
        <t>For</t>
      </is>
    </nc>
  </rcc>
  <rcc rId="1581" sId="2">
    <nc r="G201" t="inlineStr">
      <is>
        <t>For</t>
      </is>
    </nc>
  </rcc>
  <rcc rId="1582" sId="2">
    <nc r="G202" t="inlineStr">
      <is>
        <t>For</t>
      </is>
    </nc>
  </rcc>
  <rcc rId="1583" sId="2">
    <nc r="G203" t="inlineStr">
      <is>
        <t>For</t>
      </is>
    </nc>
  </rcc>
  <rcc rId="1584" sId="2">
    <nc r="G204" t="inlineStr">
      <is>
        <t>For</t>
      </is>
    </nc>
  </rcc>
  <rcc rId="1585" sId="2">
    <nc r="G205" t="inlineStr">
      <is>
        <t>For</t>
      </is>
    </nc>
  </rcc>
  <rcc rId="1586" sId="2">
    <nc r="G206" t="inlineStr">
      <is>
        <t>For</t>
      </is>
    </nc>
  </rcc>
  <rcc rId="1587" sId="2">
    <nc r="G207" t="inlineStr">
      <is>
        <t>For</t>
      </is>
    </nc>
  </rcc>
  <rcc rId="1588" sId="2">
    <nc r="G208" t="inlineStr">
      <is>
        <t>For</t>
      </is>
    </nc>
  </rcc>
  <rcc rId="1589" sId="2">
    <nc r="G209" t="inlineStr">
      <is>
        <t>For</t>
      </is>
    </nc>
  </rcc>
  <rcc rId="1590" sId="2">
    <nc r="G210" t="inlineStr">
      <is>
        <t>For</t>
      </is>
    </nc>
  </rcc>
  <rcc rId="1591" sId="2">
    <nc r="G211" t="inlineStr">
      <is>
        <t>For</t>
      </is>
    </nc>
  </rcc>
  <rcc rId="1592" sId="2">
    <nc r="G212" t="inlineStr">
      <is>
        <t>For</t>
      </is>
    </nc>
  </rcc>
  <rcc rId="1593" sId="2">
    <nc r="G213" t="inlineStr">
      <is>
        <t>For</t>
      </is>
    </nc>
  </rcc>
  <rcc rId="1594" sId="2">
    <nc r="G214" t="inlineStr">
      <is>
        <t>For</t>
      </is>
    </nc>
  </rcc>
  <rcc rId="1595" sId="2">
    <nc r="G215" t="inlineStr">
      <is>
        <t>For</t>
      </is>
    </nc>
  </rcc>
  <rcc rId="1596" sId="2">
    <nc r="G216" t="inlineStr">
      <is>
        <t>For</t>
      </is>
    </nc>
  </rcc>
  <rcc rId="1597" sId="2">
    <nc r="G217" t="inlineStr">
      <is>
        <t>For</t>
      </is>
    </nc>
  </rcc>
  <rcc rId="1598" sId="2">
    <nc r="G218" t="inlineStr">
      <is>
        <t>For</t>
      </is>
    </nc>
  </rcc>
  <rcc rId="1599" sId="2">
    <nc r="G219" t="inlineStr">
      <is>
        <t>For</t>
      </is>
    </nc>
  </rcc>
  <rcc rId="1600" sId="2">
    <nc r="G220" t="inlineStr">
      <is>
        <t>For</t>
      </is>
    </nc>
  </rcc>
  <rcc rId="1601" sId="2">
    <nc r="G221" t="inlineStr">
      <is>
        <t>For</t>
      </is>
    </nc>
  </rcc>
  <rcc rId="1602" sId="2">
    <nc r="G222" t="inlineStr">
      <is>
        <t>For</t>
      </is>
    </nc>
  </rcc>
  <rcc rId="1603" sId="2">
    <nc r="G223" t="inlineStr">
      <is>
        <t>For</t>
      </is>
    </nc>
  </rcc>
  <rcc rId="1604" sId="2">
    <nc r="G224" t="inlineStr">
      <is>
        <t>For</t>
      </is>
    </nc>
  </rcc>
  <rcc rId="1605" sId="2">
    <nc r="G225" t="inlineStr">
      <is>
        <t>For</t>
      </is>
    </nc>
  </rcc>
  <rcc rId="1606" sId="2">
    <nc r="G226" t="inlineStr">
      <is>
        <t>For</t>
      </is>
    </nc>
  </rcc>
  <rcc rId="1607" sId="2">
    <nc r="G227" t="inlineStr">
      <is>
        <t>For</t>
      </is>
    </nc>
  </rcc>
  <rcc rId="1608" sId="2">
    <nc r="G228" t="inlineStr">
      <is>
        <t>For</t>
      </is>
    </nc>
  </rcc>
  <rcc rId="1609" sId="2">
    <nc r="G229" t="inlineStr">
      <is>
        <t>For</t>
      </is>
    </nc>
  </rcc>
  <rcc rId="1610" sId="2">
    <nc r="G230" t="inlineStr">
      <is>
        <t>For</t>
      </is>
    </nc>
  </rcc>
  <rcc rId="1611" sId="2">
    <nc r="G231" t="inlineStr">
      <is>
        <t>For</t>
      </is>
    </nc>
  </rcc>
  <rcc rId="1612" sId="2">
    <nc r="G232" t="inlineStr">
      <is>
        <t>For</t>
      </is>
    </nc>
  </rcc>
  <rcc rId="1613" sId="2">
    <nc r="G233" t="inlineStr">
      <is>
        <t>For</t>
      </is>
    </nc>
  </rcc>
  <rcc rId="1614" sId="2">
    <nc r="G234" t="inlineStr">
      <is>
        <t>For</t>
      </is>
    </nc>
  </rcc>
  <rcc rId="1615" sId="2">
    <nc r="G235" t="inlineStr">
      <is>
        <t>For</t>
      </is>
    </nc>
  </rcc>
  <rcc rId="1616" sId="2">
    <nc r="G236" t="inlineStr">
      <is>
        <t>For</t>
      </is>
    </nc>
  </rcc>
  <rcc rId="1617" sId="2">
    <nc r="G237" t="inlineStr">
      <is>
        <t>For</t>
      </is>
    </nc>
  </rcc>
  <rcc rId="1618" sId="2">
    <nc r="G238" t="inlineStr">
      <is>
        <t>For</t>
      </is>
    </nc>
  </rcc>
  <rcc rId="1619" sId="2">
    <nc r="G239" t="inlineStr">
      <is>
        <t>For</t>
      </is>
    </nc>
  </rcc>
  <rcc rId="1620" sId="2">
    <nc r="G240" t="inlineStr">
      <is>
        <t>For</t>
      </is>
    </nc>
  </rcc>
  <rcc rId="1621" sId="2">
    <nc r="G241" t="inlineStr">
      <is>
        <t>For</t>
      </is>
    </nc>
  </rcc>
  <rcc rId="1622" sId="2">
    <nc r="G242" t="inlineStr">
      <is>
        <t>For</t>
      </is>
    </nc>
  </rcc>
  <rcc rId="1623" sId="2">
    <nc r="G243" t="inlineStr">
      <is>
        <t>For</t>
      </is>
    </nc>
  </rcc>
  <rcc rId="1624" sId="2">
    <nc r="G244" t="inlineStr">
      <is>
        <t>For</t>
      </is>
    </nc>
  </rcc>
  <rcc rId="1625" sId="2">
    <nc r="G245" t="inlineStr">
      <is>
        <t>For</t>
      </is>
    </nc>
  </rcc>
  <rcc rId="1626" sId="2">
    <nc r="G246" t="inlineStr">
      <is>
        <t>For</t>
      </is>
    </nc>
  </rcc>
  <rcc rId="1627" sId="2">
    <nc r="G247" t="inlineStr">
      <is>
        <t>For</t>
      </is>
    </nc>
  </rcc>
  <rcc rId="1628" sId="2">
    <nc r="G248" t="inlineStr">
      <is>
        <t>For</t>
      </is>
    </nc>
  </rcc>
  <rcc rId="1629" sId="2">
    <nc r="G249" t="inlineStr">
      <is>
        <t>For</t>
      </is>
    </nc>
  </rcc>
  <rcc rId="1630" sId="2">
    <nc r="G250" t="inlineStr">
      <is>
        <t>For</t>
      </is>
    </nc>
  </rcc>
  <rcc rId="1631" sId="2">
    <nc r="G251" t="inlineStr">
      <is>
        <t>For</t>
      </is>
    </nc>
  </rcc>
  <rcc rId="1632" sId="2">
    <nc r="G252" t="inlineStr">
      <is>
        <t>For</t>
      </is>
    </nc>
  </rcc>
  <rcc rId="1633" sId="2">
    <nc r="G253" t="inlineStr">
      <is>
        <t>For</t>
      </is>
    </nc>
  </rcc>
  <rcc rId="1634" sId="2">
    <nc r="G254" t="inlineStr">
      <is>
        <t>For</t>
      </is>
    </nc>
  </rcc>
  <rcc rId="1635" sId="2">
    <nc r="G255" t="inlineStr">
      <is>
        <t>For</t>
      </is>
    </nc>
  </rcc>
  <rcc rId="1636" sId="2">
    <nc r="G256" t="inlineStr">
      <is>
        <t>For</t>
      </is>
    </nc>
  </rcc>
  <rcc rId="1637" sId="2">
    <nc r="G257" t="inlineStr">
      <is>
        <t>For</t>
      </is>
    </nc>
  </rcc>
  <rcc rId="1638" sId="2">
    <nc r="G258" t="inlineStr">
      <is>
        <t>For</t>
      </is>
    </nc>
  </rcc>
  <rcc rId="1639" sId="2">
    <nc r="G259" t="inlineStr">
      <is>
        <t>For</t>
      </is>
    </nc>
  </rcc>
  <rcc rId="1640" sId="2">
    <nc r="G260" t="inlineStr">
      <is>
        <t>For</t>
      </is>
    </nc>
  </rcc>
  <rcc rId="1641" sId="2">
    <nc r="G261" t="inlineStr">
      <is>
        <t>For</t>
      </is>
    </nc>
  </rcc>
  <rcc rId="1642" sId="2">
    <nc r="G262" t="inlineStr">
      <is>
        <t>For</t>
      </is>
    </nc>
  </rcc>
  <rcc rId="1643" sId="2">
    <nc r="G263" t="inlineStr">
      <is>
        <t>For</t>
      </is>
    </nc>
  </rcc>
  <rcc rId="1644" sId="2">
    <nc r="G264" t="inlineStr">
      <is>
        <t>For</t>
      </is>
    </nc>
  </rcc>
  <rcc rId="1645" sId="2">
    <nc r="G265" t="inlineStr">
      <is>
        <t>For</t>
      </is>
    </nc>
  </rcc>
  <rcc rId="1646" sId="2">
    <nc r="G266" t="inlineStr">
      <is>
        <t>For</t>
      </is>
    </nc>
  </rcc>
  <rcc rId="1647" sId="2">
    <nc r="G267" t="inlineStr">
      <is>
        <t>For</t>
      </is>
    </nc>
  </rcc>
  <rcc rId="1648" sId="2">
    <nc r="G268" t="inlineStr">
      <is>
        <t>For</t>
      </is>
    </nc>
  </rcc>
  <rcc rId="1649" sId="2">
    <nc r="G269" t="inlineStr">
      <is>
        <t>For</t>
      </is>
    </nc>
  </rcc>
  <rcc rId="1650" sId="2">
    <nc r="G270" t="inlineStr">
      <is>
        <t>For</t>
      </is>
    </nc>
  </rcc>
  <rcc rId="1651" sId="2">
    <nc r="G271" t="inlineStr">
      <is>
        <t>For</t>
      </is>
    </nc>
  </rcc>
  <rcc rId="1652" sId="2">
    <nc r="G272" t="inlineStr">
      <is>
        <t>For</t>
      </is>
    </nc>
  </rcc>
  <rcc rId="1653" sId="2">
    <nc r="G273" t="inlineStr">
      <is>
        <t>Abstain</t>
      </is>
    </nc>
  </rcc>
  <rcc rId="1654" sId="2">
    <nc r="G274" t="inlineStr">
      <is>
        <t>For</t>
      </is>
    </nc>
  </rcc>
  <rcc rId="1655" sId="2">
    <nc r="G275" t="inlineStr">
      <is>
        <t>For</t>
      </is>
    </nc>
  </rcc>
  <rcc rId="1656" sId="2">
    <nc r="G276" t="inlineStr">
      <is>
        <t>For</t>
      </is>
    </nc>
  </rcc>
  <rcc rId="1657" sId="2">
    <nc r="G277" t="inlineStr">
      <is>
        <t>For</t>
      </is>
    </nc>
  </rcc>
  <rcc rId="1658" sId="2">
    <nc r="G278" t="inlineStr">
      <is>
        <t>For</t>
      </is>
    </nc>
  </rcc>
  <rcc rId="1659" sId="2">
    <nc r="G279" t="inlineStr">
      <is>
        <t>For</t>
      </is>
    </nc>
  </rcc>
  <rcc rId="1660" sId="2">
    <nc r="G280" t="inlineStr">
      <is>
        <t>For</t>
      </is>
    </nc>
  </rcc>
  <rcc rId="1661" sId="2">
    <nc r="G281" t="inlineStr">
      <is>
        <t>For</t>
      </is>
    </nc>
  </rcc>
  <rcc rId="1662" sId="2">
    <nc r="G282" t="inlineStr">
      <is>
        <t>For</t>
      </is>
    </nc>
  </rcc>
  <rcc rId="1663" sId="2">
    <nc r="G283" t="inlineStr">
      <is>
        <t>For</t>
      </is>
    </nc>
  </rcc>
  <rcc rId="1664" sId="2">
    <nc r="G284" t="inlineStr">
      <is>
        <t>For</t>
      </is>
    </nc>
  </rcc>
  <rcc rId="1665" sId="2">
    <nc r="G285" t="inlineStr">
      <is>
        <t>For</t>
      </is>
    </nc>
  </rcc>
  <rcc rId="1666" sId="2">
    <nc r="G286" t="inlineStr">
      <is>
        <t>For</t>
      </is>
    </nc>
  </rcc>
  <rcc rId="1667" sId="2">
    <nc r="G287" t="inlineStr">
      <is>
        <t>For</t>
      </is>
    </nc>
  </rcc>
  <rcc rId="1668" sId="2">
    <nc r="G288" t="inlineStr">
      <is>
        <t>For</t>
      </is>
    </nc>
  </rcc>
  <rcc rId="1669" sId="2">
    <nc r="G289" t="inlineStr">
      <is>
        <t>For</t>
      </is>
    </nc>
  </rcc>
  <rcc rId="1670" sId="2">
    <nc r="G290" t="inlineStr">
      <is>
        <t>For</t>
      </is>
    </nc>
  </rcc>
  <rcc rId="1671" sId="2">
    <nc r="G291" t="inlineStr">
      <is>
        <t>For</t>
      </is>
    </nc>
  </rcc>
  <rcc rId="1672" sId="2">
    <nc r="G292" t="inlineStr">
      <is>
        <t>For</t>
      </is>
    </nc>
  </rcc>
  <rcc rId="1673" sId="2">
    <nc r="G293" t="inlineStr">
      <is>
        <t>For</t>
      </is>
    </nc>
  </rcc>
  <rcc rId="1674" sId="2">
    <nc r="G294" t="inlineStr">
      <is>
        <t>For</t>
      </is>
    </nc>
  </rcc>
  <rcc rId="1675" sId="2">
    <nc r="G295" t="inlineStr">
      <is>
        <t>For</t>
      </is>
    </nc>
  </rcc>
  <rcc rId="1676" sId="2">
    <nc r="G296" t="inlineStr">
      <is>
        <t>For</t>
      </is>
    </nc>
  </rcc>
  <rcc rId="1677" sId="2">
    <nc r="G297" t="inlineStr">
      <is>
        <t>For</t>
      </is>
    </nc>
  </rcc>
  <rcc rId="1678" sId="2">
    <nc r="G298" t="inlineStr">
      <is>
        <t>For</t>
      </is>
    </nc>
  </rcc>
  <rcc rId="1679" sId="2">
    <nc r="G299" t="inlineStr">
      <is>
        <t>For</t>
      </is>
    </nc>
  </rcc>
  <rcc rId="1680" sId="2">
    <nc r="G300" t="inlineStr">
      <is>
        <t>For</t>
      </is>
    </nc>
  </rcc>
  <rcc rId="1681" sId="2">
    <nc r="G301" t="inlineStr">
      <is>
        <t>For</t>
      </is>
    </nc>
  </rcc>
  <rcc rId="1682" sId="2">
    <nc r="G302" t="inlineStr">
      <is>
        <t>For</t>
      </is>
    </nc>
  </rcc>
  <rcc rId="1683" sId="2">
    <nc r="G303" t="inlineStr">
      <is>
        <t>For</t>
      </is>
    </nc>
  </rcc>
  <rcc rId="1684" sId="2">
    <nc r="G304" t="inlineStr">
      <is>
        <t>For</t>
      </is>
    </nc>
  </rcc>
  <rcc rId="1685" sId="2">
    <nc r="G305" t="inlineStr">
      <is>
        <t>For</t>
      </is>
    </nc>
  </rcc>
  <rcc rId="1686" sId="2">
    <nc r="G306" t="inlineStr">
      <is>
        <t>For</t>
      </is>
    </nc>
  </rcc>
  <rcc rId="1687" sId="2">
    <nc r="G307" t="inlineStr">
      <is>
        <t>For</t>
      </is>
    </nc>
  </rcc>
  <rcc rId="1688" sId="2">
    <nc r="G308" t="inlineStr">
      <is>
        <t>For</t>
      </is>
    </nc>
  </rcc>
  <rcc rId="1689" sId="2">
    <nc r="G309" t="inlineStr">
      <is>
        <t>For</t>
      </is>
    </nc>
  </rcc>
  <rcc rId="1690" sId="2">
    <nc r="G310" t="inlineStr">
      <is>
        <t>For</t>
      </is>
    </nc>
  </rcc>
  <rcc rId="1691" sId="2">
    <nc r="G311" t="inlineStr">
      <is>
        <t>For</t>
      </is>
    </nc>
  </rcc>
  <rcc rId="1692" sId="2">
    <nc r="G312" t="inlineStr">
      <is>
        <t>For</t>
      </is>
    </nc>
  </rcc>
  <rcc rId="1693" sId="2">
    <nc r="G313" t="inlineStr">
      <is>
        <t>For</t>
      </is>
    </nc>
  </rcc>
  <rcc rId="1694" sId="2">
    <nc r="G314" t="inlineStr">
      <is>
        <t>For</t>
      </is>
    </nc>
  </rcc>
  <rcc rId="1695" sId="2">
    <nc r="G315" t="inlineStr">
      <is>
        <t>For</t>
      </is>
    </nc>
  </rcc>
  <rcc rId="1696" sId="2">
    <nc r="G316" t="inlineStr">
      <is>
        <t>For</t>
      </is>
    </nc>
  </rcc>
  <rcc rId="1697" sId="2">
    <nc r="G317" t="inlineStr">
      <is>
        <t>For</t>
      </is>
    </nc>
  </rcc>
  <rcc rId="1698" sId="2">
    <nc r="G318" t="inlineStr">
      <is>
        <t>For</t>
      </is>
    </nc>
  </rcc>
  <rcc rId="1699" sId="2">
    <nc r="G319" t="inlineStr">
      <is>
        <t>For</t>
      </is>
    </nc>
  </rcc>
  <rcc rId="1700" sId="2">
    <nc r="G320" t="inlineStr">
      <is>
        <t>For</t>
      </is>
    </nc>
  </rcc>
  <rcc rId="1701" sId="2">
    <nc r="G321" t="inlineStr">
      <is>
        <t>For</t>
      </is>
    </nc>
  </rcc>
  <rcc rId="1702" sId="2">
    <nc r="G322" t="inlineStr">
      <is>
        <t>For</t>
      </is>
    </nc>
  </rcc>
  <rcc rId="1703" sId="2">
    <nc r="G323" t="inlineStr">
      <is>
        <t>For</t>
      </is>
    </nc>
  </rcc>
  <rcc rId="1704" sId="2">
    <nc r="G324" t="inlineStr">
      <is>
        <t>For</t>
      </is>
    </nc>
  </rcc>
  <rcc rId="1705" sId="2">
    <nc r="G325" t="inlineStr">
      <is>
        <t>For</t>
      </is>
    </nc>
  </rcc>
  <rcc rId="1706" sId="2">
    <nc r="G326" t="inlineStr">
      <is>
        <t>For</t>
      </is>
    </nc>
  </rcc>
  <rcc rId="1707" sId="2">
    <nc r="G327" t="inlineStr">
      <is>
        <t>For</t>
      </is>
    </nc>
  </rcc>
  <rcc rId="1708" sId="2">
    <nc r="G328" t="inlineStr">
      <is>
        <t>For</t>
      </is>
    </nc>
  </rcc>
  <rcc rId="1709" sId="2">
    <nc r="G329" t="inlineStr">
      <is>
        <t>For</t>
      </is>
    </nc>
  </rcc>
  <rcc rId="1710" sId="2">
    <nc r="G330" t="inlineStr">
      <is>
        <t>For</t>
      </is>
    </nc>
  </rcc>
  <rcc rId="1711" sId="2">
    <nc r="G331" t="inlineStr">
      <is>
        <t>For</t>
      </is>
    </nc>
  </rcc>
  <rcc rId="1712" sId="2">
    <nc r="G332" t="inlineStr">
      <is>
        <t>For</t>
      </is>
    </nc>
  </rcc>
  <rcc rId="1713" sId="2">
    <nc r="G333" t="inlineStr">
      <is>
        <t>For</t>
      </is>
    </nc>
  </rcc>
  <rcc rId="1714" sId="2">
    <nc r="G334" t="inlineStr">
      <is>
        <t>For</t>
      </is>
    </nc>
  </rcc>
  <rcc rId="1715" sId="2">
    <nc r="G335" t="inlineStr">
      <is>
        <t>For</t>
      </is>
    </nc>
  </rcc>
  <rcc rId="1716" sId="2">
    <nc r="G336" t="inlineStr">
      <is>
        <t>For</t>
      </is>
    </nc>
  </rcc>
  <rcc rId="1717" sId="2">
    <nc r="G337" t="inlineStr">
      <is>
        <t>For</t>
      </is>
    </nc>
  </rcc>
  <rcc rId="1718" sId="2">
    <nc r="G338" t="inlineStr">
      <is>
        <t>For</t>
      </is>
    </nc>
  </rcc>
  <rcc rId="1719" sId="2">
    <nc r="G339" t="inlineStr">
      <is>
        <t>For</t>
      </is>
    </nc>
  </rcc>
  <rcc rId="1720" sId="2">
    <nc r="G340" t="inlineStr">
      <is>
        <t>For</t>
      </is>
    </nc>
  </rcc>
  <rcc rId="1721" sId="2">
    <nc r="G341" t="inlineStr">
      <is>
        <t>For</t>
      </is>
    </nc>
  </rcc>
  <rcc rId="1722" sId="2">
    <nc r="G342" t="inlineStr">
      <is>
        <t>For</t>
      </is>
    </nc>
  </rcc>
  <rcc rId="1723" sId="2">
    <nc r="G343" t="inlineStr">
      <is>
        <t>For</t>
      </is>
    </nc>
  </rcc>
  <rcc rId="1724" sId="2">
    <nc r="G344" t="inlineStr">
      <is>
        <t>For</t>
      </is>
    </nc>
  </rcc>
  <rcc rId="1725" sId="2">
    <nc r="G345" t="inlineStr">
      <is>
        <t>For</t>
      </is>
    </nc>
  </rcc>
  <rcc rId="1726" sId="2">
    <nc r="G346" t="inlineStr">
      <is>
        <t>For</t>
      </is>
    </nc>
  </rcc>
  <rcc rId="1727" sId="2">
    <nc r="G347" t="inlineStr">
      <is>
        <t>For</t>
      </is>
    </nc>
  </rcc>
  <rcc rId="1728" sId="2">
    <nc r="G348" t="inlineStr">
      <is>
        <t>For</t>
      </is>
    </nc>
  </rcc>
  <rcc rId="1729" sId="2">
    <nc r="G349" t="inlineStr">
      <is>
        <t>For</t>
      </is>
    </nc>
  </rcc>
  <rcc rId="1730" sId="2">
    <nc r="G350" t="inlineStr">
      <is>
        <t>For</t>
      </is>
    </nc>
  </rcc>
  <rcc rId="1731" sId="2">
    <nc r="G351" t="inlineStr">
      <is>
        <t>For</t>
      </is>
    </nc>
  </rcc>
  <rcc rId="1732" sId="2">
    <nc r="G352" t="inlineStr">
      <is>
        <t>For</t>
      </is>
    </nc>
  </rcc>
  <rcc rId="1733" sId="2">
    <nc r="G353" t="inlineStr">
      <is>
        <t>For</t>
      </is>
    </nc>
  </rcc>
  <rcc rId="1734" sId="2">
    <nc r="G354" t="inlineStr">
      <is>
        <t>For</t>
      </is>
    </nc>
  </rcc>
  <rcc rId="1735" sId="2">
    <nc r="G355" t="inlineStr">
      <is>
        <t>For</t>
      </is>
    </nc>
  </rcc>
  <rcc rId="1736" sId="2">
    <nc r="G356" t="inlineStr">
      <is>
        <t>For</t>
      </is>
    </nc>
  </rcc>
  <rcc rId="1737" sId="2">
    <nc r="G357" t="inlineStr">
      <is>
        <t>For</t>
      </is>
    </nc>
  </rcc>
  <rcc rId="1738" sId="2">
    <nc r="G358" t="inlineStr">
      <is>
        <t>For</t>
      </is>
    </nc>
  </rcc>
  <rcc rId="1739" sId="2">
    <nc r="G359" t="inlineStr">
      <is>
        <t>For</t>
      </is>
    </nc>
  </rcc>
  <rcc rId="1740" sId="2">
    <nc r="G360" t="inlineStr">
      <is>
        <t>For</t>
      </is>
    </nc>
  </rcc>
  <rcc rId="1741" sId="2">
    <nc r="G361" t="inlineStr">
      <is>
        <t>For</t>
      </is>
    </nc>
  </rcc>
  <rcc rId="1742" sId="2">
    <nc r="G362" t="inlineStr">
      <is>
        <t>For</t>
      </is>
    </nc>
  </rcc>
  <rcc rId="1743" sId="2">
    <nc r="G363" t="inlineStr">
      <is>
        <t>For</t>
      </is>
    </nc>
  </rcc>
  <rcc rId="1744" sId="2">
    <nc r="G364" t="inlineStr">
      <is>
        <t>For</t>
      </is>
    </nc>
  </rcc>
  <rcc rId="1745" sId="2">
    <nc r="G365" t="inlineStr">
      <is>
        <t>For</t>
      </is>
    </nc>
  </rcc>
  <rcc rId="1746" sId="2">
    <nc r="G366" t="inlineStr">
      <is>
        <t>For</t>
      </is>
    </nc>
  </rcc>
  <rcc rId="1747" sId="2">
    <nc r="G367" t="inlineStr">
      <is>
        <t>For</t>
      </is>
    </nc>
  </rcc>
  <rcc rId="1748" sId="2">
    <nc r="G368" t="inlineStr">
      <is>
        <t>For</t>
      </is>
    </nc>
  </rcc>
  <rcc rId="1749" sId="2">
    <nc r="G369" t="inlineStr">
      <is>
        <t>For</t>
      </is>
    </nc>
  </rcc>
  <rcc rId="1750" sId="2">
    <nc r="G370" t="inlineStr">
      <is>
        <t>For</t>
      </is>
    </nc>
  </rcc>
  <rcc rId="1751" sId="2">
    <nc r="G371" t="inlineStr">
      <is>
        <t>For</t>
      </is>
    </nc>
  </rcc>
  <rcc rId="1752" sId="2">
    <nc r="G372" t="inlineStr">
      <is>
        <t>For</t>
      </is>
    </nc>
  </rcc>
  <rcc rId="1753" sId="2">
    <nc r="G373" t="inlineStr">
      <is>
        <t>For</t>
      </is>
    </nc>
  </rcc>
  <rcc rId="1754" sId="2">
    <nc r="G374" t="inlineStr">
      <is>
        <t>For</t>
      </is>
    </nc>
  </rcc>
  <rcc rId="1755" sId="2">
    <nc r="G375" t="inlineStr">
      <is>
        <t>For</t>
      </is>
    </nc>
  </rcc>
  <rcc rId="1756" sId="2">
    <nc r="G376" t="inlineStr">
      <is>
        <t>For</t>
      </is>
    </nc>
  </rcc>
  <rcc rId="1757" sId="2">
    <nc r="G377" t="inlineStr">
      <is>
        <t>For</t>
      </is>
    </nc>
  </rcc>
  <rcc rId="1758" sId="2">
    <nc r="G378" t="inlineStr">
      <is>
        <t>For</t>
      </is>
    </nc>
  </rcc>
  <rcc rId="1759" sId="2">
    <nc r="G379" t="inlineStr">
      <is>
        <t>For</t>
      </is>
    </nc>
  </rcc>
  <rcc rId="1760" sId="2">
    <nc r="G380" t="inlineStr">
      <is>
        <t>For</t>
      </is>
    </nc>
  </rcc>
  <rcc rId="1761" sId="2">
    <nc r="G381" t="inlineStr">
      <is>
        <t>For</t>
      </is>
    </nc>
  </rcc>
  <rcc rId="1762" sId="2">
    <nc r="G382" t="inlineStr">
      <is>
        <t>For</t>
      </is>
    </nc>
  </rcc>
  <rcc rId="1763" sId="2">
    <nc r="G383" t="inlineStr">
      <is>
        <t>For</t>
      </is>
    </nc>
  </rcc>
  <rcc rId="1764" sId="2">
    <nc r="G384" t="inlineStr">
      <is>
        <t>For</t>
      </is>
    </nc>
  </rcc>
  <rcc rId="1765" sId="2">
    <nc r="G385" t="inlineStr">
      <is>
        <t>For</t>
      </is>
    </nc>
  </rcc>
  <rcc rId="1766" sId="2">
    <nc r="G386" t="inlineStr">
      <is>
        <t>For</t>
      </is>
    </nc>
  </rcc>
  <rcc rId="1767" sId="2">
    <nc r="G387" t="inlineStr">
      <is>
        <t>For</t>
      </is>
    </nc>
  </rcc>
  <rcc rId="1768" sId="2">
    <nc r="G388" t="inlineStr">
      <is>
        <t>For</t>
      </is>
    </nc>
  </rcc>
  <rcc rId="1769" sId="2">
    <nc r="G389" t="inlineStr">
      <is>
        <t>For</t>
      </is>
    </nc>
  </rcc>
  <rcc rId="1770" sId="2">
    <nc r="G390" t="inlineStr">
      <is>
        <t>For</t>
      </is>
    </nc>
  </rcc>
  <rcc rId="1771" sId="2">
    <nc r="G391" t="inlineStr">
      <is>
        <t>For</t>
      </is>
    </nc>
  </rcc>
  <rcc rId="1772" sId="2">
    <nc r="G392" t="inlineStr">
      <is>
        <t>For</t>
      </is>
    </nc>
  </rcc>
  <rcc rId="1773" sId="2">
    <nc r="G393" t="inlineStr">
      <is>
        <t>For</t>
      </is>
    </nc>
  </rcc>
  <rcc rId="1774" sId="2">
    <nc r="G394" t="inlineStr">
      <is>
        <t>For</t>
      </is>
    </nc>
  </rcc>
  <rcc rId="1775" sId="2">
    <nc r="G395" t="inlineStr">
      <is>
        <t>For</t>
      </is>
    </nc>
  </rcc>
  <rcc rId="1776" sId="2">
    <nc r="G396" t="inlineStr">
      <is>
        <t>For</t>
      </is>
    </nc>
  </rcc>
  <rcc rId="1777" sId="2">
    <nc r="G397" t="inlineStr">
      <is>
        <t>For</t>
      </is>
    </nc>
  </rcc>
  <rcc rId="1778" sId="2">
    <nc r="G398" t="inlineStr">
      <is>
        <t>For</t>
      </is>
    </nc>
  </rcc>
  <rcc rId="1779" sId="2">
    <nc r="G399" t="inlineStr">
      <is>
        <t>For</t>
      </is>
    </nc>
  </rcc>
  <rcc rId="1780" sId="2">
    <nc r="G400" t="inlineStr">
      <is>
        <t>For</t>
      </is>
    </nc>
  </rcc>
  <rcc rId="1781" sId="2">
    <nc r="G401" t="inlineStr">
      <is>
        <t>For</t>
      </is>
    </nc>
  </rcc>
  <rcc rId="1782" sId="2">
    <nc r="G402" t="inlineStr">
      <is>
        <t>For</t>
      </is>
    </nc>
  </rcc>
  <rcc rId="1783" sId="2">
    <nc r="G403" t="inlineStr">
      <is>
        <t>For</t>
      </is>
    </nc>
  </rcc>
  <rcc rId="1784" sId="2">
    <nc r="G404" t="inlineStr">
      <is>
        <t>For</t>
      </is>
    </nc>
  </rcc>
  <rcc rId="1785" sId="2">
    <nc r="G405" t="inlineStr">
      <is>
        <t>For</t>
      </is>
    </nc>
  </rcc>
  <rcc rId="1786" sId="2">
    <nc r="G406" t="inlineStr">
      <is>
        <t>For</t>
      </is>
    </nc>
  </rcc>
  <rcc rId="1787" sId="2">
    <nc r="G407" t="inlineStr">
      <is>
        <t>For</t>
      </is>
    </nc>
  </rcc>
  <rcc rId="1788" sId="2">
    <nc r="G408" t="inlineStr">
      <is>
        <t>For</t>
      </is>
    </nc>
  </rcc>
  <rcc rId="1789" sId="2">
    <nc r="G409" t="inlineStr">
      <is>
        <t>For</t>
      </is>
    </nc>
  </rcc>
  <rcc rId="1790" sId="2">
    <nc r="G410" t="inlineStr">
      <is>
        <t>For</t>
      </is>
    </nc>
  </rcc>
  <rcc rId="1791" sId="2">
    <nc r="G411" t="inlineStr">
      <is>
        <t>For</t>
      </is>
    </nc>
  </rcc>
  <rcc rId="1792" sId="2">
    <nc r="G412" t="inlineStr">
      <is>
        <t>For</t>
      </is>
    </nc>
  </rcc>
  <rcc rId="1793" sId="2">
    <nc r="G413" t="inlineStr">
      <is>
        <t>Against</t>
      </is>
    </nc>
  </rcc>
  <rcc rId="1794" sId="2">
    <nc r="G414" t="inlineStr">
      <is>
        <t>For</t>
      </is>
    </nc>
  </rcc>
  <rcc rId="1795" sId="2">
    <nc r="G415" t="inlineStr">
      <is>
        <t>For</t>
      </is>
    </nc>
  </rcc>
  <rcc rId="1796" sId="2">
    <nc r="G416" t="inlineStr">
      <is>
        <t>For</t>
      </is>
    </nc>
  </rcc>
  <rcc rId="1797" sId="2">
    <nc r="G417" t="inlineStr">
      <is>
        <t>For</t>
      </is>
    </nc>
  </rcc>
  <rcc rId="1798" sId="2">
    <nc r="G418" t="inlineStr">
      <is>
        <t>For</t>
      </is>
    </nc>
  </rcc>
  <rcc rId="1799" sId="2">
    <nc r="G419" t="inlineStr">
      <is>
        <t>For</t>
      </is>
    </nc>
  </rcc>
  <rcc rId="1800" sId="2">
    <nc r="G420" t="inlineStr">
      <is>
        <t>For</t>
      </is>
    </nc>
  </rcc>
  <rcc rId="1801" sId="2">
    <nc r="G421" t="inlineStr">
      <is>
        <t>For</t>
      </is>
    </nc>
  </rcc>
  <rcc rId="1802" sId="2">
    <nc r="G422" t="inlineStr">
      <is>
        <t>For</t>
      </is>
    </nc>
  </rcc>
  <rcc rId="1803" sId="2">
    <nc r="G423" t="inlineStr">
      <is>
        <t>For</t>
      </is>
    </nc>
  </rcc>
  <rcc rId="1804" sId="2">
    <nc r="G424" t="inlineStr">
      <is>
        <t>For</t>
      </is>
    </nc>
  </rcc>
  <rcc rId="1805" sId="2">
    <nc r="G425" t="inlineStr">
      <is>
        <t>For</t>
      </is>
    </nc>
  </rcc>
  <rcc rId="1806" sId="2">
    <nc r="G426" t="inlineStr">
      <is>
        <t>For</t>
      </is>
    </nc>
  </rcc>
  <rcc rId="1807" sId="2">
    <nc r="G427" t="inlineStr">
      <is>
        <t>For</t>
      </is>
    </nc>
  </rcc>
  <rcc rId="1808" sId="2">
    <nc r="G428" t="inlineStr">
      <is>
        <t>For</t>
      </is>
    </nc>
  </rcc>
  <rcc rId="1809" sId="2">
    <nc r="G429" t="inlineStr">
      <is>
        <t>For</t>
      </is>
    </nc>
  </rcc>
  <rcc rId="1810" sId="2">
    <nc r="G430" t="inlineStr">
      <is>
        <t>For</t>
      </is>
    </nc>
  </rcc>
  <rcc rId="1811" sId="2">
    <nc r="G431" t="inlineStr">
      <is>
        <t>For</t>
      </is>
    </nc>
  </rcc>
  <rcc rId="1812" sId="2">
    <nc r="G432" t="inlineStr">
      <is>
        <t>For</t>
      </is>
    </nc>
  </rcc>
  <rcc rId="1813" sId="2">
    <nc r="G433" t="inlineStr">
      <is>
        <t>For</t>
      </is>
    </nc>
  </rcc>
  <rcc rId="1814" sId="2">
    <oc r="H3" t="inlineStr">
      <is>
        <t>The buyback will be open to all equity shareholders, excluding promoters. The maximum buyback offer price represents a premium of 21.2% over the closing price of the equity shares on Bombay Stock Exchange Limited (BSE) on 10 February 2016 (the date before the intimation to the stock exchanges regarding the board meeting to
consider the buyback).
The overall impact of the buyback is relatively moderate, both in terms of a reduction in networth and cash outflow. Dr. Reddy’s Laboratories Limited’s proposed buyback aggregates 2.6% of equity capital. Further, the cash outflow on account of the buyback will not exceed 40% of the company’s consolidated cash and cash equivalents (Rs.39.7 bn) as on 31 March 2015.</t>
      </is>
    </oc>
    <nc r="H3" t="inlineStr">
      <is>
        <t>Under the proposed scheme, a maximum of ~ 25. 2 mn stock options will be granted. The exercise price has not been disclosed. However, given that Manappuram has issued stock options at market price in the past, we believe it will continue to do so under the proposed Manappuram ESOS 2016 scheme as well.</t>
      </is>
    </nc>
  </rcc>
  <rcc rId="1815" sId="2">
    <oc r="H4" t="inlineStr">
      <is>
        <t>Soumitra Bhattacharya, 55, was appointed as Joint MD for 4 years effective January 2013. He is also the Chief Financial Officer of Bosch Ltd. His remuneration for 15 months ended March 2015 aggregated Rs. 31.1 mn. Our proprietary database comPAYre shows that his proposed FY17 remuneration of ~Rs. 51.1 mn is in line with peers and is commensurate with the size and complexity of the company.</t>
      </is>
    </oc>
    <nc r="H4" t="inlineStr">
      <is>
        <t>The company requires shareholder approval in a separate resolution to extend the ESOS 2016 Plan to the employees of subsidiaries.</t>
      </is>
    </nc>
  </rcc>
  <rcc rId="1816" sId="2">
    <oc r="H5" t="inlineStr">
      <is>
        <t>The total consideration for the proposed sale of the India Starter Motors and Generators (SG-IN) business will be Rs. 4.9 bn.
Shareholders should take comfort in the fact that there is a contingent consideration which will be received by the company in case the final sale to a third party (within 18 months) is at a higher valuation. Further, the company will retain the land of ~11 acres on which SG-IN operations are currently running.
The SG-IN business is highly dependent on the global parent for support for its business – ~35-40% of its sales are through exports supported by the global parent. As the Bosch group proposes to form a JV or hive-off the SG-Global business, it will be difficult to run the SG-IN business independently without the parent’s support.</t>
      </is>
    </oc>
    <nc r="H5" t="inlineStr">
      <is>
        <t>The company requests shareholder approval in a separate resolution to extend the ESOS 2016 Plan to its employees present and future.</t>
      </is>
    </nc>
  </rcc>
  <rcc rId="1817" sId="2">
    <oc r="H6" t="inlineStr">
      <is>
        <t>Apointment is in line with statutory requirement. We approve the same.</t>
      </is>
    </oc>
    <nc r="H6" t="inlineStr">
      <is>
        <t>Dr. Sumitha Nandan Jayasankar (36), daughter of MD &amp; CEO V. P. Nandakumar, is currently the CEO of the Online Gold Loan initiative of Manappuram and Executive Assistant to the MD &amp; CEO. She was appointed as Senior Vice President on 03 Feb 2015. Manappuram proposes an increment in her remuneration to a maximum of Rs 6. 0 mn with an annual increment of 10%.</t>
      </is>
    </nc>
  </rcc>
  <rcc rId="1818" sId="2">
    <oc r="H7" t="inlineStr">
      <is>
        <t>Apointment is in line with statutory requirement. We approve the same.</t>
      </is>
    </oc>
    <nc r="H7" t="inlineStr">
      <is>
        <t>Sooraj Nandan (34) is the son of V. P. Nandakumar. He holds an Honours Degree in Business Studies and is a post-graduate in Risk Management from University of East London and a Diploma in Business Computing from Robert Gorden University, Aberdeen, UK. He was appointed as Senior Vice President – Strategies on 07 Feb 2014. Manappuram proposes an increment in his remuneration to a maximum of Rs 3. 5 mn with an annual increment of 10%. He was paid a remuneration of Rs 1. 71 mn in FY15.</t>
      </is>
    </nc>
  </rcc>
  <rcc rId="1819" sId="2">
    <oc r="H8" t="inlineStr">
      <is>
        <t>Apointment is in line with statutory requirement. We approve the same.</t>
      </is>
    </oc>
    <nc r="H8" t="inlineStr">
      <is>
        <t>V. P. Nandakumar’s proposed remuneration is line with the size and complexity of a business like Manappuram and comparable to peers in the industry.</t>
      </is>
    </nc>
  </rcc>
  <rcc rId="1820" sId="2">
    <oc r="H9" t="inlineStr">
      <is>
        <t>Apointment is in line with statutory requirement. We approve the same.</t>
      </is>
    </oc>
    <nc r="H9" t="inlineStr">
      <is>
        <t>The issue of equity shares will result in a dilution of around 16. 4% for existing shareholders (at current market price of Rs. 552. 4 per share, in order to raise Rs. 2. 5 bn, 4. 5 mn fresh shares need to be allotted). The company has stated that the capital infusion will help in growth, debt repayment and meeting the working capital requirements.</t>
      </is>
    </nc>
  </rcc>
  <rcc rId="1821" sId="2">
    <oc r="H10" t="inlineStr">
      <is>
        <t>Apointment is in line with statutory requirement. We approve the same.</t>
      </is>
    </oc>
    <nc r="H10" t="inlineStr">
      <is>
        <t>The company proposes to increase the shareholding limit for FIIs/ FPIs from 24% to 40% of the paid up equity share capital. On 20 May 2016, FIIs/ FPIs held 5. 03% of the paid up share capital and NRIs held around 3. 03% of paid up share capital of the company.</t>
      </is>
    </nc>
  </rcc>
  <rcc rId="1822" sId="2">
    <oc r="H11" t="inlineStr">
      <is>
        <t>Remuneration is in line with statutory requirement and is line with peers. We approve the same.</t>
      </is>
    </oc>
    <nc r="H11" t="inlineStr">
      <is>
        <t>The board of directors have proposed the capitalization of general reserves of up to Rs. 7. 2 bn for the purpose of the issuance of bonus shares. The paid up share capital on 31 March 2016 was Rs. 7. 2 bn – the bonus issuance is expected to increase paid-up share capital up to Rs. 14. 5 bn. The bonus issue will also increase the liquidity of the equity shares traded in the secondary market.</t>
      </is>
    </nc>
  </rcc>
  <rcc rId="1823" sId="2">
    <oc r="H12" t="inlineStr">
      <is>
        <t>Remuneration is in line with statutory requirement and is line with peers. We approve the same.</t>
      </is>
    </oc>
    <nc r="H12" t="inlineStr">
      <is>
        <t>Approved as part of routine business activity.</t>
      </is>
    </nc>
  </rcc>
  <rcc rId="1824" sId="2">
    <oc r="H13" t="inlineStr">
      <is>
        <t>With the enactment of the Companies Act, 2013, various provisions of the Companies Act, 1956 have been repealed and some new provisions have been added to re-align as per the new act.  We approve the same.</t>
      </is>
    </oc>
    <nc r="H13" t="inlineStr">
      <is>
        <t>The dividend per share has increased from Rs. 2. 2 in FY15 to Rs. 2. 4 in FY16. However, due to a sharp increase in profitability during this period, the payout ratio has declined from 21. 5% to 16. 8%.</t>
      </is>
    </nc>
  </rcc>
  <rcc rId="1825" sId="2">
    <oc r="H14" t="inlineStr">
      <is>
        <t>The board has approved the appointment of P M Nanabhoy &amp; Co. as cost auditors for the year ended 31 December 2016 on a total remuneration of Rs. 0.6 mn plus applicable taxes and out-of-pocket expenses. 
The total remuneration proposed to be paid to the cost auditors in 2016 is reasonable compared to the size and scale of operations.</t>
      </is>
    </oc>
    <nc r="H14" t="inlineStr">
      <is>
        <t>Narendra Ostawal is the Managing Director of Warburg Pincus India and a non-executive director in the company. His reappointment is in line with the statutory requirements.</t>
      </is>
    </nc>
  </rcc>
  <rcc rId="1826" sId="2">
    <oc r="H15" t="inlineStr">
      <is>
        <t>With the coming into force of the Companies Act, 2013, several provisions of the existing Articles of Association (AoA) of the company require alteration or deletion. Accordingly, the company has proposed to replace the entire existing AoA.
The draft AoA is available on the company’s website and at the registered office of the company.</t>
      </is>
    </oc>
    <nc r="H15" t="inlineStr">
      <is>
        <t>S. R Batliboi &amp; Co. , LLP was appointed as the statutory auditor in January 2007 and has been auditing the company’s accounts since FY07 (10 years). Although the auditors will complete 10 years in January 2017, this will be the 11th consecutive year in which the same firm audits the company’s financial statements. We believe the proposed reappointment is not in line with the spirit of Section 139 of the Companies Act 2013.</t>
      </is>
    </nc>
  </rcc>
  <rcc rId="1827" sId="2">
    <oc r="H16" t="inlineStr">
      <is>
        <t>Approved as routine business activity.</t>
      </is>
    </oc>
    <nc r="H16" t="inlineStr">
      <is>
        <t>Apul Nayyar has around 18 years of experience in the Financial Services industry and in his previous roles with Capital First, he has led the company’s foray into the affordable housing segment. The total remuneration is in line with peers and commensurate with the scale of operations.</t>
      </is>
    </nc>
  </rcc>
  <rcc rId="1828" sId="2">
    <oc r="H17" t="inlineStr">
      <is>
        <t>CRISIL has proposed a final dividend of Rs. 7 per share and special dividend of Rs. 3 per share. During 2015, CRISIL paid three interim dividends, first two of Rs. 4 each and the third of Rs. 5 per equity share. Thus, total dividend for 2015 works out to Rs. 23 per share. Dividend payout ratio has increased to 88.6% in 2015 from 78.7% in 2014.</t>
      </is>
    </oc>
    <nc r="H17" t="inlineStr">
      <is>
        <t>Nihal Desai has around 22 years of experience in the Financial Services industry and is currently responsible for the Risk, IT and Operations functions at Capital First. The total remuneration is in line with peers and commensurate with the scale of operations.</t>
      </is>
    </nc>
  </rcc>
  <rcc rId="1829" sId="2">
    <oc r="H18" t="inlineStr">
      <is>
        <t>Yann Le Pallec, 47, is the MD of S&amp;P, EMEA. He retires by rotation. His reappointment is in line with all statutory requirements.</t>
      </is>
    </oc>
    <nc r="H18" t="inlineStr">
      <is>
        <t>Approved as required for the growth of the business.</t>
      </is>
    </nc>
  </rcc>
  <rcc rId="1830" sId="2">
    <oc r="H19" t="inlineStr">
      <is>
        <t>CRISIL proposes to ratify S.R. Batliboi &amp; Co. as statutory auditors. S.R. Batliboi &amp; Co. have been the company’s statutory auditors for the past nine years (since 2007).
The ratification is in line with our Voting Policy on Auditor Rotation and in the spirit of section 139 of the Companies Act 2013.</t>
      </is>
    </oc>
    <nc r="H19" t="inlineStr">
      <is>
        <t>The proposed NCD issue will be within the overall borrowing limit of Rs. 150 bn and consequently, there are no material implications for minority shareholders.</t>
      </is>
    </nc>
  </rcc>
  <rcc rId="1831" sId="2">
    <oc r="H20" t="inlineStr">
      <is>
        <t>John Francis Callahan Jr, 57, is the Executive Vice President and CFO of McGraw Hill Financial. He was appointed as Additional Director effective 18 October 2015. His appointment is in line with all statutory requirements.</t>
      </is>
    </oc>
    <nc r="H20" t="inlineStr">
      <is>
        <t>The company seeks shareholder approval to grant upto 1 mn stock options (1% of issued capital) to its employees and employees of its subsidiaries. While the shareholder notice does not explicitly state the exercise price, the company has clarified that exercise price for the new scheme will be fixed to the market price as on the grant date. Given the small size of the scheme and intrinsic mode of accounting adopted by the company, the direct cost implications for the scheme is expected to be marginal.</t>
      </is>
    </nc>
  </rcc>
  <rcc rId="1832" sId="2">
    <oc r="H21" t="inlineStr">
      <is>
        <t>Approved as part of normal business activities.</t>
      </is>
    </oc>
    <nc r="H21" t="inlineStr">
      <is>
        <t>Refer discussion on resolution 9. The employees of the subsidiaries will receive stock options within the overall limit of 1 mn.</t>
      </is>
    </nc>
  </rcc>
  <rcc rId="1833" sId="2">
    <oc r="H22" t="inlineStr">
      <is>
        <t>ABB India Limited (ABB) has proposed a final dividend of Rs. 3.7 per equity share unchanged from that in 2014. The total dividend outflow including dividend tax for 2015 is Rs.0.9 bn. Dividend payout ratio has decreased to 31.5% in 2015 from 41.2% in 2014.</t>
      </is>
    </oc>
    <nc r="H22" t="inlineStr">
      <is>
        <t>Approved as part of routine business activity.</t>
      </is>
    </nc>
  </rcc>
  <rcc rId="1834" sId="2">
    <oc r="H23" t="inlineStr">
      <is>
        <t>S R Batliboi &amp; Associates LLP were appointed for a period of 2 years in the company’s 2014 AGM. Prior to them, the company’s auditors were S R Batliboi &amp; Co for 10 years: they are also part of the Ernst &amp; Young audit network. Therefore, audit firms belonging to the Ernst &amp; Young network have been ABB’s statutory auditors for the past 12 years. The ratification is neither in line with our Voting Policy on Auditor appointment nor does it follow the spirit of Section 139 of the Companies Act 2013.
Under Section 139 of the Companies Act 2013, an audit firm’s (which includes firms within the same audit network) tenure may extend to a maximum of two consecutive terms of five years each (maximum 10 years). Although the Act has given companies a three-year window to comply, we expect companies to be proactive and start abiding by the spirit of the regulations at the earliest.</t>
      </is>
    </oc>
    <nc r="H23" t="inlineStr">
      <is>
        <t>The dividend per share has increased consistently over the last three years.</t>
      </is>
    </nc>
  </rcc>
  <rcc rId="1835" sId="2">
    <oc r="H24" t="inlineStr">
      <is>
        <t>Frank Duggan is the Chairman of the company. He has been associated with the ABB Group for 32 years. Currently, he is the Region Manager for Asia, Middle East and Africa (AMEA) region and a member of executive committee of ABB Group. His appointment is in line with the statutory requirements.</t>
      </is>
    </oc>
    <nc r="H24" t="inlineStr">
      <is>
        <t>R. Seshasayee is the Part-time Non-Executive Chairman of IndusInd. He has been on the board for nine years. His reappointment is in line with all statutory requirements.</t>
      </is>
    </nc>
  </rcc>
  <rcc rId="1836" sId="2">
    <oc r="H25" t="inlineStr">
      <is>
        <t>Sanjeev Sharma is being appointed as Managing Director of the company. Prior to his appointment as Managing Director, he was Global Managing Director for the Low Voltage Systems business unit at Malaysia. His appointment is in line with the statutory requirements.</t>
      </is>
    </oc>
    <nc r="H25" t="inlineStr">
      <is>
        <t>IndusInd Bank Ltd. (IndusInd) proposes to reappoint Price Waterhouse Chartered Accountants LLP as its statutory auditors. Price Waterhouse Chartered Accountants LLP took over from BSR &amp; Co. (auditors from FY12 till FY15) last year. The reappointment is in line with all statutory requirements.</t>
      </is>
    </nc>
  </rcc>
  <rcc rId="1837" sId="2">
    <oc r="H26" t="inlineStr">
      <is>
        <t>Sanjeev Sharma, 50, had joined ABB in 1990. The company proposes to appoint him as the Managing Director of the company for three years with effect from 1 January 2016. The company proposes to pay him a maximum remuneration of around Rs.51.1 mn. In addition, he is entitled to perquisites. The proposed remuneration is in line with that of peers and commensurate with the size and complexity of the business.</t>
      </is>
    </oc>
    <nc r="H26" t="inlineStr">
      <is>
        <t>Shanker Annaswamy, 61, is the former MD of IBM India and President and CEO – GE Medical Systems, South Asia. His appointment is in line with all statutory requirements.</t>
      </is>
    </nc>
  </rcc>
  <rcc rId="1838" sId="2">
    <oc r="H27" t="inlineStr">
      <is>
        <t>The board has approved the appointment of Ashwin Solanki &amp; Associates as cost auditors for the year ended 31 December 2016 on a total remuneration of Rs. 3.3 mn plus applicable service tax and out of pocket expenses. 
The total remuneration proposed to be paid to the cost auditors in 2016 is reasonable compared to the size and scale of operations of the Company.</t>
      </is>
    </oc>
    <nc r="H27" t="inlineStr">
      <is>
        <t>Dr. T. T. Ram Mohan, 60, is Professor of Finance and Economics at IIM Ahmedabad. His appointment is in line with all statutory requirements.</t>
      </is>
    </nc>
  </rcc>
  <rcc rId="1839" sId="2">
    <oc r="H28" t="inlineStr">
      <is>
        <t>Mahendra Sharma (MK Sharma) is the Chairperson of the Bank. He has served on the Board of Hindustan Unilever Limited for 12 years out of which he was the Vice-Chairperson for seven years. His appointment is in line with all the statutory requirements.</t>
      </is>
    </oc>
    <nc r="H28" t="inlineStr">
      <is>
        <t>IndusInd Bank has not paid any commission on profit to the Non-Executive Directors in past. The Bank now proposes profit based commission to Non-Executive Directors (excluding the Part-time Non-Executive Chairman) of 1% of the net profits of the Bank upto a maximum of Rs. 1 mn per director (which is the maximum permitted by RBI) from FY16 onwards. The amount of profit based commission payable to Non-Executive Directors will be as per the criteria laid down by the Board.</t>
      </is>
    </nc>
  </rcc>
  <rcc rId="1840" sId="2">
    <oc r="H29" t="inlineStr">
      <is>
        <t>MK Sharma’s appointment is in line with all statutory requirements. The proposed remuneration of Rs 3. 0 mn per annum is in line with remuneration paid to his peers in other private sector banks.</t>
      </is>
    </oc>
    <nc r="H29" t="inlineStr">
      <is>
        <t>R. Sheshasayee has been the Chairman of IndusInd Bank since July 2007 for which he has not been paid any remuneration other than sitting fees. The proposed remuneration is in line with that paid to peers in the Banking Industry.</t>
      </is>
    </nc>
  </rcc>
  <rcc rId="1841" sId="2">
    <oc r="H30" t="inlineStr">
      <is>
        <t>Vishakha Mulye is the Head of Wholesale Banking Group of the Bank. Her appointment is in line with all the statutory requirements.</t>
      </is>
    </oc>
    <nc r="H30" t="inlineStr">
      <is>
        <t>The issuance of all debt securities on private placement basis will be within the overall borrowing limit.</t>
      </is>
    </nc>
  </rcc>
  <rcc rId="1842" sId="2">
    <oc r="H31" t="inlineStr">
      <is>
        <t>Vishakha Mulye’s proposed remuneration is Rs. 49. 9 mn, which can reach upto Rs. 66. 8 by the end of her term. This is in line with remuneration paid to peers.</t>
      </is>
    </oc>
    <nc r="H31" t="inlineStr">
      <is>
        <t>Approved as part of routine business activity.</t>
      </is>
    </nc>
  </rcc>
  <rcc rId="1843" sId="2">
    <oc r="H32" t="inlineStr">
      <is>
        <t>The change in exercise period does not have material implications for shareholders – since there is no change in the expected equity dilution and the incremental costs on account of the change in exercise period (calculated using the fair value method) is also marginal.</t>
      </is>
    </oc>
    <nc r="H32" t="inlineStr">
      <is>
        <t>The preference dividend aggregates Rs. 35,000. 0 on preference capital of Rs. 3. 5 bn. This is in-line with dividend paid in past.</t>
      </is>
    </nc>
  </rcc>
  <rcc rId="1844" sId="2">
    <oc r="H33" t="inlineStr">
      <is>
        <t>This is in regular course of business and we approve the same.</t>
      </is>
    </oc>
    <nc r="H33" t="inlineStr">
      <is>
        <t>ICICI Bank proposes to pay Rs. 5. 0 per share as dividend. The dividend payout is 32. 8%, and higher than the payout observed in the preceding two three years.</t>
      </is>
    </nc>
  </rcc>
  <rcc rId="1845" sId="2">
    <oc r="H34" t="inlineStr">
      <is>
        <t>Maintaining dividend payout between 30% and 40% over the past 5 years. CY15's payout is ~32%. We approve the same.</t>
      </is>
    </oc>
    <nc r="H34" t="inlineStr">
      <is>
        <t>Rajiv Sabharwal is an executive director on the board of ICICI Bank. His reappointment as director is in line with all statutory requirements.</t>
      </is>
    </nc>
  </rcc>
  <rcc rId="1846" sId="2">
    <oc r="H35" t="inlineStr">
      <is>
        <t>Mr G. Swarup's appointment is in line with all statutory requirements and we approve the same.</t>
      </is>
    </oc>
    <nc r="H35" t="inlineStr">
      <is>
        <t>NS Kannan is an executive director on the board of ICICI Bank. His reappointment as director is in line with all statutory requirements.</t>
      </is>
    </nc>
  </rcc>
  <rcc rId="1847" sId="2">
    <oc r="H36" t="inlineStr">
      <is>
        <t>Dr Stephan Bross's appointment is in line with all statutory requirements and we approve the same.</t>
      </is>
    </oc>
    <nc r="H36" t="inlineStr">
      <is>
        <t>BSR &amp; Co. LLP were appointed as statutory auditor of the Bank for four years in the 2014 AGM, their appointment is in-line with the statutory requirements.</t>
      </is>
    </nc>
  </rcc>
  <rcc rId="1848" sId="2">
    <oc r="H37" t="inlineStr">
      <is>
        <t>This is in regular course of business and we approve the same.</t>
      </is>
    </oc>
    <nc r="H37" t="inlineStr">
      <is>
        <t>ICICI Bank has presence in 17 countries and proposes to appoint branch auditors to audit its overseas branches/offices.</t>
      </is>
    </nc>
  </rcc>
  <rcc rId="1849" sId="2">
    <oc r="H38" t="inlineStr">
      <is>
        <t>This is in regular course of business and we approve the same.</t>
      </is>
    </oc>
    <nc r="H38" t="inlineStr">
      <is>
        <t>Vijay Chandok’s appointment as an executive director liable to retire by rotation is proposed subject to approval from Reserve Bank of India. His appointment as director is in line with all statutory requirements.</t>
      </is>
    </nc>
  </rcc>
  <rcc rId="1850" sId="2">
    <oc r="H39" t="inlineStr">
      <is>
        <t>Torrent Pharmaceuticals Limited (Torrent Pharma) proposes to raise an amount not exceeding Rs.30.0 bn through issue of securities. The funds will be used for organic and inorganic growth, capital expenditure, long term working capital, refinancing the existing borrowings, and other such corporate purposes.
As per our analysis, to raise Rs.30.0 bn, approximately 21.5 mn fresh shares need to be allotted (assuming the current market price of Rs.1,396.6 per share as the issuance price of securities). The current share capital comprises 169.2 mn equity shares of face value Rs.10.0 each. If we assume that the entire amount is raised, this will result in
equity dilution of ~11.3% for existing shareholders (including the promoters).
We have flagged the resolution for ‘transparency risk’ because the company has not clearly stated the reasons for raising funds.</t>
      </is>
    </oc>
    <nc r="H39" t="inlineStr">
      <is>
        <t>Vijay Chandok’s proposed remuneration is in line with remuneration paid to peers and commensurate with size and complexities of the business.</t>
      </is>
    </nc>
  </rcc>
  <rcc rId="1851" sId="2">
    <oc r="H40" t="inlineStr">
      <is>
        <t>Torrent Pharma seeks shareholder approval to issue redeemable non-convertible debentures/bonds for an amount not exceeding Rs.75.0 bn on private placement basis.
The board of the company will be empowered to determine the pricing, repayment period, and interest rate of the debentures.
The proposed issuance will form a part of the company’s overall borrowing limit of Rs.100.0 bn.
We have flagged the resolution for ‘transparency risk’ because the company has not clearly stated the reasons for raising funds.</t>
      </is>
    </oc>
    <nc r="H40" t="inlineStr">
      <is>
        <t>ICICI Bank has not paid any commission on profit to the Non-Executive Directors in past. The Bank is now proposing profit based commission to the Non-Executive Directors (excluding the Chairman of the Bank and GoI nominee). The Bank proposes to pay profit linked commission from 2015-16 onwards up to a maximum of Rs. 1 mn per director which is the maximum permitted by RBI. The amount of profit based commission payable to Non-Executive Directors will be as per the criteria laid down by the Board.</t>
      </is>
    </nc>
  </rcc>
  <rcc rId="1852" sId="2">
    <oc r="H41" t="inlineStr">
      <is>
        <t>The company is divesting its non core and unprofitable business that is BPO. This will lead to increased focus on core business and improvement in cash flow and balance sheet. We approve the same</t>
      </is>
    </oc>
    <nc r="H41" t="inlineStr">
      <is>
        <t>The issuance of debt securities on private placement basis will be within the bank’s overall borrowing limit of Rs. 2. 5 trillion.</t>
      </is>
    </nc>
  </rcc>
  <rcc rId="1853" sId="2">
    <oc r="H42" t="inlineStr">
      <is>
        <t>Simplification of the holding structure and reduction of shareholding tiers. There would not be any impact on the financial position or operations of EPL</t>
      </is>
    </oc>
    <nc r="H42" t="inlineStr">
      <is>
        <t>Approved as part of routine business activity.</t>
      </is>
    </nc>
  </rcc>
  <rcc rId="1854" sId="2">
    <oc r="H43" t="inlineStr">
      <is>
        <t>Simplification of the holding structure and reduction of shareholding tiers. There would not be any impact on the financial position or operations of EPL</t>
      </is>
    </oc>
    <nc r="H43" t="inlineStr">
      <is>
        <t>Havells India Limited (Havells) proposes to pay a final dividend of Rs. 3. 0 per share of face value Re. 1. 0 for the year ended 31 March 2016. The company has also paid an interim (special) dividend of Rs. 3. 0 per share during the year. This aggregates to a total dividend of Rs. 6. 0 per share (as against Rs 3. 0 per share for 2015). The total dividend payout (including dividend distribution tax) for FY16 aggregates to Rs. 4. 5 bn. The dividend payout ratio for FY16 was 62. 9%.</t>
      </is>
    </nc>
  </rcc>
  <rcc rId="1855" sId="2">
    <oc r="H44" t="inlineStr">
      <is>
        <t>Dr. Misra is a SUUTI nominee. His term expired on 7 March 2016. Axis Bank proposes to extend his appointment for three months for a smooth transition.</t>
      </is>
    </oc>
    <nc r="H44" t="inlineStr">
      <is>
        <t>Surjit Kumar Gupta is the former Technical Head of the company and part of the promoter group. He retires by rotation and his reappointment is in line with statutory requirements.</t>
      </is>
    </nc>
  </rcc>
  <rcc rId="1856" sId="2">
    <oc r="H45" t="inlineStr">
      <is>
        <t>With the coming into force of the Companies Act, 2013, several regulations of the existing Articles of Association of the Bank require alteration or deletion. Accordingly, the Bank has proposed to replace the entire existing AoA by a set of new Articles.</t>
      </is>
    </oc>
    <nc r="H45" t="inlineStr">
      <is>
        <t>Anil Rai Gupta is the promoter, Chairman and Managing Director of the company. He retires by rotation and his reappointment is in line with statutory requirements.</t>
      </is>
    </nc>
  </rcc>
  <rcc rId="1857" sId="2">
    <oc r="H46" t="inlineStr">
      <is>
        <t>The company acquired majority stake in Phoenix Lamps Ltd. in 2015 which is engaged in the manufacturing of Halogen Lamps for the Automotive sector. In order to amalgamate Phoenix Lamps Ltd. with the company, the company seeks to add new business line pertaining to lamps to its MoA.</t>
      </is>
    </oc>
    <nc r="H46" t="inlineStr">
      <is>
        <t>This is in line with statutory requirements.</t>
      </is>
    </nc>
  </rcc>
  <rcc rId="1858" sId="2">
    <oc r="H47" t="inlineStr">
      <is>
        <t>In order to amalgamate Phoenix Lamps Ltd. with the company and to comply with legal requirements, certain articles need to be amended.</t>
      </is>
    </oc>
    <nc r="H47" t="inlineStr">
      <is>
        <t>The board has approved the appointment of Sanjay Gupta &amp; Associates as cost auditors for the year ending 31 March 2017 on a total remuneration of Rs. 850,000 plus applicable service tax and out of pocket expenses. This is commensurate to the size of the company.</t>
      </is>
    </nc>
  </rcc>
  <rcc rId="1859" sId="2">
    <oc r="H48" t="inlineStr">
      <is>
        <t>As on 31 March 2015, the company had a networth of Rs.2.3 bn. Since then, it has raised ~Rs. 1.5 bn via QIP in Feb’16 and acquired Phoenix Lamps Ltd., which had a networth of ~Rs. 1.2 bn as on 31 March 2015. Therefore, the company’s networth is expected to be ~Rs. 5.0 bn in FY16. The proposed limit translates into a debt to networth of ~2x. CRISIL reaffirmed their rating on the company at CRISIL AA- with a stable outlook in May’16, which reflects high degree of safety regarding timely servicing of financial obligations. Further, historically, the company has been conservative in raising debt and managing its cash flow.
However, we raise a transparency flag since the rationale for increase in borrowing limits is unclear. Given the current debt level of debt (Rs.1.4 bn), the company has sufficient headroom even under the existing limit. While we understand that companies may need some flexibility to raise additional debt, companies need to provide shareholders with more granular information to make informed decisions</t>
      </is>
    </oc>
    <nc r="H48" t="inlineStr">
      <is>
        <t>A maximum of 6. 2 mn stock options (1% of paid-up share capital) will be granted under the scheme. Employees will be granted options based on a pre-determined formula: the granted options (based on market value) will not exceed 12. 5% of the employee’s annual fixed salary. This is positive as it will boost employee motivation.</t>
      </is>
    </nc>
  </rcc>
  <rcc rId="1860" sId="2">
    <oc r="H49" t="inlineStr">
      <is>
        <t>The company seeks shareholder approval to fix the aggregate limit of Rs 10.0 bn for making investments or giving loans/guarantees or providing security to any person or other body corporate. Including the acquisition of Phoenix Lamps Ltd., the total intercorporate transactions would aggregate between Rs. 1.5 bn to Rs. 2 bn.
We recognize that this is an operating decision and that the company has historically been conservative in managing its cash flows. Notwithstanding, the company has not given any details regarding the body corporate / person / purpose for the proposed limits.</t>
      </is>
    </oc>
    <nc r="H49" t="inlineStr">
      <is>
        <t>Implementation of the stock option scheme through the trust route is in line with regulatory requirements and does not have material implications for minority shareholders.</t>
      </is>
    </nc>
  </rcc>
  <rcc rId="1861" sId="2">
    <oc r="H50" t="inlineStr">
      <is>
        <t>Presently, FII’s hold 21.2% of the company’s paid-up equity share capital. Their shareholding is nearing the optimum limit of 24%. The company seeks to increase this limit to 49% of its paid-up equity share capital.
The increased shareholding limit for FIIs in a company normally results in enhanced shareholder value.</t>
      </is>
    </oc>
    <nc r="H50" t="inlineStr">
      <is>
        <t>Based on the current market price, the company shall lend an aggregate of ~Rs. 2. 3 bn to the Havells Employee Welfare Trust. This is in line with regulatory requirements and does not have a material impact on the company’s financials.</t>
      </is>
    </nc>
  </rcc>
  <rcc rId="1862" sId="2">
    <oc r="H51" t="inlineStr">
      <is>
        <t>We believe that a comprehensive review of the financials of a company is critical exercise and requires first-hand information and proper due diligence. We do not provide voting recommendations on resolutions for adoption of accounts, given the limited time between receipt of the annual report and the shareholder meeting, but provides analysis of critical ratios.</t>
      </is>
    </oc>
    <nc r="H51" t="inlineStr">
      <is>
        <t>This is fine. Mr. Avinash Parkash Gandhi served as a Special Advisor of Asia Automotive Acquisition Corp. , since June 20, 2005. Mr. Gandhi served as the President of Hyundai Motors India From 1998 to 2002. From September 1994 to June 1997, he served as the Chief Executive Officer of Bhartia Cutler Hammer (now a part of Eaton Corporation). From June 1997 to June 1998, he served as the Group Chief Executive Officer of Conglomerate of seven companies having tie-ups with leading global electrical products manufacturers. He has rich years of experience in engineering and various managerial positions. He held top leadership positions in prestigious organizations for nearly two decades in over forty years of his working in professional sector. From 1969 to 1994, Mr. Gandhi served in a number of positions with Tata Motors and Escorts Limited including Director of Escorts Claas, a start up joint venture project with the largest India self propelled combine harvester company. Mr. Gandhi serves as the Non-Executive Chairman of Fag Bearings India Ltd. He has been a Non-Executive &amp; Independent Director at Indo Alusys Industries Limited since July 31, 2007. He has been an Independent Director at Havells India Ltd. Since May 2005. He has been a Director of Uniproducts (India) Ltd. Since October 23, 2003. He serves as a Non-Executive Independent Director of Lumax Industries Limited. He serves as a Director of Minda Corporation Limited. Mr. Gandhi serves as a Director of Panalfa Automotive Pvt. Ltd. , Continental Engines Ltd. , Mahavir Aluminium Limited, Minda HUF Ltd. , Indo Alusys Ltd. , Avinar Consulting Pvt. Ltd. , Avinar Service Pvt. Ltd. And Pan Alfa Auto Ektrie Pvt. Ltd. He served as a Director at Fairfield Atlas Ltd. Since March 13, 2014. He served as Non-Executive Independent Director of Clutch Auto Ltd. From April 18, 2009 to March 15, 2013. He serves as a Member of Advisory Board of NuVeda Learning Pvt. Ltd. Mr. Gandhi received his Bachelor's Degree in Mechanical Engineering from Birla Institute of Technology and has completed Senior Management programs at Indian Institute of Management and Administration Staff College of India. Fairfield Atlas Limited.</t>
      </is>
    </nc>
  </rcc>
  <rcc rId="1863" sId="2">
    <oc r="H52" t="inlineStr">
      <is>
        <t>The appointment of Deloitte Haskins &amp; Sells is in line with our Voting Policy on Auditor Rotation and complies with the requirements of section 139 of the Companies Act 2013.</t>
      </is>
    </oc>
    <nc r="H52" t="inlineStr">
      <is>
        <t>Vijay Kumar Chopra is the former whole time Member of SEBI. He has been on the board of the company for 7 years. His reappointment is in line with statutory requirements.</t>
      </is>
    </nc>
  </rcc>
  <rcc rId="1864" sId="2">
    <oc r="H53" t="inlineStr">
      <is>
        <t>The reappointment of Nasser Munjee is in line with all statutory requirements. Nasser Munjee has attended 5 of the 7 board meetings held in FY16, and 20 of the 25 board meetings held over the past three years. Going forward, we expect him to attend all board meetings.</t>
      </is>
    </oc>
    <nc r="H53" t="inlineStr">
      <is>
        <t>This is fine. Mr. Mathur has been an Independent Director of Havells India Ltd. Since January 2006. He has been an Independent Director of DCM Shriram Industries Ltd. , since January 14, 2008; UltraTech Cement Limited since September 10, 2008; and an Independent Director at Housing Development and Infrastructure Limited since June 14, 2006. He has been a Non Executive Director of ITC Hotels Ltd. Since July 29, 2007. He serves as a Trustee of Stressed Assets Stabilisation Fund and IDBI. He serves as a Director at Ken India Assurance Company Ltd. ; National Commodities &amp; Derivatives Exchange Limited and National Housing Bank. Mr. Mathur has been an Independent Director of Infrastructure Leasing &amp; Financial Services Limited since January 2005. He served as an Independent Director of Samruddhi Cement Ltd. Since May 18, 2010. He served as an Independent Director at Minda Corporation Limited since September 21, 2012 until June 20, 2016. He served as an Additional Independent Director of AXIS Bank Limited from January 2010 to September 30, 2014 and served as its Lead Independent Director. He served as an Independent Director of Housing Development &amp; Infrastructure Limited from June 14, 2006 to August 9, 2014. Mr. Mathur served as a Director of General Insurance Corporation of India. He served as a Director of E. I. D Parry (India) Limited from November 24, 2004 to December 2008. He served as Director of Indian Railway Catering and Tourism Corporation Ltd. He served as an Additional Director of Bank of Rajasthan Ltd. From March 04, 2008 to May 9, 2009. He served as a Director of ICICI Bank Ltd. From January 29, 2004 to March 4, 2005. He served as an Additional Non Executive Director of ITC Ltd. Since July 29, 2005. He served as a Director of LIC Housing Finance Ltd. Until October 31, 2004. He served as an Additional Director of Grasim Industries Ltd. From January 28, 2005 to January 22, 2008. He served as a Director at AXIS Bank Limited from October 14, 2005 to December 06, 2007. Mr. Mathur served as a Director of Life Insurance Corporation of India. He is a Fellow Member of the Institute of Chartered Accountants of India and also a Member of the Institute of Cost and Works Accountants of London. He was also sponsored by the United States Agency for International Development (USAID) for training program on housing finance at the Wharton Business School of the University of Pennsylvania. He is a qualified Chartered Accountant and Cost Accountant (London). Mr. Mathur holds a Bachelors degree in Commerce.</t>
      </is>
    </nc>
  </rcc>
  <rcc rId="1865" sId="2">
    <oc r="H54" t="inlineStr">
      <is>
        <t>These long term bonds / NCDs will be within the Bank’s overall borrowing limits. The Bank’s short term debt is rated CRISIL A1+ and ICRA A1+, which signifies strong degree of safety with regarding to timely repayment of financial obligations</t>
      </is>
    </oc>
    <nc r="H54" t="inlineStr">
      <is>
        <t>Surender Kumar Tuteja is a retired IAS officer. He has been on the board of the company for 6 years. His reappointment is in line with statutory requirements.</t>
      </is>
    </nc>
  </rcc>
  <rcc rId="1866" sId="2">
    <oc r="H55" t="inlineStr">
      <is>
        <t>Murali Natrajan was paid Rs 73.6 mn per annum including performance bonus of Rs 10.0 mn and the value of stock options granted for FY15. While his proposed remuneration was approved in the 2015 AGM, the Bank seeks shareholder ratification for the bonus paid to him. Although Murali Natrajan’s remuneration is higher than peers, a large proportion of the remuneration is driven by the value of ESOPs that are currently out of money. Going forward, we recommend that the bank seek shareholder approval for a bonus (and provide a range for the payout) at the time of setting the remuneration, and not after having paid it out.</t>
      </is>
    </oc>
    <nc r="H55" t="inlineStr">
      <is>
        <t>Dr. Adarsh Kishore is the former Finance Secretary, Government of India. He has been on the board of the company for 6 years. His reappointment is in line with statutory requirements.</t>
      </is>
    </nc>
  </rcc>
  <rcc rId="1867" sId="2">
    <oc r="H56" t="inlineStr">
      <is>
        <t>The current limit of Rs.600bn may have limited headroom: total intercorporate transactions on 31 March 2016 are estimated to aggregate over Rs.560 bn. Given the nature, size and complexity of the business, the increase in limits for inter-corporate transactions will be warranted – for operational purposes.
Nevertheless, we highlight ‘transparency risk’ to the proposal as the company has not provided any details regarding the companies it proposes to transact with, nor the proposed nature of such transactions. Further, the company has not provided the current utilization levels of the existing Rs.600 bn inter-corporate transaction limit.
The proposal does not relate to the USD 1.25 bn loan given by Cairn India Holdings Ltd (100% subsidiary of Cairn India Ltd) to THL Zinc Ltd (100% subsidiary of Vedanta Ltd).</t>
      </is>
    </oc>
    <nc r="H56" t="inlineStr">
      <is>
        <t>Earlier the payment of commission was limited to independent directors. Havells proposes to pay up to 1% of net profit to all non-executive directors as commission. The company has been paying Rs. 0. 5 mn as commission to each of the independent directors for the past three years (FY14-FY16). In FY16, commission to independent directors aggregated Rs. 3. 0 mn (0. 04% of FY16 net profit).</t>
      </is>
    </nc>
  </rcc>
  <rcc rId="1868" sId="2">
    <oc r="H57" t="inlineStr">
      <is>
        <t>The company intends to restructure its businesses by amalgamating the Manufacturing and Retail sales businesses of Daily Bread Gourmet Foods (India) Private Limited with itself as they are a part of its core competency.
Daily Bread Gourmet Foods (India) Private Limited (‘DB’) will retain and operate its Institutional trade business separately which requires a distinct focus and marketing strategy as compared to the retail and manufacturing businesses.
The demerger and amalgamation will enable focused business approaches to the respective lines of business of both Britannia Industries Limited (‘Britannia’) and DB.
There will be no issue/ allotment of shares as consideration for the demerger and transfer. The amalgamation will not change the shareholding pattern in Britannia.</t>
      </is>
    </oc>
    <nc r="H57" t="inlineStr">
      <is>
        <t>In order to enable a buyback of equity shares by the company (outlined in resolution #2), the company seeks to insert a new Article 29A for buyback of securities in the Articles of Association of the company. We are fine with the same.</t>
      </is>
    </nc>
  </rcc>
  <rcc rId="1869" sId="2">
    <oc r="H58" t="inlineStr">
      <is>
        <t>We approve the proxy relation to adoption and
consolidation of accounts.</t>
      </is>
    </oc>
    <nc r="H58" t="inlineStr">
      <is>
        <t>The buyback will return surplus funds to its shareholders, increase earnings per share, improve the return on capital employed and return on networth of the company. We are fine with the same.</t>
      </is>
    </nc>
  </rcc>
  <rcc rId="1870" sId="2">
    <oc r="H59" t="inlineStr">
      <is>
        <t>For the year ended 31-Mar-2016, YES bank proposes to pay a final dividend of Rs. 10 per share, up 11% from Rs 9 paid in FY15. PAT has increased 26.3% to Rs 25.4 bn in FY16. Increase in dividend payout is at a much slower pace than the improving profitability.</t>
      </is>
    </oc>
    <nc r="H59" t="inlineStr">
      <is>
        <t>Approved as part of routine business activities.</t>
      </is>
    </nc>
  </rcc>
  <rcc rId="1871" sId="2">
    <oc r="H60" t="inlineStr">
      <is>
        <t>YES Bank has special dispensation from RBI for continuation of M. R. Srinivasan on the Board till October 2016, given that he has crossed the age limit of 70 years. We understand that YES Bank will seek an extension for his tenure. In case the extension is not approved by RBI, M R Srinivasan’s term will end in October 2016.
YES Bank’s Articles of Association (AoA) does not provide for the appointment of directors in a non-independent non-executive capacity. However, the Bombay High Court Judgement of June 2015 (regarding the dispute between Madhu Kapur and YES Bank and its board of directors) ruled that the Bank could appoint directors in this capacity, given the overarching provisions of the Companies Act 2013. Therefore, YES Bank proposes to reappoint M. R. Srinivasan under the Non-Executive, Non-Independent category (under the provisions of Companies Act 2013). While we believe that YES Bank must modify its AoA to allow for such appointments, given that the June 2015 judgement is being appealed by both parties to the dispute, YES Bank would have been better placed remaining within the definitions of its own AoA. Since the matter is sub-judice, the Bank clarified that they could not pursue the relevant amendment(s) in the AoA.</t>
      </is>
    </oc>
    <nc r="H60" t="inlineStr">
      <is>
        <t>Mindtree has proposed a final dividend of Rs. 3. 0 per equity share. It has already paid four interim dividends aggregating Rs. 13. 0 per equity share (Rs. 3. 0, Rs. 4. 0, Rs. 4. 0 and Rs. 2. 0). The total dividend outflow including dividend tax for FY16 is Rs. 2. 1 bn. Dividend payout ratio for FY16 is 34. 5%.</t>
      </is>
    </nc>
  </rcc>
  <rcc rId="1872" sId="2">
    <oc r="H61" t="inlineStr">
      <is>
        <t>S R Batliboi &amp; Co. (Ernst &amp; Young Group) have been statutory auditors of the bank since FY12. BSR and Co. (KPMG Group) were the auditors prior to FY12. Yes Bank plans to appoint BSR &amp; Co LLP again as statutory auditors for four years.
While the cooling off period for auditor reappointment is five years under Companies Act 2013, it is two years (for private sector banks) as per RBI guidelines. Yes Bank comes under the purview of the RBI guidelines, the appointment of BSR &amp; Co. is in line with all banking statutory requirements.</t>
      </is>
    </oc>
    <nc r="H61" t="inlineStr">
      <is>
        <t>V G Sidddhartha is the promoter of the Coffee Day Group. He retires by rotation, and his reappointment is in line with the statutory requirements.</t>
      </is>
    </nc>
  </rcc>
  <rcc rId="1873" sId="2">
    <oc r="H62" t="inlineStr">
      <is>
        <t>Ajai Kumar has been senior Strategic Advisor of the Bank from July 2014 to January 2016. Prior to this he was CMD – Corporation Bank. He is being appointed as director liable to retire by rotation.
YES Bank’s Articles of Association (AoA) does not provide for the appointment of directors in a non-independent non-executive capacity. However, the Bombay High Court Judgement of June 2015 (regarding the dispute between Madhu Kapur and YES Bank and its board of directors) ruled that the bank could appoint directors in this capacity, given the overarching provisions of the Companies Act 2013. Therefore, YES Bank proposes to appoint Ajai Kumar under the Non-Executive, Non-Independent category (under the provisions of Companies Act 2013). While we believe that YES Bank must modify its AoA to allow for such appointments, given that the June 2015 judgement is being appealed by both parties to the dispute, YES Bank would have been better placed remaining within the definitions of its own AoA. Since the matter is sub-judice, the Bank clarified that they could not pursue the relevant amendment(s) in the AoA.</t>
      </is>
    </oc>
    <nc r="H62" t="inlineStr">
      <is>
        <t>Deloitte Haskins &amp; Sells were appointed for a period of 5 years in the company’s FY15 AGM. Under the Companies Act 2013, auditor reappointment must be ratified annually. The ratification of Deloitte Haskins &amp; Sells is in line with our Voting Policy on Auditor Rotation and follows Section 139 of the Companies Act, 2013.</t>
      </is>
    </nc>
  </rcc>
  <rcc rId="1874" sId="2">
    <oc r="H63" t="inlineStr">
      <is>
        <t>Ashok Chawla is Chairperson, National Stock Exchange (NSE) and former Chairperson of Competition Commission of India. His appointment is in line with all statutory requirements.</t>
      </is>
    </oc>
    <nc r="H63" t="inlineStr">
      <is>
        <t>Mindtree proposes to adopt a new set of Articles of Association (AoA) to delete/amend the references to various sections and schedules and to substitute them with the provisions of Companies Act, 2013.</t>
      </is>
    </nc>
  </rcc>
  <rcc rId="1875" sId="2">
    <oc r="H64" t="inlineStr">
      <is>
        <t>Radha Singh’s was paid a remuneration of Rs 2.1 mn and sitting fees of Rs 1.3 mn in FY16. Her proposed remuneration of Rs 2.4 mn + perquisites + sitting fees is in line with that paid to chairpersons of other private sector banks.</t>
      </is>
    </oc>
    <nc r="H64" t="inlineStr">
      <is>
        <t>Milind Sarwate is the founder and CEO of Increate Value Advisors LLP. His appointment is in line with the statutory requirements.</t>
      </is>
    </nc>
  </rcc>
  <rcc rId="1876" sId="2">
    <oc r="H65" t="inlineStr">
      <is>
        <t>YES Bank has not paid any commission on profit to the Non-Executive Directors in past. The Bank is now proposing profit based commission to the Non-Executive Directors (excluding the Chairperson of the Bank). The Bank proposes a commission on profit for FY15-16 upto a maximum of Rs. 1 mn per director which is the maximum permitted by RBI. The amount of profit based commission payable to Non-Executive Directors will be as per the criteria laid down by the Board.</t>
      </is>
    </oc>
    <nc r="H65" t="inlineStr">
      <is>
        <t>He is the founder of the company with over 38 years’ experience in construction and infrastructure sector. His remuneration is commensurate with the size and performance of the business, and comparable to peers. We are fine with the same.</t>
      </is>
    </nc>
  </rcc>
  <rcc rId="1877" sId="2">
    <oc r="H66" t="inlineStr">
      <is>
        <t>YES Bank’s Tier I capital adequacy ratio was 10.7% on 31 March 2016. To sustain future growth, the Bank needs to raise capital to meet its growth plans and also to maintain its capital adequacy ratio at levels prescribed by the RBI.
The overall dilution will not be more than 15% of the expanded capital base.</t>
      </is>
    </oc>
    <nc r="H66" t="inlineStr">
      <is>
        <t>He is the promoter of the company and has over 29 years’ experience in construction, cold storage transportation, machineries and transportation. His remuneration is commensurate with the size and performance of the business, and comparable to peers. We are fine with the same.</t>
      </is>
    </nc>
  </rcc>
  <rcc rId="1878" sId="2">
    <oc r="H67" t="inlineStr">
      <is>
        <t>YES Bank seeks approval to borrow/raise funds in Indian /foreign currency by issue of debt securities in one or more tranches upto Rs 100 bn. This limit will be within the overall borrowing limit of Rs 500 bn. YES Banks’s debt is rated ICRA AA+(Tier II)/ Stable/ICRA A1+ and Moody’s Baa3 / Stable / Prime-3.</t>
      </is>
    </oc>
    <nc r="H67" t="inlineStr">
      <is>
        <t>Chakresh Kumar Jain, is the Managing Director of the Company. He is the promoter of the company and has 28 years’ experience in infrastructure sector including construction of highways, airports and rail-over bridges. His remuneration is commensurate with the size and performance of the business, and comparable to peers. We are fine with the same.</t>
      </is>
    </nc>
  </rcc>
  <rcc rId="1879" sId="2">
    <oc r="H68" t="inlineStr">
      <is>
        <t>SSL had acquired 100% equity stake in BSL for Rs. 447.0 mn from Nirvikara Paper Mills Limited (NPML) in Dec’15 (Our recommendation: FOR). BSL is a textile processing unit and SSL manufactures and sells textile products. BSL carries out processing work mainly for the company. The company does not have a processing facility and is dependent of BSL for its processing requirements. In FY15, BSL’s job work services for SSL amounted to Rs. 568.4 mn.
As per the company the amalgamation would help in improving efficiencies, reduction of overheads and optimal utilization of resources. Since BSL is a wholly owned subsidiary, post the amalgamation, the existing shareholding of SSL would be cancelled and there would be no exchange or issue of new shares to the existing shareholders.
Therefore, the shareholding pattern does not change and we expect the amalgamation to lead to operational synergies.</t>
      </is>
    </oc>
    <nc r="H68" t="inlineStr">
      <is>
        <t>Yogesh Kumar Jain is the Managing Director of the Company. He is the promoter of the company and has 23 years’ experience in planning, execution, supervision of work from initiation of pre-qualification to tendering. His remuneration is commensurate with the size and performance of the business, and comparable to peers. We are fine with the same.</t>
      </is>
    </nc>
  </rcc>
  <rcc rId="1880" sId="2">
    <oc r="H69" t="inlineStr">
      <is>
        <t>Discoverture Solutions LLC (Discoverture) and Relational Solutions Inc (Relational) are wholly owned subsidiaries of Mindtree Limited (Mindtree). Discoverture provides technology services for property and casualty insurance and healthcare industries. Relational provides technology services for consumer products and goods industries.
After the proposed merger of Discoverture and Relational with Mindtree, Mindtree’s capital structure and shareholding pattern will remain the same since the entire share capital of Relational will be cancelled. Discoverture does not have any share capital and Mindtree owns 100% membership interest in it.
There will not be any dilution for public shareholders of Mindtree as no shares will be issued to Relational or Discoverture.
The merger will enable the company to simplify its holding structure, expand its customer base and improve its operational efficiency and economic management.</t>
      </is>
    </oc>
    <nc r="H69" t="inlineStr">
      <is>
        <t>Anil Kumar Rao is a professional director. He is responsible for the overall monitoring and execution of projects. His remuneration is comparable to industry peers. We are fine with the same.</t>
      </is>
    </nc>
  </rcc>
  <rcc rId="1881" sId="2">
    <oc r="H70" t="inlineStr">
      <is>
        <t>Sandeep Kishore was appointed as MD and CEO of Zensar Technologies Limited (Zensar) with effect from 12 January 2016 for a period of five years through postal ballot dated 17 March 2016. He was to be paid a remuneration of $4.9 mn (including one-time joining bonus of $1.8 mn and ESOP’s of $2.0 mn).
Zensar proposes to revise the terms of appointment and restructure the remuneration to be paid. As per the revised terms, in addition to his appointment as MD and CEO of Zensar, he has also been appointed as a CEO of Zensar Technologies Inc (wholly owned subsidiary). He will draw remuneration from both the companies. The total remuneration to be paid to him will remain the same ($4.9 mn) after the revision. However, it will be split between Zensar and the subsidiary.
After excluding joining bonus and ESOPs, the remuneration ($1.1 mn or Rs.74.1 mn) is comparable with the peers.</t>
      </is>
    </oc>
    <nc r="H70" t="inlineStr">
      <is>
        <t>Sub-division of shares will improve the liquidity of the company’s shares in the stock market. We are fine with the same.</t>
      </is>
    </nc>
  </rcc>
  <rcc rId="1882" sId="2">
    <oc r="H71" t="inlineStr">
      <is>
        <t>Approved as part of routine business activities.</t>
      </is>
    </oc>
    <nc r="H71" t="inlineStr">
      <is>
        <t>The proposed sub-division of equity shares requires amendment to the existing Clause V of the MoA of the company. We are fine with the same.</t>
      </is>
    </nc>
  </rcc>
  <rcc rId="1883" sId="2">
    <oc r="H72" t="inlineStr">
      <is>
        <t>In FY15, Infosys increased its target dividend payout ratio from 40% of consolidated profits to 50% of consolidated profits. Consequently, the total dividend has increased from Rs. 42.3 bn in FY14 to Rs. 61.5 bn in FY15 and Rs 67.0 bn in FY16.</t>
      </is>
    </oc>
    <nc r="H72" t="inlineStr">
      <is>
        <t>With the incentive payout, Anil Kumar Rao’s remuneration will be comparable to peers. We are fine with the same.</t>
      </is>
    </nc>
  </rcc>
  <rcc rId="1884" sId="2">
    <oc r="H73" t="inlineStr">
      <is>
        <t>Dr. Sikka was appointed as wholetime director liable to retire by rotation in June 2014 and reappointed as CEO &amp; MD with modified terms till 31 March 2021 (approved by way of Postal Ballot on 31 March 2016).
As per Section 152 of the Companies Act, 1/3rd of the total number of directors of a company (liable to retire by rotation) need to retire at every AGM. For calculating the same, independent directors are required to be excluded. In Infosys’ case, only the two Executive Directors are subject to retire by rotation. Hence, Dr. Vishal Sikka retires by rotation and needs to reappointed every alternate year.</t>
      </is>
    </oc>
    <nc r="H73" t="inlineStr">
      <is>
        <t>The company planned to use Rs. 122. 3 towards the purchase of specific machinery. It proposed to not purchase the earlier committed machinery, but acquire different machinery based on the current business requirement. The proposed modifications aggregate less than 5% of the total IPO proceeds. The company also proposed to use, for general corporate purposes, the savings of Rs. 8. 9mn on issue related expenses and Rs. 33. 6 on equipment purchase. We are fine with the same.</t>
      </is>
    </nc>
  </rcc>
  <rcc rId="1885" sId="2">
    <oc r="H74" t="inlineStr">
      <is>
        <t>BSR &amp; Co LLP has been auditing the company’s accounts for 18 years – which is neither in line with our Voting Policy nor the spirit of Section 139 of the Companies Act 2013. Under section 139 of the Companies Act 2013, an audit firm’s tenure may extend to a maximum of two consecutive terms of five years each (maximum 10 years).
Although the Act has given companies a three-year window to comply (till September 2016), we expect companies to be proactive and start abiding by the spirit of the regulations.
We had recommended shareholder vote against BSR &amp; Co. LLP’s reappointment as statutory auditors for five years when it was presented to vote in Infosys’ 2014 AGM.</t>
      </is>
    </oc>
    <nc r="H74" t="inlineStr">
      <is>
        <t>Approved as part of routine business activity.</t>
      </is>
    </nc>
  </rcc>
  <rcc rId="1886" sId="2">
    <oc r="H75" t="inlineStr">
      <is>
        <t>MMFSL loans outstanding as on 31 March 2016 was Rs. 294.5 bn. The company has made total disbursements of Rs. 267.1 bn for FY16 and has plan to disburse upto Rs. 350 bn during FY17. The proposed borrowing limit gives it room to increase disbursements in FY17.
Historically MMFSL has increased its borrowing limit on a gradual basis each year since FY10. MMFSL had taken approval for borrowing limit of Rs. 150 bn in the AGM held in July 2010 AGM and subsequently it had increased this limit to Rs. 500 bn in the postal ballot held in June 2015
MMFSL’s debt programmes carry outstanding ratings of CRISIL AA+/Stable /CRISIL A1+, IND AAA/Stable
The NBFC is adequately leveraged. The capital adequacy ratio as on 31 March 2016 is 17.3% (of which Tier I is 14.6%) against a minimum 15% as required by RBI norms.</t>
      </is>
    </oc>
    <nc r="H75" t="inlineStr">
      <is>
        <t>The dividend payout ratio is healthy at 23. 5%, and in line with the Bank’s stated policy of maintaining the dividend payout ratio between 20% - 25%.</t>
      </is>
    </nc>
  </rcc>
  <rcc rId="1887" sId="2">
    <oc r="H76" t="inlineStr">
      <is>
        <t>The issuance of debentures will be within the overall borrowing limit.</t>
      </is>
    </oc>
    <nc r="H76" t="inlineStr">
      <is>
        <t>Keki Mistry is the Vice Chairman and CEO of HDFC Limited. His reappointment as director is in line with all statutory requirements.</t>
      </is>
    </nc>
  </rcc>
  <rcc rId="1888" sId="2">
    <oc r="H77" t="inlineStr">
      <is>
        <t>Ramesh Iyer’s remuneration in FY15 was Rs. 72.9 mn (remuneration Rs 29.6 mn + fair value of ESOPs granted in FY15 – Rs 43.3 mn). Based on the current pay-outs and growth rates, we estimate Ramesh Iyer’s remuneration at ~ Rs 33.2 mn excluding ESOPs.
The disclosures on Ramesh Iyer’s proposed remuneration are open-ended. Although a range for his basic salary has been disclosed, details of perquisites and retirals are not available. Additionally, Ramesh Iyer is eligible to be paid incentive remuneration / commission at 0.25% of the net profits: the amount / calculation of which has also not been capped.
Based on the remuneration policy followed by the Mahindra group and our estimates we believe Ramesh Iyer’s proposed remuneration will be commensurate with the size and complexity of the business, and comparable to his industry peers</t>
      </is>
    </oc>
    <nc r="H77" t="inlineStr">
      <is>
        <t>Renu Sud Karnad is the Managing Director of HDFC Limited. Her reappointment as director is in line with all statutory requirements.</t>
      </is>
    </nc>
  </rcc>
  <rcc rId="1889" sId="2">
    <oc r="H78" t="inlineStr">
      <is>
        <t>V. Ravi is currently the CFO and has been with the MMFSL since inception. His appointment is in line with all statutory requirements</t>
      </is>
    </oc>
    <nc r="H78" t="inlineStr">
      <is>
        <t>Deloitte Haskins &amp; Sells have been the statutory auditors of the bank for two years. Their reappointment is in-line with the statutory requirements.</t>
      </is>
    </nc>
  </rcc>
  <rcc rId="1890" sId="2">
    <oc r="H79" t="inlineStr">
      <is>
        <t>V. Ravi’s remuneration in FY15 was Rs. 31.3 mn (remuneration Rs 14.9 mn + fair value of ESOPs granted in FY15 – Rs 16.4 mn). Based on the current pay-outs and growth rates, we estimate V. Ravi’s remuneration to range between ~ Rs 24.4 mn excluding ESOPs.
The disclosures on V. Ravi’s remuneration are open-ended. Although a range for his basic salary has been disclosed, details of perquisites and retirals are not available. Additionally, V. Ravi is eligible to be paid incentive remuneration / commission at 0.25% of the net profits: the amount / calculation of which has also not been capped. Based on the remuneration policy followed by the Mahindra group and our estimates we believe V. Ravi’s proposed remuneration will be commensurate with the size and complexity of the business, and comparable to his industry peers</t>
      </is>
    </oc>
    <nc r="H79" t="inlineStr">
      <is>
        <t>Umesh Sarangi has special knowledge in the field of agriculture and rural economy. He is former Chairman of NABARD. His appointment as an Independent director is in line with all statutory requirements.</t>
      </is>
    </nc>
  </rcc>
  <rcc rId="1891" sId="2">
    <oc r="H80" t="inlineStr">
      <is>
        <t>Dr. Anish Shah is Group President (Strategy) with the Mahindra Group. His appointment is in line with all Statutory requirements</t>
      </is>
    </oc>
    <nc r="H80" t="inlineStr">
      <is>
        <t>The transactions include sourcing and securitisation of home loans, and other banking transactions. The value of these transactions will likely exceed 10% of revenues. The transactions are in the ordinary course of business and on an arm’s length basis.</t>
      </is>
    </nc>
  </rcc>
  <rcc rId="1892" sId="2">
    <oc r="H81" t="inlineStr">
      <is>
        <t>In FY15, REPCO planned to appoint an exclusive Managing Director for the Company. During the process, the High Court of Madras stayed the selection process pursuant to a writ petition WP No 8523/2015 and accordingly the same was kept in abeyance. Subsequently the High Court of Madras dismissed the writ petition on 29 September 2015, a day prior to the expiry of the tenure of the MD. On 30 September 2015 the Board re-appointed R. Varadarajan as the MD for three months from 1 October 2015 to 31st December 2015, as an interim measure, till a new MD was appointed.
In our voting advisory for the AGM of FY14, we opposed R. Varadarajan’s executive directorships in two companies. However, given the fact that R. Varadarajan is currently the dedicated MD of REPCO post his retirement from Repco Bank, we recommend voting FOR the resolution</t>
      </is>
    </oc>
    <nc r="H81" t="inlineStr">
      <is>
        <t>The Bank periodically undertakes asset backed/mortgage backed securitization/loan assignment transactions with various originators including HDBFSL, subsidiary company. The transactions are in the ordinary course of business of the Bank and on an arm’s length basis.</t>
      </is>
    </nc>
  </rcc>
  <rcc rId="1893" sId="2">
    <oc r="H82" t="inlineStr">
      <is>
        <t>R. Varadarajan was paid a remuneration of Rs 3.4 mn and the perquisite value of his ESOPs for FY15 was Rs 12.5 mn (total remuneration being Rs 15.9 mn). During the period of joint employment, R. Varadarajan received salary and allowance only from Repco Bank. REPCO reimbursed the additional pay to Repco Bank in respect of the additional post held. The performance incentive is the other component of the managerial remuneration directly paid to R. Varadarajan. Post retirement from Repco Bank, REPCO proposes to reappoint R Varadarajan as sole MD for three years at a proposed remuneration of Rs 8.1 mn (including a fixed commission of Rs 1.1 mn). The remuneration proposed is commensurate with the size and profitability of REPCO and his peers in the Housing Finance Industry</t>
      </is>
    </oc>
    <nc r="H82" t="inlineStr">
      <is>
        <t>In the March 2014 Postal Ballot shareholders had approved appointment of Paresh Sukthankar as Deputy Managing Director for a period of three years from 24 December 2013 to 23 December 2016. Subsequently, the Reserve Bank of India (RBI) approved his appointment for a period of three years effective 13 June 2014 to 12 June 2017. To align his appointment tenure with RBI’s approved tenure, the Bank proposes to extend his tenure up to 12 June 2017. There is no change in the remuneration structure.</t>
      </is>
    </nc>
  </rcc>
  <rcc rId="1894" sId="2">
    <oc r="H83" t="inlineStr">
      <is>
        <t>Approved as regular buiness activity</t>
      </is>
    </oc>
    <nc r="H83" t="inlineStr">
      <is>
        <t>HDFC Bank has not paid any commission on profit to the Non-Executive Directors in past. The Bank is now proposing profit based commission to the Non-Executive Directors (excluding the Chairperson). The Bank proposes to pay profit linked commission from 2015-16 onwards up to a maximum of Rs. 1 mn per director which is the maximum permitted by RBI.</t>
      </is>
    </nc>
  </rcc>
  <rcc rId="1895" sId="2">
    <oc r="H84" t="inlineStr">
      <is>
        <t>We are fine with the dividend payout. We approve the same</t>
      </is>
    </oc>
    <nc r="H84" t="inlineStr">
      <is>
        <t>The present authorized share capital is. Rs. 5. 5 billion and the paid up capital is Rs. 5. 1 billion. The Bank in order to meet its growth objectives and to strengthen its capital structure, may issue securities. HDFC Bank proposes to increase the authorized share capital to Rs. 6. 5 billion by creating 0. 5 billion additional equity shares of Rs. 2 each.</t>
      </is>
    </nc>
  </rcc>
  <rcc rId="1896" sId="2">
    <oc r="H85" t="inlineStr">
      <is>
        <t>We are fine with the reappointment of Deloitte Haskins &amp; Sells as statutory auditor for one year. They are amongst the top firms in the country</t>
      </is>
    </oc>
    <nc r="H85" t="inlineStr">
      <is>
        <t>The Bank proposes to alter capital clause of the Memorandum of Association to reflect the increase in the authorised share capital.</t>
      </is>
    </nc>
  </rcc>
  <rcc rId="1897" sId="2">
    <oc r="H86" t="inlineStr">
      <is>
        <t>Siddhartha Lal, belongs to the promoter group of the company. He has been on the board since 2006 and done a good job in terms of shaping company's strategy and growth vision. His reappointment is in line with all statutory requirements.</t>
      </is>
    </oc>
    <nc r="H86" t="inlineStr">
      <is>
        <t>The issuance of debt securities on private placement basis will be within the bank’s overall borrowing limit of Rs. 500. 0 bn over and above the aggregate of paid up capital and free reserves.</t>
      </is>
    </nc>
  </rcc>
  <rcc rId="1898" sId="2">
    <oc r="H87" t="inlineStr">
      <is>
        <t>His overall remuneration has moved in line with the performance of the company and is in line with industry peers. We are fine with the same</t>
      </is>
    </oc>
    <nc r="H87" t="inlineStr">
      <is>
        <t>HDFC Bank proposes to grant 100 mn stock options (4. 0% of issued capital) to its employees, of which 50 mn will be granted in 2016-17 and remaining 50 mn from 2017- 18 onwards. The exercise price shall be the market price one day prior to the date of grant. Given the size of the scheme and intrinsic mode of accounting adopted by the company, the dilution is expected to be marginal with no financial cost implications.</t>
      </is>
    </nc>
  </rcc>
  <rcc rId="1899" sId="2">
    <oc r="H88" t="inlineStr">
      <is>
        <t>This is in regular course of business and we approve the same.</t>
      </is>
    </oc>
    <nc r="H88" t="inlineStr">
      <is>
        <t>Approved as part of routine business activity.</t>
      </is>
    </nc>
  </rcc>
  <rcc rId="1900" sId="2">
    <oc r="H89" t="inlineStr">
      <is>
        <t>Maintaining dividend payout between 15% and 20% over the past 5 years. FY16's payout is ~19%. We approve the same.</t>
      </is>
    </oc>
    <nc r="H89" t="inlineStr">
      <is>
        <t>ITC Limited (ITC) proposes a final dividend of Rs. 6. 5 per equity share and a special dividend of Rs. 2. 0 per share of face value Re. 1 for the year ended 31 March 2016 (aggregate dividend of Rs. 8. 5 per share). The total dividend proposed to be paid (including dividend tax) is Rs. 82. 3 bn in FY16. The company’s dividend payout ratio for FY16 is 83. 6%.</t>
      </is>
    </nc>
  </rcc>
  <rcc rId="1901" sId="2">
    <oc r="H90" t="inlineStr">
      <is>
        <t>Mr Atul Goel's appointment is in line with all statutory requirements and we approve the same.</t>
      </is>
    </oc>
    <nc r="H90" t="inlineStr">
      <is>
        <t>Nakul Anand oversees the Hospitality, Travel, Tourism and Lifestyle Retailing businesses of the company. He retires by rotation and his reappointment is in line with all the statutory requirements.</t>
      </is>
    </nc>
  </rcc>
  <rcc rId="1902" sId="2">
    <oc r="H91" t="inlineStr">
      <is>
        <t>This is in regular course of business and we approve the same.</t>
      </is>
    </oc>
    <nc r="H91" t="inlineStr">
      <is>
        <t>ITC proposes to ratify Deloitte Haskins &amp; Sells’ reappointment as statutory auditors: Deloitte Haskins &amp; Sells were first appointed as the statutory auditors for ITC in FY10, and last reappointed at the 2014 AGM for a period of five years.</t>
      </is>
    </nc>
  </rcc>
  <rcc rId="1903" sId="2">
    <oc r="H92" t="inlineStr">
      <is>
        <t>This is in regular course of business and we approve the same.</t>
      </is>
    </oc>
    <nc r="H92" t="inlineStr">
      <is>
        <t>Sanjiv Puri is an alumnus from IIT Kanpur, India. He is the former President, FMCG Business- cigarettes, food, personal care, education and stationery products. Going forward he will also oversee the Paperboards, paper and packaging business. In FY16, Sanjiv Puri’s remuneration aggregated Rs. 49. 6 mn (including the value of stock options). His proposed remuneration of ~Rs. 124. 7 mn (including the value of stock options) is commensurate with the size and complexity of responsibilities and is comparable to peers.</t>
      </is>
    </nc>
  </rcc>
  <rcc rId="1904" sId="2">
    <oc r="H93" t="inlineStr">
      <is>
        <t>This is in line with the remuneration practices in the industry and we approve the same.</t>
      </is>
    </oc>
    <nc r="H93" t="inlineStr">
      <is>
        <t>Rajiv Tandon is the CFO of the company. He is a chartered accountant with over three decades of experience. In FY16, Rajiv Tandon’s remuneration aggregated Rs. 50. 0 mn (including the value of stock options). His proposed remuneration of ~Rs. 124. 7 mn (including the value of stock options) is commensurate with the size and complexity of his responsibilities and is comparable to peers.</t>
      </is>
    </nc>
  </rcc>
  <rcc rId="1905" sId="2">
    <oc r="H94" t="inlineStr">
      <is>
        <t>This is in regular course of business and we approve the same.</t>
      </is>
    </oc>
    <nc r="H94" t="inlineStr">
      <is>
        <t>Ms. Nirupama Rao was appointed as an Additional Director on 8 April 2016. She is a retired IFS officer. Her appointment is in line with all the statutory requirements.</t>
      </is>
    </nc>
  </rcc>
  <rcc rId="1906" sId="2">
    <oc r="H95" t="inlineStr">
      <is>
        <t>Approved as part of routine business activities.</t>
      </is>
    </oc>
    <nc r="H95" t="inlineStr">
      <is>
        <t>Yogesh Chander Deveshwar will retire from his executive position and continue as the non-executive Chairperson for a period of three years effective 5 February 2017. He will not be liable to retire by rotation. This will facilitate a smooth transition to the new leadership.</t>
      </is>
    </nc>
  </rcc>
  <rcc rId="1907" sId="2">
    <oc r="H96" t="inlineStr">
      <is>
        <t>For FY16, TCS has paid Rs 16. 5 per share as interim dividend and proposes Rs 27. 0 per share as final dividend. Total dividend for FY16 amounts to Rs 43. 5 per share and a payout ratio of 44. 7%. The total dividend outflow will amount to Rs. 102. 2 bn (including dividend tax). TCS has paid over 35% of its net profit as dividend in each of the past three years.</t>
      </is>
    </oc>
    <nc r="H96" t="inlineStr">
      <is>
        <t>The consolidated salary of the three Executive Directors (not including Y C Deveshwar) will increase from Rs. 8. 6 mn to Rs. 9. 6 mn and the Performance bonus cap will increase 150% to 200% of consolidated salary. This takes their individual maximum remuneration to Rs. 131. 9 (including stock options). The proposed remuneration is commensurate with the size and complexity of their individual responsibilities and is comparable to peers. The consolidated salary of the YC Deveshwar will increase from Rs. 43. 2 mn to Rs. 49. 2 mn and the Performance bonus cap will increase from 200% to 250% of consolidated salary. This takes the aggregate remuneration to Rs. 378. 3 mn (including stock options) – and will be paid till the expiry of this term as an executive director in February 2017. The proposed remuneration is commensurate with the size and complexity of the responsibilities and is comparable to peers.</t>
      </is>
    </nc>
  </rcc>
  <rcc rId="1908" sId="2">
    <oc r="H97" t="inlineStr">
      <is>
        <t>Ishaat Hussain a director on the Board of Tata Sons Ltd. He is a Tata / Promoter representative on the TCS Board. His reappointment is in line with statutory guidelines.</t>
      </is>
    </oc>
    <nc r="H97" t="inlineStr">
      <is>
        <t>ITC proposes to pay annual commission to each non-executive director between Rs. 3 mn and Rs. 6 mn, subject to the aggregate commission not exceeding 1% of profits. Having a cap on the amount of commission to be paid to non-executive directors is a good governance practice.</t>
      </is>
    </nc>
  </rcc>
  <rcc rId="1909" sId="2">
    <oc r="H98" t="inlineStr">
      <is>
        <t>Under section 139 of the Companies Act 2013, an audit firm’s tenure may extend to a maximum of two consecutive terms of five years each (maximum 10 years). The Act has given companies a three-year window to comply (till September 2016).</t>
      </is>
    </oc>
    <nc r="H98" t="inlineStr">
      <is>
        <t>The board has approved the appointment of P. Raju Iyer as cost auditors for the year ending 31 March 2017 on a total remuneration of Rs. 0. 4 mn plus reimbursement of actual expenses in respect of ‘Paper &amp; Paperboard’ and ‘Nicotine Gum’ products. The total remuneration proposed to be paid to the cost auditors in FY17 is reasonable compared to the size and scale of operations of the company.</t>
      </is>
    </nc>
  </rcc>
  <rcc rId="1910" sId="2">
    <oc r="H99" t="inlineStr">
      <is>
        <t>The appointment of Branch Auditors is in line with all the statutory requirements.</t>
      </is>
    </oc>
    <nc r="H99" t="inlineStr">
      <is>
        <t>The board has approved the appointment of Shome &amp; Banerjee as cost auditors for the year ending 31 March 2017 on a total remuneration of Rs. 0. 5 mn plus reimbursement of actual expenses in respect of all products other than the ‘Paper and Paperboard’ and ‘Nicotine Gum’ products. The total remuneration proposed to be paid to the cost auditors in FY17 is reasonable compared to the size and scale of operations of the company.</t>
      </is>
    </nc>
  </rcc>
  <rcc rId="1911" sId="2">
    <oc r="H100" t="inlineStr">
      <is>
        <t>Stock split typically helps in improving the liquidity of the stock. We, thus approve the same.</t>
      </is>
    </oc>
    <nc r="H100" t="inlineStr">
      <is>
        <t>Approved as part of routine business activity.</t>
      </is>
    </nc>
  </rcc>
  <rcc rId="1912" sId="2">
    <oc r="H101" t="inlineStr">
      <is>
        <t>The alteration is line with the stock split mentioned in the ordinary resolution No.1. We approve the same.</t>
      </is>
    </oc>
    <nc r="H101" t="inlineStr">
      <is>
        <t>Kotak Mahindra Bank proposes to pay Rs. 0. 5 per share as dividend. The dividend payout is 5. 3%, and marginally higher than the payout observed in the preceding two years.</t>
      </is>
    </nc>
  </rcc>
  <rcc rId="1913" sId="2">
    <oc r="H102" t="inlineStr">
      <is>
        <t>Mr Saryanarayan Nuwal appointment and remuneration is in line with all statutory requirements and we approve the same.</t>
      </is>
    </oc>
    <nc r="H102" t="inlineStr">
      <is>
        <t>SR Batliboi &amp; Co. LLP were appointed as statutory auditor of the Bank for four years in the 2015 AGM, their appointment is in-line with the statutory requirements.</t>
      </is>
    </nc>
  </rcc>
  <rcc rId="1914" sId="2">
    <oc r="H103" t="inlineStr">
      <is>
        <t>Mr Kailashchandra Nuwal appointment and remuneration is in line with all statutory requirements and we approve the same.</t>
      </is>
    </oc>
    <nc r="H103" t="inlineStr">
      <is>
        <t>NP Sarda is a non-executive non-independent director of the Company. He has attained 70 years of age and retires at the upcoming AGM in line with Reserve Bank of India policy.</t>
      </is>
    </nc>
  </rcc>
  <rcc rId="1915" sId="2">
    <oc r="H104" t="inlineStr">
      <is>
        <t>Mr Manish Nuwal appointment and remuneration is in line with all statutory requirements and we approve the same.</t>
      </is>
    </oc>
    <nc r="H104" t="inlineStr">
      <is>
        <t>C Jayaram retired as an executive director on 30 April 2016 and was appointed as nonexecutive non-independent director with effect from 1 May, 2016. His appointment as director is in line with all statutory requirements.</t>
      </is>
    </nc>
  </rcc>
  <rcc rId="1916" sId="2">
    <oc r="H105" t="inlineStr">
      <is>
        <t>Mr Roomie Dara Vakil Nuwal appointment and remuneration is in line with all statutory requirements and we approve the same.</t>
      </is>
    </oc>
    <nc r="H105" t="inlineStr">
      <is>
        <t>In the 2015 AGM, Shankar Acharya was reappointed as Part-time Non-Executive Chairperson for a period of three years. The proposed remuneration is in line with that paid to industry peers.</t>
      </is>
    </nc>
  </rcc>
  <rcc rId="1917" sId="2">
    <oc r="H106" t="inlineStr">
      <is>
        <t>Mr Anil Kumar Jain appointment and remuneration is in line with all statutory requirements and we approve the same.</t>
      </is>
    </oc>
    <nc r="H106" t="inlineStr">
      <is>
        <t>Kotak Mahindra Bank proposes to pay commission to the Non-Executive Directors (excluding the Chairperson of the Bank) from 2015-16 onwards. The proposed remuneration is in line with industry peers.</t>
      </is>
    </nc>
  </rcc>
  <rcc rId="1918" sId="2">
    <oc r="H107" t="inlineStr">
      <is>
        <t>Approved as part of routine business activity.</t>
      </is>
    </oc>
    <nc r="H107" t="inlineStr">
      <is>
        <t>Approved as part of routine business activities.</t>
      </is>
    </nc>
  </rcc>
  <rcc rId="1919" sId="2">
    <oc r="H108" t="inlineStr">
      <is>
        <t>Approved as part of routine business activity</t>
      </is>
    </oc>
    <nc r="H108" t="inlineStr">
      <is>
        <t>Persistent Systems has paid two interim dividends aggregating Rs. 8. 0 per equity share (Rs. 5. 0 and Rs. 3. 0). The total dividend outflow including dividend tax for FY16 is Rs. 770. 3 mn. Dividend payout ratio for FY16 is 29. 0%.</t>
      </is>
    </nc>
  </rcc>
  <rcc rId="1920" sId="2">
    <oc r="H109" t="inlineStr">
      <is>
        <t>Dividend has grown consistently over the years.</t>
      </is>
    </oc>
    <nc r="H109" t="inlineStr">
      <is>
        <t>Deloitte Haskins &amp; Sells LLP was appointed for a period of five years in the company’s FY14 AGM. Under the Companies Act 2013, auditor reappointment must be ratified annually. The ratification of Deloitte Haskins &amp; Sells LLP is in line all statutory requirements.</t>
      </is>
    </nc>
  </rcc>
  <rcc rId="1921" sId="2">
    <oc r="H110" t="inlineStr">
      <is>
        <t>Approve the re-appointment of Mr. P. D Chaudhari. This is in line with all statutory requirements.</t>
      </is>
    </oc>
    <nc r="H110" t="inlineStr">
      <is>
        <t>Persistent proposes to ratify Joshi Apte &amp; Co as joint statutory auditors. Their reappointment is in line with statutory requirements.</t>
      </is>
    </nc>
  </rcc>
  <rcc rId="1922" sId="2">
    <oc r="H111" t="inlineStr">
      <is>
        <t>Approve the re-appointment of Mr. M. Tanaka. This is in line with all statutory requirements.</t>
      </is>
    </oc>
    <nc r="H111" t="inlineStr">
      <is>
        <t>In FY14 AGM, Mritunjay Singh was appointed as the Executive Director and COO of the company for five years from 15 June 2014. The company proposes to appoint him as Executive Director and President – Services for three years from 22 July 2016 and pay him maximum remuneration of Rs. 28. 9 mn (including the estimated value of stock options). The proposed remuneration is in line with that of peers and commensurate with the size and complexity of the business.</t>
      </is>
    </nc>
  </rcc>
  <rcc rId="1923" sId="2">
    <oc r="H112" t="inlineStr">
      <is>
        <t>Approve the re-appointment of BSR &amp; Co LLP as the Auditors of the Company. This is in line with all statutory requirements.</t>
      </is>
    </oc>
    <nc r="H112" t="inlineStr">
      <is>
        <t>Thomas Kendra was Vice President and General Manager of the Systems Management business with Dell's Software group. He was appointed as an Additional Director of the company with effect from 22 January 2016. His appointment is in line with the statutory requirements.</t>
      </is>
    </nc>
  </rcc>
  <rcc rId="1924" sId="2">
    <oc r="H113" t="inlineStr">
      <is>
        <t>Approve the change in Registrar and Transfer agent. This is in accordance with the directions of SEBI and in order to protect the interest of the shareholders.</t>
      </is>
    </oc>
    <nc r="H113" t="inlineStr">
      <is>
        <t>Approved as part of routine business activities.</t>
      </is>
    </nc>
  </rcc>
  <rcc rId="1925" sId="2">
    <oc r="H114" t="inlineStr">
      <is>
        <t>This is in regular course of business. We approve the same.</t>
      </is>
    </oc>
    <nc r="H114" t="inlineStr">
      <is>
        <t>The total dividend per share decreased from Rs. 12 in FY15 to Rs. 6 in FY16. Consequently, the payout ratio has decreased from 43% to 22%. Wipro has announced its intention for a buyback of equity shares through a tender offer to buy back up to 40 mn equity shares of Rs 2 each (representing 1. 62% of total equity capital) from the shareholders on a proportionate basis. The buyback price will be Rs 625 per equity share payable in cash for an aggregate amount not exceeding Rs 25. 0 bn. If the buyback is considered the payout ratio for FY16 is 53%.</t>
      </is>
    </nc>
  </rcc>
  <rcc rId="1926" sId="2">
    <oc r="H115" t="inlineStr">
      <is>
        <t>Maintaining dividend payout between 35% and 40% over the last few years. We approve the same.</t>
      </is>
    </oc>
    <nc r="H115" t="inlineStr">
      <is>
        <t>Rishad Premji is the son of Promoter Azim Premji. He is the Chief Strategy Officer of the Company. His reappointment is in line with the statutory requirements.</t>
      </is>
    </nc>
  </rcc>
  <rcc rId="1927" sId="2">
    <oc r="H116" t="inlineStr">
      <is>
        <t>Mr Bajaranglal Surajmal Taparia appointment is in line with all statutory requirements. we approve the same.</t>
      </is>
    </oc>
    <nc r="H116" t="inlineStr">
      <is>
        <t>The reappointment of BSR &amp; Co is in line with all statutory requirements.</t>
      </is>
    </nc>
  </rcc>
  <rcc rId="1928" sId="2">
    <oc r="H117" t="inlineStr">
      <is>
        <t>Change in Statutory auditors is a good corporate governance practice. We approve the same.</t>
      </is>
    </oc>
    <nc r="H117" t="inlineStr">
      <is>
        <t>Dr. Patrick J Ennis is Head, Invention Development Fund - Intellectual Ventures. He was appointed on Wipro’s board for on 01 April 2016. He has a PhD and M. S. In Physics from Yale, an M. B. A. From Wharton and a B. S. In Math and Physics from the College of William &amp; Mary. His appointment is in line with all the statutory requirements.</t>
      </is>
    </nc>
  </rcc>
  <rcc rId="1929" sId="2">
    <oc r="H118" t="inlineStr">
      <is>
        <t>Appointment of M/S Kishore Bhatia &amp; Associates is in line with statutory requirements. We approve the same.</t>
      </is>
    </oc>
    <nc r="H118" t="inlineStr">
      <is>
        <t>Patrick Dupuis is Senior Vice President for Simplicity, Quality and Productivity at PayPal Holdings, Inc. He was appointed on Wipro’s board for on 01 April 2016. He has graduated from the École de Management de Lyon in France. His appointment is in line with all the statutory requirements.</t>
      </is>
    </nc>
  </rcc>
  <rcc rId="1930" sId="2">
    <oc r="H119" t="inlineStr">
      <is>
        <t>Approved as regular business activity</t>
      </is>
    </oc>
    <nc r="H119" t="inlineStr">
      <is>
        <t>Narayan Vagul is the former chairman of ICICI Bank. His appointment is in line with all the statutory requirements.</t>
      </is>
    </nc>
  </rcc>
  <rcc rId="1931" sId="2">
    <oc r="H120" t="inlineStr">
      <is>
        <t>The company has paid a special golden jubilee dividend of Rs.24 per equity share of face value Rs.2 for the year ended 31 March 2016. It has also paid an interim dividend of Rs.3.8 per equity share. The total dividend outflow including dividend tax for FY16 is Rs.141.4 bn. This represents an increase of ~541% from FY15. The dividend payout ratio for the year is ~173%.</t>
      </is>
    </oc>
    <nc r="H120" t="inlineStr">
      <is>
        <t>Dr. Ashok Ganguly is the former chairman of Hindustan Unilever Ltd. His appointment is in line with all the statutory requirements.</t>
      </is>
    </nc>
  </rcc>
  <rcc rId="1932" sId="2">
    <oc r="H121" t="inlineStr">
      <is>
        <t>Ms. Sujata Prasad, 58, is Joint Secretary and Financial Advisor to Ministry of Coal, Government of India. She is a nominee director of the Government of India. Her re-appointment is in line with the statutory requirements.
Ms. Sujata Prasad has attended only 67% of the board meetings held in FY16. We expect directors to take their responsibilities seriously and attend all board meetings. We have a 75% attendance threshold over a three-year period, while approving a director’s re-appointment. While her attendance over the past three years is greater than 75%, we may consider voting against her reappointment in the future if attendance levels do not improve.</t>
      </is>
    </oc>
    <nc r="H121" t="inlineStr">
      <is>
        <t>M. K. Sharma is the former Vice-chairman of Hindustan Unilever Ltd. He has been on Wipro’s board for 5 years (appointed on 01 July 2011). His reappointment is in line with all the statutory requirements.</t>
      </is>
    </nc>
  </rcc>
  <rcc rId="1933" sId="2">
    <oc r="H122" t="inlineStr">
      <is>
        <t>The company seeks to appoint SR Batliboi &amp; Co LLP as statutory auditors for five years. SR Batliboi &amp; Co LLP will replace Deloitte Haskins &amp; Sells, LLP who had been the company’s auditors for the last 12 years.
The appointment of SR Batliboi &amp; Co LLP as statutory auditors is in line with our policy on auditor rotation and complies with the requirements of section 139 of the Companies Act 2013.</t>
      </is>
    </oc>
    <nc r="H122" t="inlineStr">
      <is>
        <t>T. K. Kurien was paid a remuneration of Rs 177. 8 mn in FY16 (taking the value of the 75,000 RSUs granted into account). Wipro proposes to reappoint him as Executive Vice-Chairman for one year at an approximate remuneration of ~Rs 208. 3 mn. T. K Kurien’s proposed remuneration seems commensurate with the size and complexity of the business, and comparable to his industry peers.</t>
      </is>
    </nc>
  </rcc>
  <rcc rId="1934" sId="2">
    <oc r="H123" t="inlineStr">
      <is>
        <t>The board has approved the appointment of K G Goyal &amp; Co. as cost auditors for the year ended 31 December 2016 on a total remuneration of Rs. 0.2 mn plus applicable taxes and out-of-pocket expenses. 
The total remuneration proposed to be paid to the cost auditors in FY17 is reasonable compared to the size and scale of operations.</t>
      </is>
    </oc>
    <nc r="H123" t="inlineStr">
      <is>
        <t>Abidali Neemuchwala was paid a remuneration of Rs 203. 9 mn in FY16 (taking the value of the 150,000 RSUs granted into account). Wipro proposes to reappoint him as CEO for five years at an approximate remuneration ranging from ~Rs 296. 6 – 465. 5 mn. Abidali Neemuchwala’s proposed remuneration seems commensurate with the size and complexity of the business, and comparable to his industry peers.</t>
      </is>
    </nc>
  </rcc>
  <rcc rId="1935" sId="2">
    <oc r="H124" t="inlineStr">
      <is>
        <t>Sudhir Kumar, 61, is Former Secretary, Ministry of Consumer Affairs, Food and Public Distribution. His appointment is in line with the statutory requirements.</t>
      </is>
    </oc>
    <nc r="H124" t="inlineStr">
      <is>
        <t>Rishad Premji was paid a remuneration of Rs 21. 5 mn for FY16. Rishad Premji’s proposed remuneration seems commensurate with the size and complexity of the business, and comparable to his industry peers.</t>
      </is>
    </nc>
  </rcc>
  <rcc rId="1936" sId="2">
    <oc r="H125" t="inlineStr">
      <is>
        <t>Akhilesh Joshi was the CEO and Whole-Time Director of HZL till 30 September 2015. HZL proposes to extend his tenure as Whole-Time Director for a period of one year from 1 October 2015 to 30 September 2016 and fix his remuneration for that period.
His maximum remuneration for the period of extension is ~Rs.55.2 mn. His proposed remuneration is broadly in line with that of peers and commensurate with the size and complexity of the company.</t>
      </is>
    </oc>
    <nc r="H125" t="inlineStr">
      <is>
        <t>Approved as part of routine business activity.</t>
      </is>
    </nc>
  </rcc>
  <rcc rId="1937" sId="2">
    <oc r="H126" t="inlineStr">
      <is>
        <t>The company proposes to appoint Sunil Duggal as CEO and Whole-Time Director for a period of three years with effect from 1 October 2015 and fix his remuneration for that period.
Sunil Duggal’s maximum proposed remuneration will be ~Rs.63.2 mn. His proposed remuneration is broadly in line with that of peers and commensurate with the size and complexity of the company.</t>
      </is>
    </oc>
    <nc r="H126" t="inlineStr">
      <is>
        <t>Axis Bank proposes to pay equity dividend of Rs 5. 0 per share for FY16 up 8. 7% from the Rs 4. 6 per share paid in FY15.</t>
      </is>
    </nc>
  </rcc>
  <rcc rId="1938" sId="2">
    <oc r="H127" t="inlineStr">
      <is>
        <t>Approved as regular business activity</t>
      </is>
    </oc>
    <nc r="H127" t="inlineStr">
      <is>
        <t>V. Srinivasan is currently the Deputy Managing Director of Axis Bank. He retires by rotation and his reappointment is in line with all statutory requirements.</t>
      </is>
    </nc>
  </rcc>
  <rcc rId="1939" sId="2">
    <oc r="H128" t="inlineStr">
      <is>
        <t>Vedanta’s dividend payout for the financial year ended 31 March 2016 is 19.0% of its net profit, lower than previous year owing to a significant increase in its standalone profits. Dividend per share is at Rs 3.50 per share, down from Rs 4.10 last year.</t>
      </is>
    </oc>
    <nc r="H128" t="inlineStr">
      <is>
        <t>S. R. Batliboi &amp; Co LLP were appointed as auditors of the Bank for four years in the AGM of FY14. Axis Bank seeks ratification for the appointment for one year till AGM of FY17: The ratification is in line with all the statutory requirements.</t>
      </is>
    </nc>
  </rcc>
  <rcc rId="1940" sId="2">
    <oc r="H129" t="inlineStr">
      <is>
        <t>Tarun Jain is currently Director (Finance) for the company. He has over 30 years of experience in corporate finance, financial accounts, taxation, corporate law and mergers and acquisition. His reappointment is in line with all statutory requirements.</t>
      </is>
    </oc>
    <nc r="H129" t="inlineStr">
      <is>
        <t>Rakesh Makhija is the Chairman of SKF India. Axis Bank appointed him as Independent Director for five years in October 2015. His appointment is in line with all statutory requirements.</t>
      </is>
    </nc>
  </rcc>
  <rcc rId="1941" sId="2">
    <oc r="H130" t="inlineStr">
      <is>
        <t>Deloitte Haskins &amp; Sells LLP are the statutory auditors who would complete their term of 10 years in 2017. Therefore, the company has proposed to appoint S.R. Batliboi &amp; Co. LLP as statutory auditors of the company for a period of five years. S.R. Batliboi is a part of the Ernst &amp; Young audit network. Their appointment is in line with our Voting Policy on Auditor Rotation or with the spirit of Section 139 of the Companies Act 2013.</t>
      </is>
    </oc>
    <nc r="H130" t="inlineStr">
      <is>
        <t>Ms. Ketaki Bhagwati is former CIO, FIG Group of International Finance Corporation. Axis Bank appointed her as Independent Director for five years in January 2016. Her appointment is in line with all statutory requirements.</t>
      </is>
    </nc>
  </rcc>
  <rcc rId="1942" sId="2">
    <oc r="H131" t="inlineStr">
      <is>
        <t>Remuneration of Rs. 1.3 mn to cost auditors for FY17 is reasonable compared to the size and scale of operations.</t>
      </is>
    </oc>
    <nc r="H131" t="inlineStr">
      <is>
        <t>B. Babu Rao is an employee of UTI Asset Management Company and is deputed to SUUTI for administrative purposes. SUUTI holds 11. 5% of the bank’s equity and has appointed him as its nominee. His appointment is in line with all the statutory requirements.</t>
      </is>
    </nc>
  </rcc>
  <rcc rId="1943" sId="2">
    <oc r="H132" t="inlineStr">
      <is>
        <t>The issuance will be within Vedanta’s 2015 approved borrowing limits of Rs.800 bn. Vedanta’s debt is rated CRISIL AA-/Negative, which denotes a high degree of safety with respect to the timely servicing of financial obligations.</t>
      </is>
    </oc>
    <nc r="H132" t="inlineStr">
      <is>
        <t>Shikha Sharma has been the Managing Director of the Bank since 2009. The remuneration paid to / proposed for Shikha Sharma is consistent with the performance of Axis Bank and comparable to that paid to her peers in the industry.</t>
      </is>
    </nc>
  </rcc>
  <rcc rId="1944" sId="2">
    <oc r="H133" t="inlineStr">
      <is>
        <t>Navin Agarwal, belongs to the promoter group. He was paid Rs. 163 mn in FY14 of which Rs. 62.5 mn was paid as Salary, perquisites and retiral benefits. We understand that the decline in profitability at a consolidated level is following the amalgamation of Vedanta Aluminium Ltd. with the company. On a standalone basis the company’s performance has improved. Further, the overall remuneration paid to him in FY14 is in line with the size and complexity of the business and comparable peers.</t>
      </is>
    </oc>
    <nc r="H133" t="inlineStr">
      <is>
        <t>V. Srininvasan’s term as ED (Corporate Banking) expired on 14 October 2015, and the Board reappointed him for three years till 14 October 2018 pending ratification from shareholders. He was then promoted to Deputy Managing Director for a period of three years from 21 December 2015. He was paid a remuneration of Rs 124. 4 mn (including the valuation of ESOPs granted) which is commensurate with the size and profitability of Axis Bank and comparable to that paid to his peers in the industry.</t>
      </is>
    </nc>
  </rcc>
  <rcc rId="1945" sId="2">
    <oc r="H134" t="inlineStr">
      <is>
        <t>IDFC proposes to re-price and re-grant 96. 5% of the unexercised options and to reduce the pool size to 4. 2% of issued and paid up share capital. The 38. 2 mn options proposed to be repriced have been granted to 377 employees of which 4. 2 mn (11%) to Key Managerial Personnel. Unlike ESOP modifications made by companies, IDFC has reduced by 41. 1% the number of options that are going to be granted at the lower price of Rs. 43. 40. Further, in re-granting these options and having a vesting period that begins at least one year from the date of the grant, the company has delayed any potential of an immediate pecuniary gain by employees.</t>
      </is>
    </oc>
    <nc r="H134" t="inlineStr">
      <is>
        <t>The remuneration proposed for V. Srinivasan is consistent with the performance of Axis Bank and comparable to that paid to his peers in the industry.</t>
      </is>
    </nc>
  </rcc>
  <rcc rId="1946" sId="2">
    <oc r="H135" t="inlineStr">
      <is>
        <t>Under the proposed scheme, a maximum of ~ 67. 03 mn stock options will be granted. The exercise price has not been disclosed. However, given that IDFC has issued stock options at market price in the past, we believe it will continue to do so under the proposed IDFC ESOS 2016 scheme as well.</t>
      </is>
    </oc>
    <nc r="H135" t="inlineStr">
      <is>
        <t>SUUTI had nominated Dr. Sanjiv Misra as Non-Executive Chairman of the Board for a period of 3 years from 8 January 2013. Dr. Sanjiv Misra’s 3-year term expired on 7 March 2016. With shareholder and RBI approval Axis Bank re-appointed Dr. Sanjiv Misra, as the Non-Executive Chairman of the Bank, for a period of three months, from 8 March 2016 for a smooth transition. Dr. Sanjiv Misra resigned from the Board as SUUTI nominee from 11 May 2016. The Board of Axis Bank then appointed him as Non-Executive, Part-time, Independent Chairman from 12 May 2016 for a period of five years.</t>
      </is>
    </nc>
  </rcc>
  <rcc rId="1947" sId="2">
    <oc r="H136" t="inlineStr">
      <is>
        <t>IDFC has clarified that the stock options will be extended to the employees of it's unlisted subsidiaries.</t>
      </is>
    </oc>
    <nc r="H136" t="inlineStr">
      <is>
        <t>The proposed remuneration is in line with the size and complexity of Axis Bank and comparable to peers in the Banking Industry.</t>
      </is>
    </nc>
  </rcc>
  <rcc rId="1948" sId="2">
    <nc r="H137" t="inlineStr">
      <is>
        <t>Rajiv Anand has been appointed as Executive Director (Retail Banking). He will retire by rotation and his appointment is in line with all statutory requirements.</t>
      </is>
    </nc>
  </rcc>
  <rcc rId="1949" sId="2">
    <nc r="H138" t="inlineStr">
      <is>
        <t>Rajiv Anand’s proposed remuneration for FY17 is ~ Rs 111. 8 mn (as per our calculations). The remuneration proposed to be paid to Rajiv Anand is comparable to that paid to his peers in the industry.</t>
      </is>
    </nc>
  </rcc>
  <rcc rId="1950" sId="2">
    <nc r="H139" t="inlineStr">
      <is>
        <t>Rajesh Dahiya has been appointed as Executive Director (Corporate Centre). He will retire by rotation and his appointment is in line with all statutory requirements.</t>
      </is>
    </nc>
  </rcc>
  <rcc rId="1951" sId="2">
    <nc r="H140" t="inlineStr">
      <is>
        <t>Rajesh Dahiya’s proposed remuneration for FY17 is ~ Rs 109. 5 mn (as per our calculations). The remuneration proposed to be paid to Rajesh Dahiya is comparable to that paid to his peers in the industry.</t>
      </is>
    </nc>
  </rcc>
  <rcc rId="1952" sId="2">
    <nc r="H141" t="inlineStr">
      <is>
        <t>Axis Bank has not paid any commission on profit to the Non-Executive Directors in past. The Bank is now proposing profit based commission with effect from 1 April 2015, to the Non-Executive Directors (excluding the Chairman of the Bank). The said payment is proposed to be made in terms of the RBI circular dated 1st June 2015. The Bank proposes a commission on profit for FY16 upto a maximum of Rs. 1 mn per director which is the maximum permitted by RBI. The amount of profit based commission payable to Non-Executive Directors will be as per the criteria laid down by the Board.</t>
      </is>
    </nc>
  </rcc>
  <rcc rId="1953" sId="2">
    <nc r="H142" t="inlineStr">
      <is>
        <t>These debt instruments issued will be within the Bank’s overall borrowing limits. Axis Bank’s Certificate of Deposits are rated CRISIL A1+, and long term ratings are IND AAA/Stable and ICRA AAA/Stable.</t>
      </is>
    </nc>
  </rcc>
  <rcc rId="1954" sId="2">
    <nc r="H143" t="inlineStr">
      <is>
        <t>Approved as part of routine business activities.</t>
      </is>
    </nc>
  </rcc>
  <rcc rId="1955" sId="2">
    <nc r="H144" t="inlineStr">
      <is>
        <t>Zensar Technologies Limited (Zensar) has paid two interim dividends aggregating Rs. 12. 0 per equity share (Rs. 5. 0 and Rs. 7. 0). The total dividend outflow including dividend tax for FY16 is Rs. 623. 5 mn. Dividend payout ratio for FY16 is 26. 6%.</t>
      </is>
    </nc>
  </rcc>
  <rcc rId="1956" sId="2">
    <nc r="H145" t="inlineStr">
      <is>
        <t>Arvind Agarwal is the President of Corporate Development &amp; Group HR in RPG group. He retires by rotation, and his reappointment is in line with the statutory requirements.</t>
      </is>
    </nc>
  </rcc>
  <rcc rId="1957" sId="2">
    <nc r="H146" t="inlineStr">
      <is>
        <t>Zensar proposes to reappoint Price Waterhouse as statutory auditors for FY17. Their reappointment is in line with statutory requirements.</t>
      </is>
    </nc>
  </rcc>
  <rcc rId="1958" sId="2">
    <nc r="H147" t="inlineStr">
      <is>
        <t>Zensar has launched Employee Performance Award Unit Plan 2016 (EPAP 2016). The Company does not intend to grant any further stock options under 2002 ESOP and increase the number of performance award units in EPAP 2016 by 0. 2 mn. Hence, it has proposed to cancel 0. 2 mn ungranted stock options in 2002 ESOP.</t>
      </is>
    </nc>
  </rcc>
  <rcc rId="1959" sId="2">
    <nc r="H148" t="inlineStr">
      <is>
        <t>The company is proposing to increase the number of performance award units in EPAP 2016 by adding 0. 2 mn stock options. The other terms and conditions of EPAP 2016 remain unchanged. The issue will result in a dilution of around 2. 2% for existing shareholders. Shares will be issued at face value, which will result in the company bearing an expense of Rs. 191. 2 mn per annum (6. 2% of FY16 PAT). Since stock option units are being transferred from one scheme to another, there will be no incremental impact on shareholder dilution or costs.</t>
      </is>
    </nc>
  </rcc>
  <rcc rId="1960" sId="2">
    <nc r="H149" t="inlineStr">
      <is>
        <t>Approved as part of routine business activities.</t>
      </is>
    </nc>
  </rcc>
  <rcc rId="1961" sId="2">
    <nc r="H150" t="inlineStr">
      <is>
        <t>The total dividend outflow including dividend tax for the year is ~Rs.3.1 bn. The dividend payout ratio for the year is ~13.7%. The company has increased the dividend by Rs. 0.5 per share over the previous year.</t>
      </is>
    </nc>
  </rcc>
  <rcc rId="1962" sId="2">
    <nc r="H151" t="inlineStr">
      <is>
        <t>Reappointment is in line with statutory requirements</t>
      </is>
    </nc>
  </rcc>
  <rcc rId="1963" sId="2">
    <nc r="H152" t="inlineStr">
      <is>
        <t>BSR &amp; Co LLP replaced Deloitte Haskins &amp; Sells as joint statutory auditors in the 2015 AGM. They were appointed for a five-year period, with an annual ratification required by shareholders. Their ratification is in line with our Voting Policy on Auditor Rotation and with the requirements of Section 139 of the Companies Act 2013.</t>
      </is>
    </nc>
  </rcc>
  <rcc rId="1964" sId="2">
    <nc r="H153" t="inlineStr">
      <is>
        <t>Khimji Kunverji &amp; Co replace G P Kapadia &amp; Co. as joint auditors. Their appointment is in line with the requirements of Section 139 of the Companies Act 2013.</t>
      </is>
    </nc>
  </rcc>
  <rcc rId="1965" sId="2">
    <nc r="H154" t="inlineStr">
      <is>
        <t>The board has approved the appointment of NI Mehta &amp; Co and ND Birla &amp; Co as cost auditors for the year ended 31 March 2017 on a total remuneration of Rs 0.8 mn and Rs 0.9 mn respectively plus applicable taxes and out-of-pocket expenses. The total remuneration proposed to be paid to the cost auditors in FY17 is reasonable compared to the size and scale of operations.</t>
      </is>
    </nc>
  </rcc>
  <rcc rId="1966" sId="2">
    <nc r="H155" t="inlineStr">
      <is>
        <t>KK Maheshwari, 61, was appointed as the Managing Director of UltraTech Cement with effect from 1 April 2016. He is a Chartered Accountant and has been associated with the Aditya Birla Group for over three decades. His appointment is in line with statutory requirements.</t>
      </is>
    </nc>
  </rcc>
  <rcc rId="1967" sId="2">
    <nc r="H156" t="inlineStr">
      <is>
        <t>The estimated remuneration for KK Maheshwari for FY17 is Rs. 112.7 mn. His remuneration is commensurate with the size and performance of the company. His proposed remuneration is comparable to peers in similar-sized companies and in the
industry.</t>
      </is>
    </nc>
  </rcc>
  <rcc rId="1968" sId="2">
    <nc r="H157" t="inlineStr">
      <is>
        <t>Alka Bharucha, 59, is Partner and Co-founder, Bharucha &amp; Partners. Her appointment is in
line with statutory requirements.</t>
      </is>
    </nc>
  </rcc>
  <rcc rId="1969" sId="2">
    <nc r="H158" t="inlineStr">
      <is>
        <t>Atul Daga, 50, is the Executive Director and CFO of UltraTech Cement. His appointment is
in line with statutory requirements.</t>
      </is>
    </nc>
  </rcc>
  <rcc rId="1970" sId="2">
    <nc r="H159" t="inlineStr">
      <is>
        <t>The estimated remuneration for Atul Daga for FY17 is Rs. 19.6 mn. His remuneration is
commensurate with the size and performance of the company. His proposed remuneration
is comparable to peers in similar-sized companies and in the industry.</t>
      </is>
    </nc>
  </rcc>
  <rcc rId="1971" sId="2">
    <nc r="H160" t="inlineStr">
      <is>
        <t>The company seeks shareholder’s approval for an aggregate long-term borrowing upto
Rs.90 bn through issue of secured redeemable non-convertible debentures (NCDs) on
private placement basis in one or more tranches. The NCDs which are proposed to be issued
will be within the overall borrowing limits of the company.</t>
      </is>
    </nc>
  </rcc>
  <rcc rId="1972" sId="2">
    <nc r="H161" t="inlineStr">
      <is>
        <t>As on 31 March 2016, UltraTech’s standalone borrowing and net worth were Rs.76.6 bn
and Rs.207.4 bn respectively. The company’s proposed borrowing limit is Rs.264.0 bn. The
company has clarified that the increase in limits has been sought because the company is
expected to takeover additional debt of ~Rs. 130 bn on acquiring some cements assets of
Jaiprakash Associates. While the proposed acquisition will strengthen Ultratech’s business
profile, it will have a material impact on the company’s credit protection metrics.
UltraTech’s outstanding ratings are CRISIL AAA/Rating Watch with Developing
Implications/CRISIL A1+.</t>
      </is>
    </nc>
  </rcc>
  <rcc rId="1973" sId="2">
    <nc r="H162" t="inlineStr">
      <is>
        <t>Secured loans generally have easier repayment terms, less restrictive covenants, and lower
interest rates.</t>
      </is>
    </nc>
  </rcc>
  <rcc rId="1974" sId="2">
    <nc r="H163" t="inlineStr">
      <is>
        <t>Given that the FII shareholding has seen an increasing trend in the last few years (from
12.9% as on 31 March 2011 to 19.0% as on 31 March 2016), the company is proposing to
increase the FII holding limit from 24% to 30% of its paid-up equity share capital. The
increase will enable FIIs to further invest in the company.</t>
      </is>
    </nc>
  </rcc>
  <rcc rId="1975" sId="2">
    <nc r="H164" t="inlineStr">
      <is>
        <t>Approved as regular business activity.</t>
      </is>
    </nc>
  </rcc>
  <rcc rId="1976" sId="2">
    <nc r="H165" t="inlineStr">
      <is>
        <t>The dividend payout ratio for FY16 was 39. 1%. We are fine with the same.</t>
      </is>
    </nc>
  </rcc>
  <rcc rId="1977" sId="2">
    <nc r="H166" t="inlineStr">
      <is>
        <t>AK Mukherjee is the Director – Finance and CFO of the company. He retires by rotation and his reappointment is in line with all the statutory requirements.</t>
      </is>
    </nc>
  </rcc>
  <rcc rId="1978" sId="2">
    <nc r="H167" t="inlineStr">
      <is>
        <t>Nadeem Kazim is the Director - HR &amp; Personnel of the company. He retires by rotation and his reappointment is in line with all the statutory requirements.</t>
      </is>
    </nc>
  </rcc>
  <rcc rId="1979" sId="2">
    <nc r="H168" t="inlineStr">
      <is>
        <t>The reappointment of SR Batliboi &amp; Co. LLP does follows the spirit of Section 139 of the Companies Act, 2013. However, we are sure the company in due course will adhere when the regulations come into force.</t>
      </is>
    </nc>
  </rcc>
  <rcc rId="1980" sId="2">
    <nc r="H169" t="inlineStr">
      <is>
        <t>This is commensurate to the size of the company.</t>
      </is>
    </nc>
  </rcc>
  <rcc rId="1981" sId="2">
    <nc r="H170" t="inlineStr">
      <is>
        <t>Nawshir H Mirza is the former senior partner of S. R. Batliboi &amp; Co. His appointment is in line with all statutory requirements.</t>
      </is>
    </nc>
  </rcc>
  <rcc rId="1982" sId="2">
    <nc r="H171" t="inlineStr">
      <is>
        <t>Gautam Chatterjee is the joint MD of the company. He will succeed P K Kataky as MD &amp; CEO from 1 May 2016. His proposed remuneration is in line with the peers.</t>
      </is>
    </nc>
  </rcc>
  <rcc rId="1983" sId="2">
    <nc r="H172" t="inlineStr">
      <is>
        <t>Arun Mittal was the COO of Chloride International Limited (wholly owned subsidiary). We are fine with is appointment as Whole -time director and remuneration.</t>
      </is>
    </nc>
  </rcc>
  <rcc rId="1984" sId="2">
    <nc r="H173" t="inlineStr">
      <is>
        <t>Earlier, commission was paid to two independent directors with a maximum cap of Rs. 10 mn. The company proposed to increase the cap to Rs. 15mn, and extend the commission to other non-executive directors. Setting a cap on the amount of commission to be paid to non-executive directors is a good governance practice. We are fine with the same.</t>
      </is>
    </nc>
  </rcc>
  <rcc rId="1985" sId="2">
    <nc r="H174" t="inlineStr">
      <is>
        <t>Approved as a part of routine business activity.</t>
      </is>
    </nc>
  </rcc>
  <rcc rId="1986" sId="2">
    <nc r="H175" t="inlineStr">
      <is>
        <t>Sudam Mitra's appointment is in line with all statutory requirements. We approve the same.</t>
      </is>
    </nc>
  </rcc>
  <rcc rId="1987" sId="2">
    <nc r="H176" t="inlineStr">
      <is>
        <t>Appointment of Deloitte HAskins &amp; Sells is in line with statutory requirements. We approve the same.</t>
      </is>
    </nc>
  </rcc>
  <rcc rId="1988" sId="2">
    <nc r="H177" t="inlineStr">
      <is>
        <t>Bijon Nag's re-appointment is in line with all statutory requirements. We approve the same.</t>
      </is>
    </nc>
  </rcc>
  <rcc rId="1989" sId="2">
    <nc r="H178" t="inlineStr">
      <is>
        <t>Sudam Mitra's re-appointment is in line with all statutory requirements. We approve the same.</t>
      </is>
    </nc>
  </rcc>
  <rcc rId="1990" sId="2">
    <nc r="H179" t="inlineStr">
      <is>
        <t>Prabir Chatterjee's re-appointment as Director &amp; CFO is in line with all statutory requirements. We approve the same.</t>
      </is>
    </nc>
  </rcc>
  <rcc rId="1991" sId="2">
    <nc r="H180" t="inlineStr">
      <is>
        <t>Remuneration for Mani &amp; Co. As cost auditors for FY17 is in line with peer companies. We approve the same.</t>
      </is>
    </nc>
  </rcc>
  <rcc rId="1992" sId="2">
    <nc r="H181" t="inlineStr">
      <is>
        <t>Approved as part of routine business activity.</t>
      </is>
    </nc>
  </rcc>
  <rcc rId="1993" sId="2">
    <nc r="H182" t="inlineStr">
      <is>
        <t>The dividend pay-out ratio decreased to 53. 7% in FY16 from 61. 0% in FY15.</t>
      </is>
    </nc>
  </rcc>
  <rcc rId="1994" sId="2">
    <nc r="H183" t="inlineStr">
      <is>
        <t>The dividend pay-out ratio decreased to 53. 7% in FY16 from 61. 0% in FY15.</t>
      </is>
    </nc>
  </rcc>
  <rcc rId="1995" sId="2">
    <nc r="H184" t="inlineStr">
      <is>
        <t>K. Ullas Kamath is the Joint Managing Director and has been on the board for 19 years. His reappointment is in line with all the statutory requirements.</t>
      </is>
    </nc>
  </rcc>
  <rcc rId="1996" sId="2">
    <nc r="H185" t="inlineStr">
      <is>
        <t>JLL proposes to ratify SRBC &amp; Co. LLP as statutory auditors: SRBC &amp; Co. LLP, part of the E&amp;Y network have been the statutory auditors of the company for the past two years (FY15-16).</t>
      </is>
    </nc>
  </rcc>
  <rcc rId="1997" sId="2">
    <nc r="H186" t="inlineStr">
      <is>
        <t>M. P. Ramachandran (DIN: 00553406) was appointed as the Chairman and Managing Director for a period of five years from 1 April 2014. The company seeks shareholder approval for continuation of his employment through a special resolution because he will become 70 years old on 22 August 2016. There is no change in the terms of his remuneration as compared to his previous appointment. His remuneration includes salary of Re. 1. 0 per annum in addition to commission at 2. 0% of net profit. M. P. Ramachandran’s FY16 remuneration of Rs. 42. 1 mn is higher than that of peers, but it is commensurate with the size and complexity of the business.</t>
      </is>
    </nc>
  </rcc>
  <rcc rId="1998" sId="2">
    <nc r="H187" t="inlineStr">
      <is>
        <t>Payment to cost auditors for FY17 aggregates Rs. 0. 3 mn (excluding service tax and reimbursement of out-of-pocket expenses) which is commensurate to the size of the company.</t>
      </is>
    </nc>
  </rcc>
  <rcc rId="1999" sId="2">
    <nc r="H188" t="inlineStr">
      <is>
        <t xml:space="preserve">Approved as part of routine business activities. </t>
      </is>
    </nc>
  </rcc>
  <rcc rId="2000" sId="2">
    <nc r="H189" t="inlineStr">
      <is>
        <t>The dividend per share has increased to Rs.4.0 in FY16 from Rs.3.5 in FY15. However,
the payout ratio has declined to 11.3% in FY16 from 27.6% in FY15 on account of
increase in net profit.</t>
      </is>
    </nc>
  </rcc>
  <rcc rId="2001" sId="2">
    <nc r="H190" t="inlineStr">
      <is>
        <t>Shaunak Amin, 38, is the Managing Director and part of the promoter family. His
reappointment is in line with the statutory requirements</t>
      </is>
    </nc>
  </rcc>
  <rcc rId="2002" sId="2">
    <nc r="H191" t="inlineStr">
      <is>
        <t>Reappointment is in line with statutory requirements</t>
      </is>
    </nc>
  </rcc>
  <rcc rId="2003" sId="2">
    <nc r="H192" t="inlineStr">
      <is>
        <t>Chirayu Amin, 69, is the promoter and is being re-designated as the Executive
Chairperson and Chief Executive Officer with effect from 27 April 2016. His FY16
remuneration was Rs.255.0 mn and his proposed remuneration aggregates Rs.330.0 mn
per annum, which is significantly higher than peers, and will account for almost 5% of
FY16 profits. Chirayu Amin is part of the nomination and remuneration committee, and
is the highest paid executive (990x the median employee remuneration in FY16).
Additionally, as a good governance practice, companies must cap the absolute amount of
short term incentives payable to board members.</t>
      </is>
    </nc>
  </rcc>
  <rcc rId="2004" sId="2">
    <nc r="H193" t="inlineStr">
      <is>
        <t>Reappointment is in line with statutory requirements</t>
      </is>
    </nc>
  </rcc>
  <rcc rId="2005" sId="2">
    <nc r="H194" t="inlineStr">
      <is>
        <t>Redesignation is in line with statutory requirements</t>
      </is>
    </nc>
  </rcc>
  <rcc rId="2006" sId="2">
    <nc r="H195" t="inlineStr">
      <is>
        <t>R. K. Baheti, 56, is the Director – Finance &amp; Chief Financial Officer. In FY16, he was paid
remuneration of Rs.26.9 mn which was 105x the median remuneration of the employees.
His maximum proposed remuneration aggregates Rs.50.0 mn. The FY16 remuneration
and the proposed remuneration to R. K. Baheti is in line with that of industry peers. R. K.
Baheti is a professional and his proposed remuneration is commensurate with the size
and complexity of his responsibilities.</t>
      </is>
    </nc>
  </rcc>
  <rcc rId="2007" sId="2">
    <nc r="H196" t="inlineStr">
      <is>
        <t>The company proposes to pay up to 0.5% of net profits as commission to each nonexecutive
director. This approval is for a period of five years with effect from 1 April
2016. The cumulative commission paid to non-executive directors in FY16 is 0.1% of the
standalone net profit which is reasonable.
As a good governance practice, companies must cap the absolute amount of short term
incentives payable to board members.</t>
      </is>
    </nc>
  </rcc>
  <rcc rId="2008" sId="2">
    <nc r="H197" t="inlineStr">
      <is>
        <t>This resolution is subject to the Companies (Amendment) Bill 2016 (with or without
modifications) being passed and becoming a law. While, we recognize the operational
need for the transactions, the company would be better placed approaching
shareholders after the bill is passed. In the current circumstances, this resolution is not
in compliance with the provisions of Companies Act 2013.</t>
      </is>
    </nc>
  </rcc>
  <rcc rId="2009" sId="2">
    <nc r="H198" t="inlineStr">
      <is>
        <t>Payment to cost auditors for FY17 aggregates Rs.175,000 (excluding service tax and
reimbursement of out-of-pocket expenses) which is commensurate to the size of the
company</t>
      </is>
    </nc>
  </rcc>
  <rcc rId="2010" sId="2">
    <nc r="H199" t="inlineStr">
      <is>
        <t xml:space="preserve">Approved as part of routine business activities. </t>
      </is>
    </nc>
  </rcc>
  <rcc rId="2011" sId="2">
    <nc r="H200" t="inlineStr">
      <is>
        <t>Approved as part of routine business activity.</t>
      </is>
    </nc>
  </rcc>
  <rcc rId="2012" sId="2">
    <nc r="H201" t="inlineStr">
      <is>
        <t>Cera Sanitaryware Limited (Cera) proposes a final dividend of Rs. 9 per equity share of face value Rs. 5. 0 for the year ended 31 March 2016. The total dividend proposed to be paid (including dividend tax) is Rs. 141. 5 mn as compared to Rs. 97. 8 mn in FY15. The company’s dividend payout ratio is 17%.</t>
      </is>
    </nc>
  </rcc>
  <rcc rId="2013" sId="2">
    <nc r="H202" t="inlineStr">
      <is>
        <t>Deepshikha Khaitan has experience in legal matters and management of the company. She is also the promoter of the company. Her reappointment is in line with all statutory requirements. Since her appointment in 29 March 2014, she attended 50% of the board meetings held in FY16, and 67% of the board meetings held in FY15. We expect directors to take their responsibilities seriously and attend all board meetings.</t>
      </is>
    </nc>
  </rcc>
  <rcc rId="2014" sId="2">
    <nc r="H203" t="inlineStr">
      <is>
        <t>Cera proposes to reappoint HV Vasa &amp; Co as statutory auditors: HV Vasa &amp; Co have been Cera’s statutory auditors for the past 15 years. The reappointment is not in line with IiAS’ Voting Policy on Auditor Rotation or with the spirit of Section 139 of the Companies Act 2013. Under Section 139 of the Companies Act 2013, an audit firm’s tenure (including network firms) may extend to a maximum of two consecutive terms of five years each (maximum 10 years). Although the Act has given companies a three-year window to comply, we expect companies to be proactive and start abiding by the spirit of the regulations at the earliest. However, we feel the company will rectify the same in due course.</t>
      </is>
    </nc>
  </rcc>
  <rcc rId="2015" sId="2">
    <nc r="H204" t="inlineStr">
      <is>
        <t>The board has approved the appointment and remuneration to KG Goyal &amp; Co as cost auditor for FY17. The remuneration proposed is Rs. 60,000 (apart from reimbursement of out of pocket expenses and service tax).</t>
      </is>
    </nc>
  </rcc>
  <rcc rId="2016" sId="2">
    <nc r="H205" t="inlineStr">
      <is>
        <t>The company has entered into an agreement with Anjani Tiles to purchase all of its production including purchase of goods, materials and job work for the next two years. The proposed transaction is 16% of company’s FY16 consolidated turnover and 36% of networth. The proposed transaction is at arm’s length and in the ordinary course of business.</t>
      </is>
    </nc>
  </rcc>
  <rcc rId="2017" sId="2">
    <nc r="H206" t="inlineStr">
      <is>
        <t>Dr. K N Maiti is a ceramic scientist. He is working with the company’s research and development department for the development of a new body of glazes to meet international standards in sanitaryware industry, as well as to reduce the cost of production since May 2007. The extension of his services will likely be beneficial for the company.</t>
      </is>
    </nc>
  </rcc>
  <rcc rId="2018" sId="2">
    <nc r="H207" t="inlineStr">
      <is>
        <t>Approved as part of routine business activities.</t>
      </is>
    </nc>
  </rcc>
  <rcc rId="2019" sId="2">
    <nc r="H208" t="inlineStr">
      <is>
        <t>Aggregate dividend outflow increased to Rs 1. 6 bn in FY16 from Rs 1. 4 bn in FY15. The dividend payout ratio for FY16 is 22. 6% (20. 6% in FY15).</t>
      </is>
    </nc>
  </rcc>
  <rcc rId="2020" sId="2">
    <nc r="H209" t="inlineStr">
      <is>
        <t>Sanjiv Goenka is the Chairperson of the company. He retires by rotation and his reappointment is in line with all the statutory requirements.</t>
      </is>
    </nc>
  </rcc>
  <rcc rId="2021" sId="2">
    <nc r="H210" t="inlineStr">
      <is>
        <t>This is in line with statutory requirements.</t>
      </is>
    </nc>
  </rcc>
  <rcc rId="2022" sId="2">
    <nc r="H211" t="inlineStr">
      <is>
        <t>CESC has raised secured loans from Punjab National Bank, ICICI Bank, IDBI Bank, HDFC Bank and Union Bank aggregating Rs. 7. 6bn. Therefore, the company needs to create a charge on its assets. The terms of borrowing, interest rates etc. For secured loans tend to be better than those for unsecured loans, which is beneficial for the company.</t>
      </is>
    </nc>
  </rcc>
  <rcc rId="2023" sId="2">
    <nc r="H212" t="inlineStr">
      <is>
        <t>The proposed remuneration is commensurate with the size and complexity of the business.</t>
      </is>
    </nc>
  </rcc>
  <rcc rId="2024" sId="2">
    <nc r="H213" t="inlineStr">
      <is>
        <t>Approves as regular business activity.</t>
      </is>
    </nc>
  </rcc>
  <rcc rId="2025" sId="2">
    <nc r="H214" t="inlineStr">
      <is>
        <t>We are fine with the dividend payout.</t>
      </is>
    </nc>
  </rcc>
  <rcc rId="2026" sId="2">
    <nc r="H215" t="inlineStr">
      <is>
        <t>AK Das is the Vice-Chairman of the Hinduja Group and has been on the board of the company for 19 years. His reappointment is in line with statutory requirements.</t>
      </is>
    </nc>
  </rcc>
  <rcc rId="2027" sId="2">
    <nc r="H216" t="inlineStr">
      <is>
        <t>The reappointment does not follows the spirit of Section 139 of the Companies Act 2013. However, we are sure the company in due course will adhere when the regulations come into force.</t>
      </is>
    </nc>
  </rcc>
  <rcc rId="2028" sId="2">
    <nc r="H217" t="inlineStr">
      <is>
        <t>Dr. Andrew C Palmer is the CEO of Aston Martin. His appointment is in line with statutory requirements.</t>
      </is>
    </nc>
  </rcc>
  <rcc rId="2029" sId="2">
    <nc r="H218" t="inlineStr">
      <is>
        <t>Vinod K. Dasari was appointed as the CEO &amp; MD of the company in 2012. Based on our estimates, he will be paid ~Rs. 109 mn in FY17. His proposed remuneration structure is open-ended and does not have a cap on the commission payable. However, we observe that under his leadership, the company has increased its market share in the Medium and Heavy Commercial Vehicle segment and has been able to initiate a turnaround in profitability in the last three years. Further, his proposed pay is commensurate with the size and scale of operations.</t>
      </is>
    </nc>
  </rcc>
  <rcc rId="2030" sId="2">
    <nc r="H219" t="inlineStr">
      <is>
        <t>The total remuneration of Rs. 0. 5 mn paid to the cost auditors in 2016 is reasonable compared to the size and scale of operations.</t>
      </is>
    </nc>
  </rcc>
  <rcc rId="2031" sId="2">
    <nc r="H220" t="inlineStr">
      <is>
        <t>The company has 11 non-executive directors on the board who are eligible to receive commission. Based on FY16 profits, this amounts to an average of Rs. 6. 6 mn per director, which is reasonable given the size and scale of operations.</t>
      </is>
    </nc>
  </rcc>
  <rcc rId="2032" sId="2">
    <nc r="H221" t="inlineStr">
      <is>
        <t>Assuming that all 108. 3 mn equity shares are issued, this will result in equity dilution of ~3. 7% for existing shareholders. Given that the potential dilution is low, there is no material impact for minority shareholders.</t>
      </is>
    </nc>
  </rcc>
  <rcc rId="2033" sId="2">
    <nc r="H222" t="inlineStr">
      <is>
        <t>The company has a strong credit profile with a rating of ICRA AA-/Stable/ICRA A1+, which denotes high degree of safety regarding timely servicing of debt obligations. The proposed NCD issue of Rs. 7 bn will be within the overall borrowing limit of Rs. 80 bn.</t>
      </is>
    </nc>
  </rcc>
  <rcc rId="2034" sId="2">
    <nc r="H223" t="inlineStr">
      <is>
        <t>Given the small size of the scheme and intrinsic mode of accounting adopted by the company, the dilution and cost implications for the scheme is expected to be marginal. We are fine with the same.</t>
      </is>
    </nc>
  </rcc>
  <rcc rId="2035" sId="2">
    <nc r="H224" t="inlineStr">
      <is>
        <t>Approved as part of routine business activity.</t>
      </is>
    </nc>
  </rcc>
  <rcc rId="2036" sId="2">
    <nc r="H225" t="inlineStr">
      <is>
        <t>The total dividend including the dividend tax is Rs. 321. 4 mn. The dividend payout ratio is 12. 0% in FY16 (14. 0% in FY15).</t>
      </is>
    </nc>
  </rcc>
  <rcc rId="2037" sId="2">
    <nc r="H226" t="inlineStr">
      <is>
        <t>Bansidhar Mehta, 81, is a non-executive non-independent director. He is the Chief Mentor of BS Mehta &amp; Co. His reappointment is in line with all statutory requirements.</t>
      </is>
    </nc>
  </rcc>
  <rcc rId="2038" sId="2">
    <nc r="H227" t="inlineStr">
      <is>
        <t>Bharathy Mohanan, 66, has been a Whole-time Director of the company since 2009. He is also the Managing Director of Atul Biospace Ltd and Atul Rajasthan Date Palms Ltd. His reappointment is in line with all the statutory requirements.</t>
      </is>
    </nc>
  </rcc>
  <rcc rId="2039" sId="2">
    <nc r="H228" t="inlineStr">
      <is>
        <t>Atul proposes to reappoint Dalal &amp; Shah as statutory auditors: Dalal &amp; Shah have been Atul’s statutory auditors for the past 14 years. The reappointment of Dalal &amp; Shah is neither in line with our Voting on Auditor Rotation nor follows the spirit of Section 139 of the Companies Act 2013. However, we believe the company will comply in due course.</t>
      </is>
    </nc>
  </rcc>
  <rcc rId="2040" sId="2">
    <nc r="H229" t="inlineStr">
      <is>
        <t>Bharathy Mohanan was paid Rs. 10. 5 mn in FY16, which was 38. 3x the median employee remuneration. His proposed remuneration estimated at Rs. 12. 2 mn, which can increase to a maximum of Rs. 18. 7 mn, is commensurate with the size and performance of the company and comparable to remuneration of industry peers.</t>
      </is>
    </nc>
  </rcc>
  <rcc rId="2041" sId="2">
    <nc r="H230" t="inlineStr">
      <is>
        <t>Payment to cost auditors for FY17 aggregates Rs. 0. 2 mn (plus applicable taxes and out of pocket expenses), which is commensurate to the size of the company.</t>
      </is>
    </nc>
  </rcc>
  <rcc rId="2042" sId="2">
    <nc r="H231" t="inlineStr">
      <is>
        <t>Approved as part of routine business activity.</t>
      </is>
    </nc>
  </rcc>
  <rcc rId="2043" sId="2">
    <nc r="H232" t="inlineStr">
      <is>
        <t>Century proposes to pay a total dividend of Rs. 739. 4 mn, while the company reported a net loss of Rs. 545. 2 mn. The company is paying out dividend out of its accumulated profits. Networth of the company increased from Rs. 18. 7 bn in FY15 to Rs. 20. 9 bn as the promoters converted the warrants into equity shares.</t>
      </is>
    </nc>
  </rcc>
  <rcc rId="2044" sId="2">
    <nc r="H233" t="inlineStr">
      <is>
        <t>Kumar Mangalam Birla is related to the promoters and heads the Aditya Birla group of companies. His reappointment is in line with all the statutory requirements.</t>
      </is>
    </nc>
  </rcc>
  <rcc rId="2045" sId="2">
    <nc r="H234" t="inlineStr">
      <is>
        <t>Century proposes to change its statutory auditors and appoint SRBC &amp; Co. The company’s previous auditors were Dalal &amp; Shah (since 1998). SRBC &amp; Co’s appointment is in line with requirements of Section 139 of the Companies Act 2013.</t>
      </is>
    </nc>
  </rcc>
  <rcc rId="2046" sId="2">
    <nc r="H235" t="inlineStr">
      <is>
        <t>DK Agarwal is a Chartered Accountant and a member of the Institute of Company Secretaries of India. He is associated with the company for the last 52 years and is the President – Corporate Affairs of the company. His proposed remuneration is Rs. 24. 1 mn. We observe that there is no profit linked component to his remuneration structure. We believe that Executive Directors’ remuneration structures should carry a component of performance linked pay. Notwithstanding, his remuneration is commensurate with the size of the business and comparable to peers.</t>
      </is>
    </nc>
  </rcc>
  <rcc rId="2047" sId="2">
    <nc r="H236" t="inlineStr">
      <is>
        <t>The issuance of Non-Convertible Debentures on private placement basis will be within the overall borrowing limit of the company.</t>
      </is>
    </nc>
  </rcc>
  <rcc rId="2048" sId="2">
    <nc r="H237" t="inlineStr">
      <is>
        <t>The approval of shareholders - for payment of Rs. 0. 34 mn as remuneration to R Nanabhoy &amp; Co and Rs. 0. 21 mn to MR Dudani &amp; Co as cost auditors of the company for FY17- is sought in order to ensure compliance with Section 148 the Companies Act 2013.</t>
      </is>
    </nc>
  </rcc>
  <rcc rId="2049" sId="2">
    <nc r="H238" t="inlineStr">
      <is>
        <t>This proposed charge is not major and hence we approve the same.</t>
      </is>
    </nc>
  </rcc>
  <rcc rId="2050" sId="2">
    <nc r="H239" t="inlineStr">
      <is>
        <t>Approved as a part of routine business activity.</t>
      </is>
    </nc>
  </rcc>
  <rcc rId="2051" sId="2">
    <nc r="H240" t="inlineStr">
      <is>
        <t>Eveready Industries India Limited (Eveready) proposes to pay a final dividend of Rs. 1. 0 per share of face value Re. 1. 0 for the year ended 31 March 2016. The company has also paid an interim dividend of Rs. 1. 0 per share during the year. This aggregates to a total dividend of Rs. 2. 0 per share (as against no dividend for FY15). The total dividend payout (including dividend distribution tax) for FY16 aggregates to Rs. 174. 9 mn. The dividend payout ratio for FY16 was 34. 5%.</t>
      </is>
    </nc>
  </rcc>
  <rcc rId="2052" sId="2">
    <nc r="H241" t="inlineStr">
      <is>
        <t>Suvamoy Saha is the CFO of the company. (DIN 00112375) He retires by rotations and his reappointment is in line with the statutory requirements.</t>
      </is>
    </nc>
  </rcc>
  <rcc rId="2053" sId="2">
    <nc r="H242" t="inlineStr">
      <is>
        <t>Appointment of Deloitte HAskins &amp; Sells is in line with statutory requirements. We approve the same.</t>
      </is>
    </nc>
  </rcc>
  <rcc rId="2054" sId="2">
    <nc r="H243" t="inlineStr">
      <is>
        <t>The board has approved the appointment of Mani &amp; Co. As cost auditors for the year ending 31 March 2017 on a total remuneration of Rs. 350,000 plus applicable service tax and out of pocket expenses.</t>
      </is>
    </nc>
  </rcc>
  <rcc rId="2055" sId="2">
    <nc r="H244" t="inlineStr">
      <is>
        <t>Bennett, Coleman&amp; Co. Ltd (BCCL) owns 0. 3 mn equity shares of the company. This is 0. 42% of the paid up capital of the company. BCCL neither falls under the definition of “Promoter and Promoter Group” as per the SEBI regulations nor has the ability to control the management or policy decisions of the company. The change in promoters will accurately reflect the controlling shareholders of the company.</t>
      </is>
    </nc>
  </rcc>
  <rcc rId="2056" sId="2">
    <nc r="H245" t="inlineStr">
      <is>
        <t>Routine business activity</t>
      </is>
    </nc>
  </rcc>
  <rcc rId="2057" sId="2">
    <nc r="H246" t="inlineStr">
      <is>
        <t>The total dividend (including dividend tax) amounts to Rs.177.4 mn. The dividend
payout ratio has decreased to 21.3% in FY16 from 26.1% in FY14 on account of
substantial increase in profit after tax.</t>
      </is>
    </nc>
  </rcc>
  <rcc rId="2058" sId="2">
    <nc r="H247" t="inlineStr">
      <is>
        <t>Aditi Panandikar, 46, is the Managing Director and is the company’s promoter. She
retired by rotation and her reappointment is in line with all statutory requirements</t>
      </is>
    </nc>
  </rcc>
  <rcc rId="2059" sId="2">
    <nc r="H248" t="inlineStr">
      <is>
        <t>Reappointment is in line with statutory requirements</t>
      </is>
    </nc>
  </rcc>
  <rcc rId="2060" sId="2">
    <nc r="H249" t="inlineStr">
      <is>
        <t>Payment to cost auditors for FY17 aggregates Rs.0.2 mn, which is commensurate to the
size of the company</t>
      </is>
    </nc>
  </rcc>
  <rcc rId="2061" sId="2">
    <nc r="H250" t="inlineStr">
      <is>
        <t>IRL proposes to keep the register of members and other documents at the office of Link
Intime India Pvt. Ltd. in Bhandup (West), Mumbai or any other office or place within
Mumbai city. We believe that this will not inconvenience shareholders</t>
      </is>
    </nc>
  </rcc>
  <rcc rId="2062" sId="2">
    <nc r="H251" t="inlineStr">
      <is>
        <t>Approved as regular business activity.</t>
      </is>
    </nc>
  </rcc>
  <rcc rId="2063" sId="2">
    <nc r="H252" t="inlineStr">
      <is>
        <t>The company proposes to pay dividend of Rs. 279 mn on 10% cumulative redeemable preference shares for FY15. Approved.</t>
      </is>
    </nc>
  </rcc>
  <rcc rId="2064" sId="2">
    <nc r="H253" t="inlineStr">
      <is>
        <t>The dividend is paid from the accumulated profits of the company. We are fine with the same.</t>
      </is>
    </nc>
  </rcc>
  <rcc rId="2065" sId="2">
    <nc r="H254" t="inlineStr">
      <is>
        <t>Sajjan Jindal is the chairman and Managing Director of the company. His reappointment is in line with all statutory requirements.</t>
      </is>
    </nc>
  </rcc>
  <rcc rId="2066" sId="2">
    <nc r="H255" t="inlineStr">
      <is>
        <t>Under section 139 of the Companies Act 2013; an audit firm’s tenure may extend to a maximum of two consecutive terms of five years each (maximum 10 years). Company have a three-year window to comply. We are fine with the same.</t>
      </is>
    </nc>
  </rcc>
  <rcc rId="2067" sId="2">
    <nc r="H256" t="inlineStr">
      <is>
        <t>In in line with the industry standards. Approved.</t>
      </is>
    </nc>
  </rcc>
  <rcc rId="2068" sId="2">
    <nc r="H257" t="inlineStr">
      <is>
        <t>Malay Mukherjee has over 40 years’ experience in the metals and mining industry. His appointment is in line with all statutory requirements.</t>
      </is>
    </nc>
  </rcc>
  <rcc rId="2069" sId="2">
    <nc r="H258" t="inlineStr">
      <is>
        <t>His appointment is in line with all statutory requirements.</t>
      </is>
    </nc>
  </rcc>
  <rcc rId="2070" sId="2">
    <nc r="H259" t="inlineStr">
      <is>
        <t>The issuance of Non-Convertible Debentures on private placement basis will be within the overall borrowing limit of the company. We approve the same.</t>
      </is>
    </nc>
  </rcc>
  <rcc rId="2071" sId="2">
    <nc r="H260" t="inlineStr">
      <is>
        <t>We recognize that the company is undertaking various expansion projects and will need long term funds to support its near term capital expenditure requirements. We are fine with the same.</t>
      </is>
    </nc>
  </rcc>
  <rcc rId="2072" sId="2">
    <nc r="H261" t="inlineStr">
      <is>
        <t>The proceeds from the issuance will be used for funding the capital expenditure, refinance expensive debt and reduce interest cost. We are fine with the same.</t>
      </is>
    </nc>
  </rcc>
  <rcc rId="2073" sId="2">
    <nc r="H262" t="inlineStr">
      <is>
        <t>The incremental limit will be used for making investment in foreign and domestic subsidiaries including acquisitions. We are fine with the same.</t>
      </is>
    </nc>
  </rcc>
  <rcc rId="2074" sId="2">
    <nc r="H263" t="inlineStr">
      <is>
        <t>Its fine for the nature of business.</t>
      </is>
    </nc>
  </rcc>
  <rcc rId="2075" sId="2">
    <nc r="H264" t="inlineStr">
      <is>
        <t>Secured loans generally have easier repayment terms, less restrictive covenants, and lower interest rates. We are fine with the same.</t>
      </is>
    </nc>
  </rcc>
  <rcc rId="2076" sId="2">
    <nc r="H265" t="inlineStr">
      <is>
        <t>Approved as part of routine business activity.</t>
      </is>
    </nc>
  </rcc>
  <rcc rId="2077" sId="2">
    <nc r="H266" t="inlineStr">
      <is>
        <t>Kirloskar Ferrous Industries Ltd. (KFIL) has maintained a steady dividend payout of Rs 1. 25 per share over the last three years The dividend payout ratio for the year is 35. 9%.</t>
      </is>
    </nc>
  </rcc>
  <rcc rId="2078" sId="2">
    <nc r="H267" t="inlineStr">
      <is>
        <t>Rahul Kirloskar is the Vice Chairperson of the company. His reappointment is in line with all statutory requirements.</t>
      </is>
    </nc>
  </rcc>
  <rcc rId="2079" sId="2">
    <nc r="H268" t="inlineStr">
      <is>
        <t>The company proposes to appoint Kirtane &amp; Pandit LLP as statutory auditors for a period of five years. Their appointment is in-line with all statutory requirements.</t>
      </is>
    </nc>
  </rcc>
  <rcc rId="2080" sId="2">
    <nc r="H269" t="inlineStr">
      <is>
        <t>Payment to cost auditors, Parkhi Limaye and Co. , for FY17 aggregates Rs. 0. 25 mn (excluding service tax and reimbursement of out-of-pocket expenses) which is commensurate with the size of the company.</t>
      </is>
    </nc>
  </rcc>
  <rcc rId="2081" sId="2">
    <nc r="H270" t="inlineStr">
      <is>
        <t>Approved as part of routine business activity.</t>
      </is>
    </nc>
  </rcc>
  <rcc rId="2082" sId="2">
    <nc r="H271" t="inlineStr">
      <is>
        <t>While the PAT has increased during the year, the dividend per share has remained unchanged at Rs. 1. 75. Consequently, the payout ratio has decreased from 22. 2% to 17. 2%.</t>
      </is>
    </nc>
  </rcc>
  <rcc rId="2083" sId="2">
    <nc r="H272" t="inlineStr">
      <is>
        <t>Madhur Bajaj is part of the promoter group and a non-executive director of the company. His reappointment is in line with the statutory requirements.</t>
      </is>
    </nc>
  </rcc>
  <rcc rId="2084" sId="2">
    <nc r="H273" t="inlineStr">
      <is>
        <t>Dalal &amp; Shah is the statutory auditor for three other group companies, Bajaj Auto, Bajaj Holding and Investment Limited and Bajaj Finance Limited, since 1998, 1999 and 1994 respectively (as per available data). We believe the audit firm’s long and close proximity to the group may limit their ability to provide a balanced and independent opinion on the company’s accounts.</t>
      </is>
    </nc>
  </rcc>
  <rcc rId="2085" sId="2">
    <nc r="H274" t="inlineStr">
      <is>
        <t>The proposed remuneration of Rs. 50,000 (excluding service tax) is reasonable compared to the size and scale of operations.</t>
      </is>
    </nc>
  </rcc>
  <rcc rId="2086" sId="2">
    <nc r="H275" t="inlineStr">
      <is>
        <t>Bajaj Finserv has outstanding inter-corporate transactions of ~Rs. 21. 1 bn, as against an approved limit of Rs. 30 bn. We observe that the company primarily operates as a holding and investment company. More than 95% of its consolidated revenues are generated from its subsidiaries and associate companies. In this context, the increased limit will provide the company operational flexibility to make further investments and provide financial support/assistance to its group companies.</t>
      </is>
    </nc>
  </rcc>
  <rcc rId="2087" sId="2">
    <nc r="H276" t="inlineStr">
      <is>
        <t>Routine business activity.</t>
      </is>
    </nc>
  </rcc>
  <rcc rId="2088" sId="2">
    <nc r="H277" t="inlineStr">
      <is>
        <t>In FY16, the company proposes to declare dividend of Rs.2.45 per equity share (face
value of Rs.10.0 per share). The total dividend (including dividend tax) amounts to
Rs.244.0 mn. The dividend payout ratio for FY16 is 19.4% (17.1% in FY15).</t>
      </is>
    </nc>
  </rcc>
  <rcc rId="2089" sId="2">
    <nc r="H278" t="inlineStr">
      <is>
        <t>Reappointment is in line with mandatory requirements.</t>
      </is>
    </nc>
  </rcc>
  <rcc rId="2090" sId="2">
    <nc r="H279" t="inlineStr">
      <is>
        <t>Appointment is as per mandatory requirements.</t>
      </is>
    </nc>
  </rcc>
  <rcc rId="2091" sId="2">
    <nc r="H280" t="inlineStr">
      <is>
        <t>The plan will be implemented and administered through Dr. Lal PathLabs Pvt. Ltd.
Employees Welfare Trust. The trust held 1.5 mn shares as on 31 March 2016. Hence,
there will be no dilution in the shareholding on account of the plan.
Although no fresh loan will be given to the trust for this plan, the difference between
the price at which the trust acquired the shares (Rs.227.8) and the exercise price
(Rs.10.0 each) will have to be expensed in the books of the company. Accordingly, the
cost of LPL RSU 2016 will be Rs.273.4 mn. Assuming the cost is written off over the
vesting period (four years), the company will write off Rs.68.4 mn per annum which is
~5% of the FY16 consolidated net profit.</t>
      </is>
    </nc>
  </rcc>
  <rcc rId="2092" sId="2">
    <nc r="H281" t="inlineStr">
      <is>
        <t>The company requires shareholder approval in a separate resolution to extend the
benefits of Dr. Lal PathLabs Employees Restricted Stock Unit Plan 2016 to the
employees/directors of subsidiaries.</t>
      </is>
    </nc>
  </rcc>
  <rcc rId="2093" sId="2">
    <nc r="H282" t="inlineStr">
      <is>
        <t>Dr. Om Prakash Manchanda is the CEO and was reappointed in the AGM held on 29
September 2015. The company proposes to revise his remuneration specifically to
cover the exercise of vested options or grant of any other stock related benefits.
Moreover, the company proposes to marginally reduce his fixed pay.
His FY16 remuneration aggregated Rs.66.8 mn. His proposed remuneration estimated
at Rs.54.9 mn is commensurate with the size and complexity of the business, and
comparable to industry peers.</t>
      </is>
    </nc>
  </rcc>
  <rcc rId="2094" sId="2">
    <nc r="H283" t="inlineStr">
      <is>
        <t>The current authorized share capital includes 19.1 mn 0.01% compulsorily convertible
redeemable preference shares of Rs.10.0 each. The company proposes to re-classify the
preference shares into equity shares and consequently amend the Memorandum of
Association. Post re-classification, the authorized share capital will be Rs.1040.0 mn
divided into 104.0 equity shares of Rs.10.0 each</t>
      </is>
    </nc>
  </rcc>
  <rcc rId="2095" sId="2">
    <nc r="H284" t="inlineStr">
      <is>
        <t>Payment to cost auditors for FY17 aggregates Rs.50,000 (plus applicable taxes and out
of pocket expenses), which is commensurate to the size of the company</t>
      </is>
    </nc>
  </rcc>
  <rcc rId="2096" sId="2">
    <nc r="H285" t="inlineStr">
      <is>
        <t>Approved as part of routine business activity.</t>
      </is>
    </nc>
  </rcc>
  <rcc rId="2097" sId="2">
    <nc r="H286" t="inlineStr">
      <is>
        <t>The dividend per share has remained flat at Rs. 12. 5 in FY16. Due to a marginal fall in profits, the payout ratio has grown from 25. 8% to 27. 5%.</t>
      </is>
    </nc>
  </rcc>
  <rcc rId="2098" sId="2">
    <nc r="H287" t="inlineStr">
      <is>
        <t>J. R. Naik is a former partner of S. V. Ghatalia &amp; Associates and is currently a corporate advisor to Excel Industries. His reappointment is in line with statutory requirements.</t>
      </is>
    </nc>
  </rcc>
  <rcc rId="2099" sId="2">
    <nc r="H288" t="inlineStr">
      <is>
        <t>SRBC &amp; CO. LLP has been the statutory auditor since FY14. Prior to their appointment, the company’s auditors for the past five years were S. R. Batliboi &amp; Co. LLP and prior to them, the company’s auditors for eight years were S. V. Ghatalia &amp; Associates: all these firms belong to the E&amp;Y audit network. Thus the E&amp;Y audit network is associated with the company since the past 15 years. The ratification of their appointment is neither in line with our voting policy nor the spirit of section 139 of Companies Act 2013. However, we feel the company will rectify the same in due course.</t>
      </is>
    </nc>
  </rcc>
  <rcc rId="2100" sId="2">
    <nc r="H289" t="inlineStr">
      <is>
        <t>The total remuneration of Rs. 0. 3 mn to be paid to the cost auditors in 2017 is reasonable compared to the size and scale of operations.</t>
      </is>
    </nc>
  </rcc>
  <rcc rId="2101" sId="2">
    <nc r="H290" t="inlineStr">
      <is>
        <t>The existing promoters, Ashwin Shroff and family, along with few other investors, are exiting the company by selling their stake to Sumitomo Chemical Company (Japan). The promoters are selling their entire 24. 72% shareholding and the other investors are selling an additional 20. 26%. Sumitomo, who will hold 44. 98% after the acquisition, has already has made an open offer to buy another 30% from minority shareholders. The company wants shareholders to take on record that the existing promoters will cease to be classified as promoters after the transaction.</t>
      </is>
    </nc>
  </rcc>
  <rcc rId="2102" sId="2">
    <nc r="H291" t="inlineStr">
      <is>
        <t>Approved as part of routine business activity.</t>
      </is>
    </nc>
  </rcc>
  <rcc rId="2103" sId="2">
    <nc r="H292" t="inlineStr">
      <is>
        <t>The total dividend per share has increased from Rs. 15 in FY15 to Rs. 17 in FY16. However, due to a robust growth in standalone profits, the dividend payout ratio declined marginally from 46. 5% to 44. 2% during the year.</t>
      </is>
    </nc>
  </rcc>
  <rcc rId="2104" sId="2">
    <nc r="H293" t="inlineStr">
      <is>
        <t>D. M Sukthankar is the former Chief Secretary, Government of Maharashtra. His reappointment is in line with the statutory requirements.</t>
      </is>
    </nc>
  </rcc>
  <rcc rId="2105" sId="2">
    <nc r="H294" t="inlineStr">
      <is>
        <t>Deloitte Haskins &amp; Sells LLP is part of the Deloitte Touche Tohmatsu audit network. Prior to appointing Deloitte Haskins &amp; Sells LLP, the company’s auditors were SB Billimoria &amp; Co. : they are also part of the same audit network. The audit firms belonging to the Deloitte group have been the company’s statutory auditors for at least the past 20 years. However, we believe the company will comply with the spirit of the Companies Act in due course.</t>
      </is>
    </nc>
  </rcc>
  <rcc rId="2106" sId="2">
    <nc r="H295" t="inlineStr">
      <is>
        <t>HDFC proposes to ratify the reappointment of PKF, Chartered Accountants to audit its Dubai branch office. The ratification is in line with all statutory requirements.</t>
      </is>
    </nc>
  </rcc>
  <rcc rId="2107" sId="2">
    <nc r="H296" t="inlineStr">
      <is>
        <t>The proposed NCD issue will be within the overall borrowing limit of Rs. 3500 bn and consequently, there are no material implications for minority shareholders.</t>
      </is>
    </nc>
  </rcc>
  <rcc rId="2108" sId="2">
    <nc r="H297" t="inlineStr">
      <is>
        <t>HDFC Bank sources home loans for HDFC through its branches across India. HDFC, after necessary due diligence, approves and disburses the loans. The loans are booked in the books of HDFC and HDFC Bank is paid commission for its services. Further HDFC Bank periodically purchases the loans and HDFC is paid a fee for servicing the home loans assigned by it/securitized. The company already has an existing limit of Rs. 200 bn for loans assigned/sold to HDFC Bank and proposes to continue with the same limit for FY17. The transactions will be in the ordinary course of business and on an arm’s length basis.</t>
      </is>
    </nc>
  </rcc>
  <rcc rId="2109" sId="2">
    <nc r="H298" t="inlineStr">
      <is>
        <t>As on 31 March 2016, the company had outstanding borrowings of Rs. 2391. 2 bn, as against an existing borrowing limit of Rs. 3000 bn. In order to support its growing loan portfolio, the company believes it will need to increase its borrowing limit to Rs. 3500 bn. The capital adequacy ratio as on 31 March 2016 is 16. 6% (excluding investment in HDFC Bank) against a minimum 12% as required by regulatory norms. Debt levels in an NBFC are typically reined in by the regulatory requirement of maintaining a slated minimum capital adequacy ratio.</t>
      </is>
    </nc>
  </rcc>
  <rcc rId="2110" sId="2">
    <nc r="H299" t="inlineStr">
      <is>
        <t>Keki Mistry has been the Vice Chairman &amp; Managing Director since October 2007. His proposed pay comprises both short term (commission) and long term incentives (stock options). Based on our estimates, he will be paid ~Rs. 354. 4 mn (including stock options) in FY17. We observe that in the past, remuneration paid to Keki Mistry has been aligned with the performance of the company. While the company does not have comparable peers in the industry, the proposed remuneration is in line with peers of similar size and scale.</t>
      </is>
    </nc>
  </rcc>
  <rcc rId="2111" sId="2">
    <nc r="H300" t="inlineStr">
      <is>
        <t>Approved as it is a part of routine business activity.</t>
      </is>
    </nc>
  </rcc>
  <rcc rId="2112" sId="2">
    <nc r="H301" t="inlineStr">
      <is>
        <t>The total dividend per share has increased from Rs. 3. 1 in FY15 to Rs. 3. 5 in FY16. Consequently, the payout ratio has improved from 25. 8% to 33. 5% during this period.</t>
      </is>
    </nc>
  </rcc>
  <rcc rId="2113" sId="2">
    <nc r="H302" t="inlineStr">
      <is>
        <t>Arun Kumar Bagaria was appointed as an executive director in 2007. His reappointment is in line with the statutory requirements. Arun Kumar Bagaria has attended five out of the seven board meetings held in FY16: we expect directors to take their responsibilities seriously and attend all board meetings.</t>
      </is>
    </nc>
  </rcc>
  <rcc rId="2114" sId="2">
    <nc r="H303" t="inlineStr">
      <is>
        <t>Appointment of Madhukar Garg &amp; Co is in line with statutory requirements. We approve the same.</t>
      </is>
    </nc>
  </rcc>
  <rcc rId="2115" sId="2">
    <nc r="H304" t="inlineStr">
      <is>
        <t>The total remuneration of Rs. 0. 18 mn to be paid to the cost auditors in 2017 is reasonable compared to the size and scale of operations.</t>
      </is>
    </nc>
  </rcc>
  <rcc rId="2116" sId="2">
    <nc r="H305" t="inlineStr">
      <is>
        <t>Suresh Poddar is part of the promoter group. His proposed pay of ~Rs. 21 mn, is comparable to industry peers and is commensurate with the size and scale of operations.</t>
      </is>
    </nc>
  </rcc>
  <rcc rId="2117" sId="2">
    <nc r="H306" t="inlineStr">
      <is>
        <t>Arun Bagaria is part of the promoter group. His proposed pay of ~Rs. 10. 5 mn, is comparable to industry peers and is commensurate with the size and scale of operations.</t>
      </is>
    </nc>
  </rcc>
  <rcc rId="2118" sId="2">
    <nc r="H307" t="inlineStr">
      <is>
        <t>Manav Poddar is part of the promoter group. His proposed pay of ~Rs. 14. 7 mn, is comparable to industry peers and is commensurate with the size and scale of operations.</t>
      </is>
    </nc>
  </rcc>
  <rcc rId="2119" sId="2">
    <nc r="H308" t="inlineStr">
      <is>
        <t>Approved as part of routine business activities.</t>
      </is>
    </nc>
  </rcc>
  <rcc rId="2120" sId="2">
    <nc r="H309" t="inlineStr">
      <is>
        <t>Approved as part of routine business activities.</t>
      </is>
    </nc>
  </rcc>
  <rcc rId="2121" sId="2">
    <nc r="H310" t="inlineStr">
      <is>
        <t>Redington (India) Limited (Redington) has proposed a final dividend of Rs. 2.1 per equity share. The total dividend outflow including dividend tax for FY16 is Rs. 996.3 mn. Dividend payout ratio for FY16 is 52.7%.</t>
      </is>
    </nc>
  </rcc>
  <rcc rId="2122" sId="2">
    <nc r="H311" t="inlineStr">
      <is>
        <t>Tu Shu-Chyuan is the Corporate Vice President (CVP) of business development of Synnex. He retires by rotation, and his reappointment is in line with statutory requirements.</t>
      </is>
    </nc>
  </rcc>
  <rcc rId="2123" sId="2">
    <nc r="H312" t="inlineStr">
      <is>
        <t>Lin Tai-Yang joined Synnex Technology International Corporation as Accounting Manager in 2000 and currently serves as its Director of Finance Planning and Management. He retires by rotation, and his reappointment is in line with statutory requirements.</t>
      </is>
    </nc>
  </rcc>
  <rcc rId="2124" sId="2">
    <nc r="H313" t="inlineStr">
      <is>
        <t>Redington proposes to reappoint Deloitte Haskins &amp; Sells as statutory auditors for FY17. This is in line with statutory requirements.</t>
      </is>
    </nc>
  </rcc>
  <rcc rId="2125" sId="2">
    <nc r="H314" t="inlineStr">
      <is>
        <t>The board decided to extend M Raghunandan’s term by one year with effect from 1 March 2016 – until the board found a suitable replacement. Following the appointment of E H Kasturi Rangan (Resolution #8), M Raghunandan resigned on 24 May 2016. The company seeks approval of shareholders for his reappointment as Whole Time Director for a period from 1 March 2016 to 24 May 2016 and a ratification of the estimated Rs. 0. 6 mn paid to him as remuneration during that period.</t>
      </is>
    </nc>
  </rcc>
  <rcc rId="2126" sId="2">
    <nc r="H315" t="inlineStr">
      <is>
        <t>The company proposes to appoint E H Kasturi Rangan as Whole-time Director of the company (in the place of M Raghunandan) for three years from 24 May 2016 and fix his remuneration at ~Rs. 6.8 mn. The proposed remuneration is commensurate with the size and complexity of the business and is in line with the peers.</t>
      </is>
    </nc>
  </rcc>
  <rcc rId="2127" sId="2">
    <nc r="H316" t="inlineStr">
      <is>
        <t>B Ramaratnam was a Partner at Deloitte Haskins &amp; Sells till March 2015. He was appointed as an Additional Director on 24 May 2016. He is liable to retire by rotation, and his appointment is in line with statutory requirements.</t>
      </is>
    </nc>
  </rcc>
  <rcc rId="2128" sId="2">
    <nc r="H317" t="inlineStr">
      <is>
        <t>Redington proposes to appoint Ernst &amp; Young LLP as branch auditors for the company’s branch office at Singapore. The appointment is in line with statutory requirements.</t>
      </is>
    </nc>
  </rcc>
  <rcc rId="2129" sId="2">
    <nc r="H318" t="inlineStr">
      <is>
        <t>Approved as part of routine business activity.</t>
      </is>
    </nc>
  </rcc>
  <rcc rId="2130" sId="2">
    <nc r="H319" t="inlineStr">
      <is>
        <t>The total dividend per share has remained flat at Rs. 10 per share in FY16. Due to a marginal decline in profitability, the payout ratio has increased from 22% to 23%.</t>
      </is>
    </nc>
  </rcc>
  <rcc rId="2131" sId="2">
    <nc r="H320" t="inlineStr">
      <is>
        <t>SR Batliboi &amp; Co. LLP and GD Apte &amp; Co. Have been the statutory auditors for the past 10 years and 20 years respectively (as per available data). Given the long association with the company, the reappointment is not in line with the spirit of Section 139 of the Companies Act 2013. However, we believe the company will comply in due course.</t>
      </is>
    </nc>
  </rcc>
  <rcc rId="2132" sId="2">
    <nc r="H321" t="inlineStr">
      <is>
        <t>Umesh Revankar was the CEO &amp; MD of the company till 29 April 2016. The position vacancy on the board created due to his resignation will not be filled.</t>
      </is>
    </nc>
  </rcc>
  <rcc rId="2133" sId="2">
    <nc r="H322" t="inlineStr">
      <is>
        <t>Jasmit Singh Gujral is the former MD &amp; CEO of Shriram General Insurance Company Limited. His appointment is in line with the statutory requirements.</t>
      </is>
    </nc>
  </rcc>
  <rcc rId="2134" sId="2">
    <nc r="H323" t="inlineStr">
      <is>
        <t>His proposed remuneration of ~Rs. 11 mn is in line with peers and commensurate with the size and scale of operations.</t>
      </is>
    </nc>
  </rcc>
  <rcc rId="2135" sId="2">
    <nc r="H324" t="inlineStr">
      <is>
        <t>As on 31 March 2016, the company had outstanding borrowings of Rs. 497. 9 bn, as against an existing borrowing limit of Rs. 670 bn. In order to support its growing loan portfolio, the company believes it will need to increase its borrowing limit to Rs. 750 bn.</t>
      </is>
    </nc>
  </rcc>
  <rcc rId="2136" sId="2">
    <nc r="H325" t="inlineStr">
      <is>
        <t>Secured loans generally have easier repayment terms, less restrictive covenants, and lower interest rates.</t>
      </is>
    </nc>
  </rcc>
  <rcc rId="2137" sId="2">
    <nc r="H326" t="inlineStr">
      <is>
        <t>The proposed NCD issue will be within the overall borrowing limit of Rs. 750 bn and consequently, there are no material implications for minority shareholders.</t>
      </is>
    </nc>
  </rcc>
  <rcc rId="2138" sId="2">
    <nc r="H327" t="inlineStr">
      <is>
        <t>Currently, a board resolution is required each time for affixing the company seal on official documents. The proposed amendment is required for administrative convenience.</t>
      </is>
    </nc>
  </rcc>
  <rcc rId="2139" sId="2">
    <nc r="H328" t="inlineStr">
      <is>
        <t>The company believes the change in name better reflects its business activities. There will be consequent alterations in the Memorandum of Association and Articles of Association of the company. Further, the company has clarified that they have received confirmation from Registrar of Companies, Mumbai, regarding availability of the name. An application to registrar of companies would be made by the company subject to shareholders’ approval.</t>
      </is>
    </nc>
  </rcc>
  <rcc rId="2140" sId="2">
    <nc r="H329" t="inlineStr">
      <is>
        <t>Approved as part of routine business activities.</t>
      </is>
    </nc>
  </rcc>
  <rcc rId="2141" sId="2">
    <nc r="H330" t="inlineStr">
      <is>
        <t>The total dividend for FY16 including the interim dividend of Rs. 4 is Rs. 24. This is a payout of almost 80%. The total dividend in FY15 was also Rs 24.</t>
      </is>
    </nc>
  </rcc>
  <rcc rId="2142" sId="2">
    <nc r="H331" t="inlineStr">
      <is>
        <t>David Bellin is a member of the supervisory board of SQS AG, the parent company of SQS India BFSI. His reappointment is in line with statutory requirements.</t>
      </is>
    </nc>
  </rcc>
  <rcc rId="2143" sId="2">
    <nc r="H332" t="inlineStr">
      <is>
        <t>The appointment of PKF Sridhar &amp; Santhanam LLP as statutory auditors for FY17 is in line statutory requirements.</t>
      </is>
    </nc>
  </rcc>
  <rcc rId="2144" sId="2">
    <nc r="H333" t="inlineStr">
      <is>
        <t>Mr. Reji Thomas Cherian, was appointed as an Additional Director by the Board of Directors of the Company with effect from April 28, 2016. He is currently the Head of SQS' India operations. His reappointment is in line with statutory requirements.</t>
      </is>
    </nc>
  </rcc>
  <rcc rId="2145" sId="2">
    <nc r="H334" t="inlineStr">
      <is>
        <t>Approved as part of routine activities</t>
      </is>
    </nc>
  </rcc>
  <rcc rId="2146" sId="2">
    <nc r="H335" t="inlineStr">
      <is>
        <t>The total dividend outflow including dividend tax for the year is ~Rs.253.3 mn. The dividend payout ratio for the year is ~22.7%. The company has maintained a payout ratio of ~22% over the past three years.</t>
      </is>
    </nc>
  </rcc>
  <rcc rId="2147" sId="2">
    <nc r="H336" t="inlineStr">
      <is>
        <t>Joshna Thomas, 32, is part of the promoter family and is the wife of the Managing Director, Mithun Chittilappilly. She retires by rotation and her re-appointment is in line with statutory requirements.</t>
      </is>
    </nc>
  </rcc>
  <rcc rId="2148" sId="2">
    <nc r="H337" t="inlineStr">
      <is>
        <t>SR Batliboi &amp; Associates LLP have been the statutory auditors of the company since FY13. Their ratification is in line with our Voting Policy on Auditor Rotation and with the requirements of Section 139 of the Companies Act 2013.</t>
      </is>
    </nc>
  </rcc>
  <rcc rId="2149" sId="2">
    <nc r="H338" t="inlineStr">
      <is>
        <t>Ramachandran Venkataraman, 52, is Director, Marketing and Strategy. His estimated FY17 remuneration is ~Rs. 43.4 mn. While the remuneration for Ramachandran Venkataraman is higher than comparable peers, we note that he is a professional and his pay is in line with company performance.</t>
      </is>
    </nc>
  </rcc>
  <rcc rId="2150" sId="2">
    <nc r="H339" t="inlineStr">
      <is>
        <t>Considering the FY16 net profit of the company of Rs. 1,116.8 mn, the maximum commission payable to Ms. Joshna Thomas can range upto ~Rs. 11.2 mn, which is relatively high. Notwithstanding, we expect the company to be judicious in its actuals payouts.</t>
      </is>
    </nc>
  </rcc>
  <rcc rId="2151" sId="2">
    <nc r="H340" t="inlineStr">
      <is>
        <t>The total remuneration proposed to be paid to the cost auditors in FY17 is reasonable compared to the size and scale of operations.</t>
      </is>
    </nc>
  </rcc>
  <rcc rId="2152" sId="2">
    <nc r="H341" t="inlineStr">
      <is>
        <t>While the proposed increase in the borrowing limit is large, the company has been extremely judicious in raising debt in the past. V-Guard’s short term borrowing programme is rated CRISIL A1+. The company has publicly stated its intent to set-up water heater and fan manufacturing units, and grow inorganically through acquisitions (amounting to ~Rs. 5 bn). We believe the company will continue to remain judicious about raising debt, despite its funding requirements.</t>
      </is>
    </nc>
  </rcc>
  <rcc rId="2153" sId="2">
    <nc r="H342" t="inlineStr">
      <is>
        <t>This could be required in case they go ahead for M&amp;A</t>
      </is>
    </nc>
  </rcc>
  <rcc rId="2154" sId="2">
    <nc r="H343" t="inlineStr">
      <is>
        <t>This is essential for boosting employee motivation.</t>
      </is>
    </nc>
  </rcc>
  <rcc rId="2155" sId="2">
    <nc r="H344" t="inlineStr">
      <is>
        <t>We understand that the company may need the flexibility to grant stock options exceeding more than one percent of issued capital to employees of the company</t>
      </is>
    </nc>
  </rcc>
  <rcc rId="2156" sId="2">
    <nc r="H345" t="inlineStr">
      <is>
        <t>The proposed sub-division of equity shares will improve liquidity of the company's equity shares and make it affordable to the small investors</t>
      </is>
    </nc>
  </rcc>
  <rcc rId="2157" sId="2">
    <nc r="H346" t="inlineStr">
      <is>
        <t>The Memorandum of Association requires amendment to its existing capital clause V for the sub-division of equity shares of the Company</t>
      </is>
    </nc>
  </rcc>
  <rcc rId="2158" sId="2">
    <nc r="H347" t="inlineStr">
      <is>
        <t>The company is foraying into different product verticals and may require capital infusion in the future both in terms of equity and debt. In order to enable issue of shares in the future, the company proposes to increase the authorized share capital to Rs. 400 mn, comprising 400 mn equity shares of Re. 1 each.</t>
      </is>
    </nc>
  </rcc>
  <rcc rId="2159" sId="2">
    <nc r="H348" t="inlineStr">
      <is>
        <t>Approved as part of routine business activity.</t>
      </is>
    </nc>
  </rcc>
  <rcc rId="2160" sId="2">
    <nc r="H349" t="inlineStr">
      <is>
        <t>The total dividend outflow including dividend tax for the year is ~Rs. 137 mn. The dividend payout ratio for the year is ~6. 7%. The company has increased the dividend by Rs. 1 per share over the previous years.</t>
      </is>
    </nc>
  </rcc>
  <rcc rId="2161" sId="2">
    <nc r="H350" t="inlineStr">
      <is>
        <t>Ms. Lisa Brown, 38, is Chief Legal Officer and Company Secretary, WABCO Holdings Inc. She retires by rotation and her re-appointment is in line with statutory requirements.</t>
      </is>
    </nc>
  </rcc>
  <rcc rId="2162" sId="2">
    <nc r="H351" t="inlineStr">
      <is>
        <t>SR Batliboi &amp; Associates LLP have been the statutory auditors of the company for the past six years. Their ratification is in line with the requirements of Section 139 of the Companies Act 2013.</t>
      </is>
    </nc>
  </rcc>
  <rcc rId="2163" sId="2">
    <nc r="H352" t="inlineStr">
      <is>
        <t>Shivram Narayanaswami, 39, is the Finance Controller, WABCO Europe. He was appointed as a director with effect from 9 November 2015 to fill the casual vacancy caused by the resignation of Trevor Lucas. His appointment is in line with statutory requirements.</t>
      </is>
    </nc>
  </rcc>
  <rcc rId="2164" sId="2">
    <nc r="H353" t="inlineStr">
      <is>
        <t>Sean Deason, 45, is the Vice President, Controller and Assistant Secretary, WABCO Holdings. His appointment is in line with statutory requirements.</t>
      </is>
    </nc>
  </rcc>
  <rcc rId="2165" sId="2">
    <nc r="H354" t="inlineStr">
      <is>
        <t>Dr. Lakshmi Venu, 33, is Joint MD, Sundaram Clayton Ltd. Her appointment is in line with statutory requirements.</t>
      </is>
    </nc>
  </rcc>
  <rcc rId="2166" sId="2">
    <nc r="H355" t="inlineStr">
      <is>
        <t>The total remuneration proposed to be paid to the cost auditors in FY17 is reasonable compared to the size and scale of operations.</t>
      </is>
    </nc>
  </rcc>
  <rcc rId="2167" sId="2">
    <nc r="H356" t="inlineStr">
      <is>
        <t>The company is bringing new technologies from the parent to introduce new products and for which the royalty rate is getting increased from 1% to 4%. This is however slightly higher than some of its peers.</t>
      </is>
    </nc>
  </rcc>
  <rcc rId="2168" sId="2">
    <nc r="H357" t="inlineStr">
      <is>
        <t>Approved as part of routine business activities.</t>
      </is>
    </nc>
  </rcc>
  <rcc rId="2169" sId="2">
    <nc r="H358" t="inlineStr">
      <is>
        <t>Total outflow on account of the dividend paid on the preference shares in FY15 amounted to Rs. 1. 45 bn. The company paid dividend at 6% per annum on preference shares of face value Re. 1.</t>
      </is>
    </nc>
  </rcc>
  <rcc rId="2170" sId="2">
    <nc r="H359" t="inlineStr">
      <is>
        <t>The company proposes to pay a dividend of Rs. 2. 25 per share (Rs. 2. 25 per share in FY15). For FY16, the total outflow including dividend distribution tax aggregates Rs. 2. 6 bn. In the last three years, the dividend payout has ranged between 28-31%.</t>
      </is>
    </nc>
  </rcc>
  <rcc rId="2171" sId="2">
    <nc r="H360" t="inlineStr">
      <is>
        <t>Subhash Chandra is the Promoter Chairperson of the company. He retires by rotation and his reappointment is in line with statutory requirements.</t>
      </is>
    </nc>
  </rcc>
  <rcc rId="2172" sId="2">
    <nc r="H361" t="inlineStr">
      <is>
        <t>Zee proposes to reappoint MGB &amp; Co as statutory auditors. Their reappointment is line with statutory requirements.</t>
      </is>
    </nc>
  </rcc>
  <rcc rId="2173" sId="2">
    <nc r="H362" t="inlineStr">
      <is>
        <t>Adesh Kumar Gupta is the former CFO of Grasim Industries Limited. He is a Chartered Accountant and has over 35 years of experience in Corporate Strategy, M &amp; A, Business restructuring and fund raising. His appointment is in line with all statutory requirements.</t>
      </is>
    </nc>
  </rcc>
  <rcc rId="2174" sId="2">
    <nc r="H363" t="inlineStr">
      <is>
        <t>Sunil Sharma was appointed as Independent Director at the 2014 AGM. He is a professor at IIM, Ahmedabad. His current term will expire on 21 January 2017. His reappointment is in line with all statutory requirements.</t>
      </is>
    </nc>
  </rcc>
  <rcc rId="2175" sId="2">
    <nc r="H364" t="inlineStr">
      <is>
        <t>Ms. Neharika Vohra was appointed as Independent Director at the 2014 AGM. She is a professor at IIM, Ahmedabad. Her current term will expire on 11 March 2017. Her reappointment is in line with all statutory requirements.</t>
      </is>
    </nc>
  </rcc>
  <rcc rId="2176" sId="2">
    <nc r="H365" t="inlineStr">
      <is>
        <t>The company changed its RTA as there is a SEBI order against Sharepro. The company has appointed Link Intime Private Limited as the new RTA with effect from 16 June 2016. The company seeks shareholder approval to keep the registers and other documents at the registered office of Link Intime Private Limited in Mumbai.</t>
      </is>
    </nc>
  </rcc>
  <rcc rId="2177" sId="2">
    <nc r="H366" t="inlineStr">
      <is>
        <t xml:space="preserve">Approved as part of routine business activities. </t>
      </is>
    </nc>
  </rcc>
  <rcc rId="2178" sId="2">
    <nc r="H367" t="inlineStr">
      <is>
        <t xml:space="preserve">Rashesh Gogri is the Managing Director and part of the promoter family. His reappointment is in line with all statutory requirements. </t>
      </is>
    </nc>
  </rcc>
  <rcc rId="2179" sId="2">
    <nc r="H368" t="inlineStr">
      <is>
        <t xml:space="preserve">Reappointment is in line with statutory requirements. </t>
      </is>
    </nc>
  </rcc>
  <rcc rId="2180" sId="2">
    <nc r="H369" t="inlineStr">
      <is>
        <t xml:space="preserve">Payment to cost auditors for FY17 aggregates Rs. 0. 3 mn (excluding service tax and reimbursement of out-of-pocket expenses) which is commensurate to the size of the company. </t>
      </is>
    </nc>
  </rcc>
  <rcc rId="2181" sId="2">
    <nc r="H370" t="inlineStr">
      <is>
        <t xml:space="preserve">Amendment is in line with statutory requirements. </t>
      </is>
    </nc>
  </rcc>
  <rcc rId="2182" sId="2">
    <nc r="H371" t="inlineStr">
      <is>
        <t>Approved as part of routine business activities.</t>
      </is>
    </nc>
  </rcc>
  <rcc rId="2183" sId="2">
    <nc r="H372" t="inlineStr">
      <is>
        <t>Bajaj Finance Limited (‘BFL’) has paid an interim dividend of Rs. 18 per share and proposes to pay final dividend of Rs. 7 per share for the year ended 31 March 2016. The dividend payout for the year is 12. 7%.</t>
      </is>
    </nc>
  </rcc>
  <rcc rId="2184" sId="2">
    <nc r="H373" t="inlineStr">
      <is>
        <t>Rahul Bajaj is the Chairperson of the company. His reappointment meets all statutory requirements.</t>
      </is>
    </nc>
  </rcc>
  <rcc rId="2185" sId="2">
    <nc r="H374" t="inlineStr">
      <is>
        <t>Dalal &amp; Shah have been the company’s auditors for the over 23 years. We believe the company will comply with the spirit of the Companies Act law in due course.</t>
      </is>
    </nc>
  </rcc>
  <rcc rId="2186" sId="2">
    <nc r="H375" t="inlineStr">
      <is>
        <t>The issuance of debt securities on private placement basis will be within the overall borrowing limit of the company.</t>
      </is>
    </nc>
  </rcc>
  <rcc rId="2187" sId="2">
    <nc r="H376" t="inlineStr">
      <is>
        <t>Routine business activity.</t>
      </is>
    </nc>
  </rcc>
  <rcc rId="2188" sId="2">
    <nc r="H377" t="inlineStr">
      <is>
        <t>Dilip Shanghvi, 60, is the Chairman and Managing Director and the company’s promoter.
His reappointment is in line with all statutory requirements</t>
      </is>
    </nc>
  </rcc>
  <rcc rId="2189" sId="2">
    <nc r="H378" t="inlineStr">
      <is>
        <t>Ratification is in line with mandatory requirements.</t>
      </is>
    </nc>
  </rcc>
  <rcc rId="2190" sId="2">
    <nc r="H379" t="inlineStr">
      <is>
        <t>Dr. Andrea Vasella, 73, is a Professor at the University of Zurich. He attended 67% of the
board meeting held in FY16 and 86% of the board meetings held over the past three years.
We expect directors to take their responsibilities seriously and attend all board meetings.
The company can consider appointing an Alternate Director to Dr. Andrea Vasella</t>
      </is>
    </nc>
  </rcc>
  <rcc rId="2191" sId="2">
    <nc r="H380" t="inlineStr">
      <is>
        <t>Dr. Goverdhan Mehta, 73, is a National Research Professor. He attended 50% of the board
meeting held in FY16 and 79% of the board meetings held over the past three years. We
expect directors to take their responsibilities seriously and attend all board meetings</t>
      </is>
    </nc>
  </rcc>
  <rcc rId="2192" sId="2">
    <nc r="H381" t="inlineStr">
      <is>
        <t>Reappointment is line with statutory requirements.</t>
      </is>
    </nc>
  </rcc>
  <rcc rId="2193" sId="2">
    <nc r="H382" t="inlineStr">
      <is>
        <t>Dilip Shanghvi is the Chairman and Managing Director and the company’s promoter. His
term expires on 28 February 2017. The company proposes to reappoint Dilip Shanghvi as
the Managing Director for a period of five years effective 1 March 2017, without any
remuneration.</t>
      </is>
    </nc>
  </rcc>
  <rcc rId="2194" sId="2">
    <nc r="H383" t="inlineStr">
      <is>
        <t>Sudhir Valia is the Whole-time Director and Chief Financial Officer and a part of the
promoter family. His term expired on 31 December 2015. The company proposes to
reappoint Sudhir Valia as the Chief Financial Officer for a period of two years effective 1
January 2016, without any remuneration.</t>
      </is>
    </nc>
  </rcc>
  <rcc rId="2195" sId="2">
    <nc r="H384" t="inlineStr">
      <is>
        <t>As a part of its effort to commercialize its various Licenses Rights, Sun Pharma Advanced
Research Company Limited (SPARC) proposes to enter into a Master Licensing Agreement
with Sun Pharmaceutical Industries Inc. (SPII). SPARC will grant SPII exclusive license under the license rights in respect of the licensed products in the licensed field and
territory. All the transactions will be at arms-length.
The company clarified that due to the unique nature of its business and the uncertainty
surrounding the patent life of its products, it will not be able to put any cap on the term of
the agreement. While we understand the company’s predicament, we raise transparency
concerns because blanket approvals deprive minority shareholders the opportunity to
review related party transactions periodically</t>
      </is>
    </nc>
  </rcc>
  <rcc rId="2196" sId="2">
    <nc r="H385" t="inlineStr">
      <is>
        <t>As a step towards better capacity utilization and expansion of its business activities SPARC
proposes to enter into a Master Service Agreement with Sun Pharma Global FZE (SPGF).
The company will provide a certain range of research and development activities and
other support services to SPGF in its ordinary course of business, based on the
requirement of SPGF from time to time. All the transactions will be at arms-length.
The company clarified that it will approach shareholders for their re-approval/ratification
for the transactions after a period of five years</t>
      </is>
    </nc>
  </rcc>
  <rcc rId="2197" sId="2">
    <nc r="H386" t="inlineStr">
      <is>
        <t>In order to facilitate easier execution of its research related activities, the company
proposes to enter into a Master Support Service Agreement with Taro Pharmaceutical
Industries Limited (TPIL). The companies have agreed to provide a certain range of
research and development activities and other support services to each other in their
ordinary course of business, based on their requirements from time to time. All the
transactions will be at arms-length.
The company clarified that it will approach shareholders for their re-approval/ratification
for the transactions after a period of five years.</t>
      </is>
    </nc>
  </rcc>
  <rcc rId="2198" sId="2">
    <nc r="H387" t="inlineStr">
      <is>
        <t>Seven shareholders holding 0.77% equity stake are currently classified as promoters.
These 12 shareholders are not persons acting in concert and are neither involved in daily
operations, nor are able to influence the decisions made by the company and its
management. Following this change, the promoter shareholding will decrease to 66.95%.
The change will not materially impact non-promoter shareholders</t>
      </is>
    </nc>
  </rcc>
  <rcc rId="2199" sId="2">
    <nc r="H388" t="inlineStr">
      <is>
        <t xml:space="preserve">Approved as part of routine business activities. </t>
      </is>
    </nc>
  </rcc>
  <rcc rId="2200" sId="2">
    <nc r="H389" t="inlineStr">
      <is>
        <t>In FY16, the total dividend (including dividend tax) amounts to Rs.7.1 bn. The dividend
payout is 40.5%.</t>
      </is>
    </nc>
  </rcc>
  <rcc rId="2201" sId="2">
    <nc r="H390" t="inlineStr">
      <is>
        <t>Samir Mehta, 53, is the Managing Director and promoter. He retires by rotation and his
reappointment is in line with all statutory requirements</t>
      </is>
    </nc>
  </rcc>
  <rcc rId="2202" sId="2">
    <nc r="H391" t="inlineStr">
      <is>
        <t>Reappointment is in line with statutory requirements</t>
      </is>
    </nc>
  </rcc>
  <rcc rId="2203" sId="2">
    <nc r="H392" t="inlineStr">
      <is>
        <t>Payment to cost auditors for FY17 aggregates Rs.0.6 mn (excluding service tax and
reimbursement of out-of-pocket expenses) which is commensurate to the size of the
company</t>
      </is>
    </nc>
  </rcc>
  <rcc rId="2204" sId="2">
    <nc r="H393" t="inlineStr">
      <is>
        <t>Approved as a part of routine business activity.</t>
      </is>
    </nc>
  </rcc>
  <rcc rId="2205" sId="2">
    <nc r="H394" t="inlineStr">
      <is>
        <t>Navin Fluorine International Limited (NFIL) has proposed a final dividend of Rs. 11. 0 per equity share. It has already paid an interim dividend of Rs. 10. 0 per equity share. The total dividend outflow including dividend tax for FY16 is Rs. 247. 3 mn. Healthy dividend payout ratio for FY16 at 28. 6%.</t>
      </is>
    </nc>
  </rcc>
  <rcc rId="2206" sId="2">
    <nc r="H395" t="inlineStr">
      <is>
        <t>Vishad Mafatlal is a Director of Mafatlal Industries Limited. He retires by rotation, and his reappointment is in line with the statutory requirements.</t>
      </is>
    </nc>
  </rcc>
  <rcc rId="2207" sId="2">
    <nc r="H396" t="inlineStr">
      <is>
        <t>Appointment of Deloitte HAskins &amp; Sells is in line with statutory requirements. We approve the same.</t>
      </is>
    </nc>
  </rcc>
  <rcc rId="2208" sId="2">
    <nc r="H397" t="inlineStr">
      <is>
        <t>The board has approved the appointment of B. C. Desai as cost auditors for the year ending 31 March 2017 on a total remuneration of Rs. 0. 35 mn plus out of pocket expenses. The total remuneration proposed to be paid to the cost auditors in FY17 is reasonable compared to the size and scale of the company’s operations.</t>
      </is>
    </nc>
  </rcc>
  <rcc rId="2209" sId="2">
    <nc r="H398" t="inlineStr">
      <is>
        <t>The registers of members and other related returns or documents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of members, index of members, register and index of debenture holders, at the office of the new Registrar and Share Transfer Agent of the company, Karvy Computershare Private Limited at 24 B, Rajabahadur Mansion, Ground Floor, Ambalal Doshi Marg, Fort, Mumbai 400 023.</t>
      </is>
    </nc>
  </rcc>
  <rcc rId="2210" sId="2">
    <nc r="H399" t="inlineStr">
      <is>
        <t>Approved as part of routine business activity.</t>
      </is>
    </nc>
  </rcc>
  <rcc rId="2211" sId="2">
    <nc r="H400" t="inlineStr">
      <is>
        <t>Davis Frederick Golding, 57, is the Nominee Director of ShoreCap II Ltd, a fund invested in Satin Creditcare Network Limited. He retires by rotation and his re-appointment is in line with statutory requirements.</t>
      </is>
    </nc>
  </rcc>
  <rcc rId="2212" sId="2">
    <nc r="H401" t="inlineStr">
      <is>
        <t>AK Gangaher &amp; Co have been Satin Creditcare’s auditors for atleast the past ten years (since 2007). We believe the company will follow the spirit of the companies act in due course.</t>
      </is>
    </nc>
  </rcc>
  <rcc rId="2213" sId="2">
    <nc r="H402" t="inlineStr">
      <is>
        <t>The company currently has an authorized share capital of Rs. 1. 3 bn, comprising 40 mn equity shares of Rs. 10 each and 90 mn preference shares of Rs. 10 each. Of this, the company has a paid up capital of Rs. 0. 32 bn, comprising 31. 9 mn equity shares of Rs. 10 each. The company proposes to reclassify 15 mn preference shares into 15 mn equity shares. Consequently, the authorized share capital will remain Rs. 1. 3 bn, however the composition will be 55 mn equity shares of Rs. 10 each and 75 mn preference shares of Rs. 10 each. The MoA will be amended to reflect this change.</t>
      </is>
    </nc>
  </rcc>
  <rcc rId="2214" sId="2">
    <nc r="H403" t="inlineStr">
      <is>
        <t>Upto 1. 2 mn equity shares of Satin will be issued via private placement on preferential basis to shareholders of Taraashna to acquire all outstanding shares of Taraashna (9. 1 mn as on 31 March 2016) at a minimum price of Rs. 457. 82 per share. Taraashna will become a wholly-owned subsidiary of Satin. This will remove any concerns on corporate governance related to conflict of interest of the promoters.</t>
      </is>
    </nc>
  </rcc>
  <rcc rId="2215" sId="2">
    <nc r="H404" t="inlineStr">
      <is>
        <t>Assuming a market price of Rs. 525. 8 as on 22 July 2016, the maximum dilution is ~13%. The company states that funds raised will be used in augmenting the company’s capital base and for growth needs.</t>
      </is>
    </nc>
  </rcc>
  <rcc rId="2216" sId="2">
    <nc r="H405" t="inlineStr">
      <is>
        <t>On 30 June 2016, FPIs held 2. 7% of the paid up share capital of the company. The increase will enable FPIs to further invest in the company.</t>
      </is>
    </nc>
  </rcc>
  <rcc rId="2217" sId="2">
    <nc r="H406" t="inlineStr">
      <is>
        <t>Anil Kumar Kalra, 61, is the former CEO, IL&amp;FS Global Financial Services (UK) Limited. His appointment is in line with statutory requirements.</t>
      </is>
    </nc>
  </rcc>
  <rcc rId="2218" sId="2">
    <nc r="H407" t="inlineStr">
      <is>
        <t>The non-convertible debentures to be issued will be within the borrowing limit of Rs. 60 bn.</t>
      </is>
    </nc>
  </rcc>
  <rcc rId="2219" sId="2">
    <nc r="H408" t="inlineStr">
      <is>
        <t>Approved as part of routine business activity.</t>
      </is>
    </nc>
  </rcc>
  <rcc rId="2220" sId="2">
    <nc r="H409" t="inlineStr">
      <is>
        <t>Required to meet regulatory requirements and for growth of the business.</t>
      </is>
    </nc>
  </rcc>
  <rcc rId="2221" sId="2">
    <nc r="H410" t="inlineStr">
      <is>
        <t>Approved as part of routine business activity.</t>
      </is>
    </nc>
  </rcc>
  <rcc rId="2222" sId="2">
    <nc r="H411" t="inlineStr">
      <is>
        <t>Blue Dart Express Limited (Blue Dart) has proposed a dividend of Rs. 25. 0 per equity share and one-time special dividend of Rs. 5. 0 per share aggregating to Rs. 30. 0 per equity share of face value Rs. 10. 0 for the year ended 31 March 2016. The total dividend outflow including dividend tax for FY16 is Rs. 0. 8 bn. The dividend payout ratio for FY16 is 45. 0%.</t>
      </is>
    </nc>
  </rcc>
  <rcc rId="2223" sId="2">
    <nc r="H412" t="inlineStr">
      <is>
        <t>Malcolm Monteiro is CEO - DHL eCommerce, Asia Pacific. He retires by rotation, and his reappointment is in line with the statutory requirements.</t>
      </is>
    </nc>
  </rcc>
  <rcc rId="2224" sId="2">
    <nc r="H413" t="inlineStr">
      <is>
        <t>Price Waterhouse has been Blue Dart’s statutory auditors for 14 years. The reappointment is not in the spirit of Section 139 of the Companies Act 2013. However, we feel that the company will rectify the same in due course.</t>
      </is>
    </nc>
  </rcc>
  <rcc rId="2225" sId="2">
    <nc r="H414" t="inlineStr">
      <is>
        <t>Blue Dart proposes to revise Anil Khanna’s FY17 remuneration, which is estimated at Rs. 51. 1 mn. Additionally, he will be entitled to a Long Term Incentive (LTI), which will be paid to him after four years, based on his performance over board-set targets. The LTI will be up to maximum of 20% of Total Direct Compensation payable to him, for each year, based on various parameters. The proposed remuneration is commensurate with the size and complexity of the business and is comparable to the peers.</t>
      </is>
    </nc>
  </rcc>
  <rcc rId="2226" sId="2">
    <nc r="H415" t="inlineStr">
      <is>
        <t>BDAL provides air carriage for Blue Dart. Blue Dart has existing outstanding loans, guarantees and deposits with BDAL aggregating to Rs. 1. 7 bn on 31 March 2016. Further, the company needs to renew its Aircraft, Crew, Maintenance and Insurance (ACMI) contract with effect from 1 October 2016 to 30 September 2017: the aggregate transaction value of the contract will be Rs. 8. 5 bn. The proposed transactions will be in the ordinary course of business and at an arm’s length.</t>
      </is>
    </nc>
  </rcc>
  <rcc rId="2227" sId="2">
    <nc r="H416" t="inlineStr">
      <is>
        <t>The board is seeking approval of shareholders to fix payment of commission to non-executive directors at an amount not exceeding 1% of the net profits. Companies should set a cap in absolute terms on the commission that will be paid to the non-executive directors.</t>
      </is>
    </nc>
  </rcc>
  <rcc rId="2228" sId="2">
    <nc r="H417" t="inlineStr">
      <is>
        <t>Approved as part of routine business activity.</t>
      </is>
    </nc>
  </rcc>
  <rcc rId="2229" sId="2">
    <nc r="H418" t="inlineStr">
      <is>
        <t>Swaraj Engines Limited (Swaraj) has proposed a final dividend of Rs. 15. 0 per equity share. The company has also proposed a special dividend of Rs. 18. 0 per share, taking the total dividend to Rs. 33. 0 per share. The total dividend outflow including dividend tax for FY16 is Rs. 0. 5 bn. The dividend payout ratio for FY16 is 96. 3%.</t>
      </is>
    </nc>
  </rcc>
  <rcc rId="2230" sId="2">
    <nc r="H419" t="inlineStr">
      <is>
        <t>Vijay Varma was Managing Director &amp; President of Kirloskar Proprietary Limited. He joined the board in January 2009. He retires by rotation, and his reappointment is in line with the statutory requirements.</t>
      </is>
    </nc>
  </rcc>
  <rcc rId="2231" sId="2">
    <nc r="H420" t="inlineStr">
      <is>
        <t>Rajan Wadhera is President and Chief Executive - Truck &amp; Power Train Division and Head - Mahindra Research Valley and Member of Group Executive Board of Mahindra &amp; Mahindra Limited. He joined the board in April 2014. He retires by rotation, and his reappointment is in line with the statutory requirements.</t>
      </is>
    </nc>
  </rcc>
  <rcc rId="2232" sId="2">
    <nc r="H421" t="inlineStr">
      <is>
        <t>Swaraj proposes to reappoint Davinder S. Jaaj &amp; Co as statutory auditors for FY17. Davinder S. Jaaj &amp; Co have been Swaraj’s statutory auditors for 20 years. The reappointment is neither in line with our Voting Policy on Auditor appointment nor does it follow the spirit of Section 139 of the Companies Act 2013. We, however feel that the company will rectify the same in the due course.</t>
      </is>
    </nc>
  </rcc>
  <rcc rId="2233" sId="2">
    <nc r="H422" t="inlineStr">
      <is>
        <t>The existing AoA are based on the Companies Act, 1956 and several regulations in the existing AoA contain references to specific sections of the Companies Act, 1956 and some regulations in the existing AoA are no longer in conformity with the Companies Act, 2013. The Companies Act, 2013 is now largely in force. With the coming into force of the Companies Act, 2013 several regulations of the existing AoA of the Company require alteration or deletions in several articles. Given this position, it is considered expedient to wholly replace the existing AoA by a new set of Articles. The new AoA are largely based on Table 'F' of the Act which sets out the model AoA for a company limited by shares.</t>
      </is>
    </nc>
  </rcc>
  <rcc rId="2234" sId="2">
    <nc r="H423" t="inlineStr">
      <is>
        <t>The company, through its AGM held on 31 July 2012, had obtained shareholder approval to pay commission not exceeding 1% of net profits to its non-executive directors for five years from 1 April 2011. The board is seeking shareholder approval to extend payment of commission (in addition to sitting fees) to non-executive directors at an amount not exceeding 1% of the net profits for each financial year subject to a cap of 0. 25% individually. In FY16, commission paid to non-executive directors aggregated Rs. 3. 0 mn (0. 6% of consolidated PAT). The company has not specified the duration of validity of the resolution. We expect companies to cap the number of years for which a resolution will be valid. Also, companies should set a cap in absolute terms on the commission that will be paid to the non-executive directors.</t>
      </is>
    </nc>
  </rcc>
  <rcc rId="2235" sId="2">
    <nc r="H424" t="inlineStr">
      <is>
        <t>The board has approved the appointment of V. Kumar &amp; Associates as cost auditors for the year ending 31 March 2017 on a total remuneration of Rs. 70,000 plus taxes and out-of-pocket expenses. The total remuneration proposed to be paid to the cost auditors in FY17 is reasonable compared to the size and scale of operations of the company.</t>
      </is>
    </nc>
  </rcc>
  <rcc rId="2236" sId="2">
    <nc r="H425" t="inlineStr">
      <is>
        <t>Approved as part of routine business activity.</t>
      </is>
    </nc>
  </rcc>
  <rcc rId="2237" sId="2">
    <nc r="H426" t="inlineStr">
      <is>
        <t>Coromandel International Limited (Coromandel) has proposed a final dividend of Rs. 4. 0 per equity share. The total dividend outflow including dividend tax for FY16 is Rs. 1. 4 bn. The dividend payout ratio for FY16 is 38. 8%.</t>
      </is>
    </nc>
  </rcc>
  <rcc rId="2238" sId="2">
    <nc r="H427" t="inlineStr">
      <is>
        <t>A Vellayan is the Chairperson of the company. He retires by rotation, and his reappointment is in line with the statutory requirements.</t>
      </is>
    </nc>
  </rcc>
  <rcc rId="2239" sId="2">
    <nc r="H428" t="inlineStr">
      <is>
        <t>Deloitte Haskins &amp; Sells were appointed for a period of 5 years in the company’s FY14 AGM. Under the Companies Act 2013, auditor reappointment must be ratified annually. The ratification of Deloitte Haskins &amp; Sells is in the spirit of Section 139 of the Companies Act, 2013.</t>
      </is>
    </nc>
  </rcc>
  <rcc rId="2240" sId="2">
    <nc r="H429" t="inlineStr">
      <is>
        <t>Sumit Bose was the Union Finance Secretary (Secretary, Department of Revenue). He was appointed as an Additional Director of the company on 21 March 2016. His appointment is in line with the statutory requirements.</t>
      </is>
    </nc>
  </rcc>
  <rcc rId="2241" sId="2">
    <nc r="H430" t="inlineStr">
      <is>
        <t>The company proposes to appoint Sameer Goel as Managing Director of the company. He was appointed as an Additional Director of the company on 26 September 2015. His appointment is in line with the statutory requirements.</t>
      </is>
    </nc>
  </rcc>
  <rcc rId="2242" sId="2">
    <nc r="H431" t="inlineStr">
      <is>
        <t>The company proposes to appoint Sameer Goel as Managing Director for five years from 1 October 2015 and fix his remuneration at ~Rs. 29. 2 mn. The proposed remuneration is commensurate with the size and complexity of the business and is in line with the peers. The company has not provided the number of stock options to be granted and a cap on the commission payable to him. We expect the company will be prudent, as in the past, with its payouts.</t>
      </is>
    </nc>
  </rcc>
  <rcc rId="2243" sId="2">
    <nc r="H432" t="inlineStr">
      <is>
        <t>S Govindarajan was appointed as the Manager of the company for a period of two years from 1 August 2015 to 31 July 2017. However, he resigned from the position of Manager with effect from 30 September 2015. The company seeks approval of shareholders for the appointment of S Govindarajan as the Manager for the period of two months and fix his remuneration at Rs. 1. 6 mn. He has been associated with company since 1992 and is now working as Executive Vice President &amp; Head of Commercial.</t>
      </is>
    </nc>
  </rcc>
  <rcc rId="2244" sId="2">
    <nc r="H433" t="inlineStr">
      <is>
        <t>The board has approved the appointment of V Kalyanaraman and Jyothi Satish as cost auditors for the year ending 31 March 2017 on a total remuneration of Rs. 1. 0 mn plus taxes and reimbursement of out of pocket expenses. The total remuneration proposed to be paid to the cost auditors in FY17 is reasonable compared to the size and scale of the company’s operations.</t>
      </is>
    </nc>
  </rcc>
  <rfmt sheetId="2" sqref="H2:H433" start="0" length="0">
    <dxf>
      <border>
        <right style="thin">
          <color indexed="64"/>
        </right>
      </border>
    </dxf>
  </rfmt>
  <rfmt sheetId="2" sqref="A433:H433" start="0" length="0">
    <dxf>
      <border>
        <bottom style="thin">
          <color indexed="64"/>
        </bottom>
      </border>
    </dxf>
  </rfmt>
  <rfmt sheetId="2" sqref="A2:H433">
    <dxf>
      <alignment vertical="bottom" readingOrder="0"/>
    </dxf>
  </rfmt>
  <rfmt sheetId="2" sqref="A2:H433">
    <dxf>
      <alignment horizontal="general" readingOrder="0"/>
    </dxf>
  </rfmt>
  <rfmt sheetId="2" sqref="A2:H433">
    <dxf>
      <alignment vertical="top" readingOrder="0"/>
    </dxf>
  </rfmt>
  <rfmt sheetId="2" sqref="A2:H433">
    <dxf>
      <alignment horizontal="left" readingOrder="0"/>
    </dxf>
  </rfmt>
  <rcc rId="2245" sId="2">
    <oc r="B4" t="inlineStr">
      <is>
        <t>Bosch Limited</t>
      </is>
    </oc>
    <nc r="B4" t="inlineStr">
      <is>
        <t>Manappuram Finance Limited</t>
      </is>
    </nc>
  </rcc>
  <rcc rId="2246" sId="2">
    <oc r="B5" t="inlineStr">
      <is>
        <t>Bosch Limited</t>
      </is>
    </oc>
    <nc r="B5" t="inlineStr">
      <is>
        <t>Manappuram Finance Limited</t>
      </is>
    </nc>
  </rcc>
  <rcc rId="2247" sId="2">
    <oc r="B6" t="inlineStr">
      <is>
        <t>Ambuja Cements Limited</t>
      </is>
    </oc>
    <nc r="B6" t="inlineStr">
      <is>
        <t>Manappuram Finance Limited</t>
      </is>
    </nc>
  </rcc>
  <rcc rId="2248" sId="2">
    <oc r="B7" t="inlineStr">
      <is>
        <t>Ambuja Cements Limited</t>
      </is>
    </oc>
    <nc r="B7" t="inlineStr">
      <is>
        <t>Manappuram Finance Limited</t>
      </is>
    </nc>
  </rcc>
  <rcc rId="2249" sId="2">
    <oc r="B8" t="inlineStr">
      <is>
        <t>Ambuja Cements Limited</t>
      </is>
    </oc>
    <nc r="B8" t="inlineStr">
      <is>
        <t>Manappuram Finance Limited</t>
      </is>
    </nc>
  </rcc>
  <rcc rId="2250" sId="2">
    <oc r="B9" t="inlineStr">
      <is>
        <t>Ambuja Cements Limited</t>
      </is>
    </oc>
    <nc r="B9" t="inlineStr">
      <is>
        <t>Majesco Limited</t>
      </is>
    </nc>
  </rcc>
  <rcc rId="2251" sId="2">
    <oc r="B10" t="inlineStr">
      <is>
        <t>Ambuja Cements Limited</t>
      </is>
    </oc>
    <nc r="B10" t="inlineStr">
      <is>
        <t>Majesco Limited</t>
      </is>
    </nc>
  </rcc>
  <rcc rId="2252" sId="2">
    <oc r="B11" t="inlineStr">
      <is>
        <t>Ambuja Cements Limited</t>
      </is>
    </oc>
    <nc r="B11" t="inlineStr">
      <is>
        <t>Bharat Petroleum Corporation Limited</t>
      </is>
    </nc>
  </rcc>
  <rcc rId="2253" sId="2">
    <oc r="B12" t="inlineStr">
      <is>
        <t>Ambuja Cements Limited</t>
      </is>
    </oc>
    <nc r="B12" t="inlineStr">
      <is>
        <t>Capital First Limited</t>
      </is>
    </nc>
  </rcc>
  <rcc rId="2254" sId="2">
    <oc r="B13" t="inlineStr">
      <is>
        <t>Ambuja Cements Limited</t>
      </is>
    </oc>
    <nc r="B13" t="inlineStr">
      <is>
        <t>Capital First Limited</t>
      </is>
    </nc>
  </rcc>
  <rcc rId="2255" sId="2">
    <oc r="B14" t="inlineStr">
      <is>
        <t>Ambuja Cements Limited</t>
      </is>
    </oc>
    <nc r="B14" t="inlineStr">
      <is>
        <t>Capital First Limited</t>
      </is>
    </nc>
  </rcc>
  <rcc rId="2256" sId="2">
    <oc r="B15" t="inlineStr">
      <is>
        <t>Ambuja Cements Limited</t>
      </is>
    </oc>
    <nc r="B15" t="inlineStr">
      <is>
        <t>Capital First Limited</t>
      </is>
    </nc>
  </rcc>
  <rcc rId="2257" sId="2">
    <oc r="B16" t="inlineStr">
      <is>
        <t>Crisil Limited</t>
      </is>
    </oc>
    <nc r="B16" t="inlineStr">
      <is>
        <t>Capital First Limited</t>
      </is>
    </nc>
  </rcc>
  <rcc rId="2258" sId="2">
    <oc r="B17" t="inlineStr">
      <is>
        <t>Crisil Limited</t>
      </is>
    </oc>
    <nc r="B17" t="inlineStr">
      <is>
        <t>Capital First Limited</t>
      </is>
    </nc>
  </rcc>
  <rcc rId="2259" sId="2">
    <oc r="B18" t="inlineStr">
      <is>
        <t>Crisil Limited</t>
      </is>
    </oc>
    <nc r="B18" t="inlineStr">
      <is>
        <t>Capital First Limited</t>
      </is>
    </nc>
  </rcc>
  <rcc rId="2260" sId="2">
    <oc r="B19" t="inlineStr">
      <is>
        <t>Crisil Limited</t>
      </is>
    </oc>
    <nc r="B19" t="inlineStr">
      <is>
        <t>Capital First Limited</t>
      </is>
    </nc>
  </rcc>
  <rcc rId="2261" sId="2">
    <oc r="B20" t="inlineStr">
      <is>
        <t>Crisil Limited</t>
      </is>
    </oc>
    <nc r="B20" t="inlineStr">
      <is>
        <t>Capital First Limited</t>
      </is>
    </nc>
  </rcc>
  <rcc rId="2262" sId="2">
    <oc r="B21" t="inlineStr">
      <is>
        <t>Abb India Limited</t>
      </is>
    </oc>
    <nc r="B21" t="inlineStr">
      <is>
        <t>Capital First Limited</t>
      </is>
    </nc>
  </rcc>
  <rcc rId="2263" sId="2">
    <oc r="B22" t="inlineStr">
      <is>
        <t>Abb India Limited</t>
      </is>
    </oc>
    <nc r="B22" t="inlineStr">
      <is>
        <t>Indusind Bank Limited</t>
      </is>
    </nc>
  </rcc>
  <rcc rId="2264" sId="2">
    <oc r="B23" t="inlineStr">
      <is>
        <t>Abb India Limited</t>
      </is>
    </oc>
    <nc r="B23" t="inlineStr">
      <is>
        <t>Indusind Bank Limited</t>
      </is>
    </nc>
  </rcc>
  <rcc rId="2265" sId="2">
    <oc r="B24" t="inlineStr">
      <is>
        <t>Abb India Limited</t>
      </is>
    </oc>
    <nc r="B24" t="inlineStr">
      <is>
        <t>Indusind Bank Limited</t>
      </is>
    </nc>
  </rcc>
  <rcc rId="2266" sId="2">
    <oc r="B25" t="inlineStr">
      <is>
        <t>Abb India Limited</t>
      </is>
    </oc>
    <nc r="B25" t="inlineStr">
      <is>
        <t>Indusind Bank Limited</t>
      </is>
    </nc>
  </rcc>
  <rcc rId="2267" sId="2">
    <oc r="B26" t="inlineStr">
      <is>
        <t>Abb India Limited</t>
      </is>
    </oc>
    <nc r="B26" t="inlineStr">
      <is>
        <t>Indusind Bank Limited</t>
      </is>
    </nc>
  </rcc>
  <rcc rId="2268" sId="2">
    <oc r="B27" t="inlineStr">
      <is>
        <t>Abb India Limited</t>
      </is>
    </oc>
    <nc r="B27" t="inlineStr">
      <is>
        <t>Indusind Bank Limited</t>
      </is>
    </nc>
  </rcc>
  <rcc rId="2269" sId="2">
    <oc r="B28" t="inlineStr">
      <is>
        <t>Icici Bank Limited</t>
      </is>
    </oc>
    <nc r="B28" t="inlineStr">
      <is>
        <t>Indusind Bank Limited</t>
      </is>
    </nc>
  </rcc>
  <rcc rId="2270" sId="2">
    <oc r="B29" t="inlineStr">
      <is>
        <t>Icici Bank Limited</t>
      </is>
    </oc>
    <nc r="B29" t="inlineStr">
      <is>
        <t>Indusind Bank Limited</t>
      </is>
    </nc>
  </rcc>
  <rcc rId="2271" sId="2">
    <oc r="B30" t="inlineStr">
      <is>
        <t>Icici Bank Limited</t>
      </is>
    </oc>
    <nc r="B30" t="inlineStr">
      <is>
        <t>Indusind Bank Limited</t>
      </is>
    </nc>
  </rcc>
  <rcc rId="2272" sId="2">
    <oc r="B31" t="inlineStr">
      <is>
        <t>Icici Bank Limited</t>
      </is>
    </oc>
    <nc r="B31" t="inlineStr">
      <is>
        <t>ICICI Bank Limited</t>
      </is>
    </nc>
  </rcc>
  <rcc rId="2273" sId="2">
    <oc r="B32" t="inlineStr">
      <is>
        <t>Icici Bank Limited</t>
      </is>
    </oc>
    <nc r="B32" t="inlineStr">
      <is>
        <t>ICICI Bank Limited</t>
      </is>
    </nc>
  </rcc>
  <rcc rId="2274" sId="2">
    <oc r="B33" t="inlineStr">
      <is>
        <t>Ksb Pumps Limited</t>
      </is>
    </oc>
    <nc r="B33" t="inlineStr">
      <is>
        <t>ICICI Bank Limited</t>
      </is>
    </nc>
  </rcc>
  <rcc rId="2275" sId="2">
    <oc r="B34" t="inlineStr">
      <is>
        <t>Ksb Pumps Limited</t>
      </is>
    </oc>
    <nc r="B34" t="inlineStr">
      <is>
        <t>ICICI Bank Limited</t>
      </is>
    </nc>
  </rcc>
  <rcc rId="2276" sId="2">
    <oc r="B35" t="inlineStr">
      <is>
        <t>Ksb Pumps Limited</t>
      </is>
    </oc>
    <nc r="B35" t="inlineStr">
      <is>
        <t>ICICI Bank Limited</t>
      </is>
    </nc>
  </rcc>
  <rcc rId="2277" sId="2">
    <oc r="B36" t="inlineStr">
      <is>
        <t>Ksb Pumps Limited</t>
      </is>
    </oc>
    <nc r="B36" t="inlineStr">
      <is>
        <t>ICICI Bank Limited</t>
      </is>
    </nc>
  </rcc>
  <rcc rId="2278" sId="2">
    <oc r="B37" t="inlineStr">
      <is>
        <t>Ksb Pumps Limited</t>
      </is>
    </oc>
    <nc r="B37" t="inlineStr">
      <is>
        <t>ICICI Bank Limited</t>
      </is>
    </nc>
  </rcc>
  <rcc rId="2279" sId="2">
    <oc r="B38" t="inlineStr">
      <is>
        <t>Ksb Pumps Limited</t>
      </is>
    </oc>
    <nc r="B38" t="inlineStr">
      <is>
        <t>ICICI Bank Limited</t>
      </is>
    </nc>
  </rcc>
  <rcc rId="2280" sId="2">
    <oc r="B39" t="inlineStr">
      <is>
        <t>Torrent Pharmaceuticals Limited</t>
      </is>
    </oc>
    <nc r="B39" t="inlineStr">
      <is>
        <t>ICICI Bank Limited</t>
      </is>
    </nc>
  </rcc>
  <rcc rId="2281" sId="2">
    <oc r="B40" t="inlineStr">
      <is>
        <t>Torrent Pharmaceuticals Limited</t>
      </is>
    </oc>
    <nc r="B40" t="inlineStr">
      <is>
        <t>ICICI Bank Limited</t>
      </is>
    </nc>
  </rcc>
  <rcc rId="2282" sId="2">
    <oc r="B41" t="inlineStr">
      <is>
        <t>Chambal Fertilisers and Chemicals Limited</t>
      </is>
    </oc>
    <nc r="B41" t="inlineStr">
      <is>
        <t>ICICI Bank Limited</t>
      </is>
    </nc>
  </rcc>
  <rcc rId="2283" sId="2">
    <oc r="B42" t="inlineStr">
      <is>
        <t>Essel Propack Limited</t>
      </is>
    </oc>
    <nc r="B42" t="inlineStr">
      <is>
        <t>Havells India Limited</t>
      </is>
    </nc>
  </rcc>
  <rcc rId="2284" sId="2">
    <oc r="B43" t="inlineStr">
      <is>
        <t>Essel Propack Limited</t>
      </is>
    </oc>
    <nc r="B43" t="inlineStr">
      <is>
        <t>Havells India Limited</t>
      </is>
    </nc>
  </rcc>
  <rcc rId="2285" sId="2">
    <oc r="B44" t="inlineStr">
      <is>
        <t>Axis Bank Limited</t>
      </is>
    </oc>
    <nc r="B44" t="inlineStr">
      <is>
        <t>Havells India Limited</t>
      </is>
    </nc>
  </rcc>
  <rcc rId="2286" sId="2">
    <oc r="B45" t="inlineStr">
      <is>
        <t>Axis Bank Limited</t>
      </is>
    </oc>
    <nc r="B45" t="inlineStr">
      <is>
        <t>Havells India Limited</t>
      </is>
    </nc>
  </rcc>
  <rcc rId="2287" sId="2">
    <oc r="B46" t="inlineStr">
      <is>
        <t>Suprajit Engineering Limited</t>
      </is>
    </oc>
    <nc r="B46" t="inlineStr">
      <is>
        <t>Havells India Limited</t>
      </is>
    </nc>
  </rcc>
  <rcc rId="2288" sId="2">
    <oc r="B47" t="inlineStr">
      <is>
        <t>Suprajit Engineering Limited</t>
      </is>
    </oc>
    <nc r="B47" t="inlineStr">
      <is>
        <t>Havells India Limited</t>
      </is>
    </nc>
  </rcc>
  <rcc rId="2289" sId="2">
    <oc r="B48" t="inlineStr">
      <is>
        <t>Suprajit Engineering Limited</t>
      </is>
    </oc>
    <nc r="B48" t="inlineStr">
      <is>
        <t>Havells India Limited</t>
      </is>
    </nc>
  </rcc>
  <rcc rId="2290" sId="2">
    <oc r="B49" t="inlineStr">
      <is>
        <t>Suprajit Engineering Limited</t>
      </is>
    </oc>
    <nc r="B49" t="inlineStr">
      <is>
        <t>Havells India Limited</t>
      </is>
    </nc>
  </rcc>
  <rcc rId="2291" sId="2">
    <oc r="B50" t="inlineStr">
      <is>
        <t>Bharat Petroleum Corporation Limited</t>
      </is>
    </oc>
    <nc r="B50" t="inlineStr">
      <is>
        <t>Havells India Limited</t>
      </is>
    </nc>
  </rcc>
  <rcc rId="2292" sId="2">
    <oc r="B51" t="inlineStr">
      <is>
        <t>Dcb Bank Limited</t>
      </is>
    </oc>
    <nc r="B51" t="inlineStr">
      <is>
        <t>Havells India Limited</t>
      </is>
    </nc>
  </rcc>
  <rcc rId="2293" sId="2">
    <oc r="B52" t="inlineStr">
      <is>
        <t>Dcb Bank Limited</t>
      </is>
    </oc>
    <nc r="B52" t="inlineStr">
      <is>
        <t>Havells India Limited</t>
      </is>
    </nc>
  </rcc>
  <rcc rId="2294" sId="2">
    <oc r="B53" t="inlineStr">
      <is>
        <t>Dcb Bank Limited</t>
      </is>
    </oc>
    <nc r="B53" t="inlineStr">
      <is>
        <t>Havells India Limited</t>
      </is>
    </nc>
  </rcc>
  <rcc rId="2295" sId="2">
    <oc r="B54" t="inlineStr">
      <is>
        <t>Dcb Bank Limited</t>
      </is>
    </oc>
    <nc r="B54" t="inlineStr">
      <is>
        <t>Havells India Limited</t>
      </is>
    </nc>
  </rcc>
  <rcc rId="2296" sId="2">
    <oc r="B55" t="inlineStr">
      <is>
        <t>Dcb Bank Limited</t>
      </is>
    </oc>
    <nc r="B55" t="inlineStr">
      <is>
        <t>Havells India Limited</t>
      </is>
    </nc>
  </rcc>
  <rcc rId="2297" sId="2">
    <oc r="B56" t="inlineStr">
      <is>
        <t>Vedanta Limited</t>
      </is>
    </oc>
    <nc r="B56" t="inlineStr">
      <is>
        <t>Havells India Limited</t>
      </is>
    </nc>
  </rcc>
  <rcc rId="2298" sId="2">
    <oc r="B57" t="inlineStr">
      <is>
        <t>Britannia Industries Limited</t>
      </is>
    </oc>
    <nc r="B57" t="inlineStr">
      <is>
        <t>National Aluminium Company Limited</t>
      </is>
    </nc>
  </rcc>
  <rcc rId="2299" sId="2">
    <oc r="B58" t="inlineStr">
      <is>
        <t>Yes Bank Limited</t>
      </is>
    </oc>
    <nc r="B58" t="inlineStr">
      <is>
        <t>National Aluminium Company Limited</t>
      </is>
    </nc>
  </rcc>
  <rcc rId="2300" sId="2">
    <oc r="B59" t="inlineStr">
      <is>
        <t>Yes Bank Limited</t>
      </is>
    </oc>
    <nc r="B59" t="inlineStr">
      <is>
        <t>Mindtree Limited</t>
      </is>
    </nc>
  </rcc>
  <rcc rId="2301" sId="2">
    <oc r="B60" t="inlineStr">
      <is>
        <t>Yes Bank Limited</t>
      </is>
    </oc>
    <nc r="B60" t="inlineStr">
      <is>
        <t>Mindtree Limited</t>
      </is>
    </nc>
  </rcc>
  <rcc rId="2302" sId="2">
    <oc r="B61" t="inlineStr">
      <is>
        <t>Yes Bank Limited</t>
      </is>
    </oc>
    <nc r="B61" t="inlineStr">
      <is>
        <t>Mindtree Limited</t>
      </is>
    </nc>
  </rcc>
  <rcc rId="2303" sId="2">
    <oc r="B62" t="inlineStr">
      <is>
        <t>Yes Bank Limited</t>
      </is>
    </oc>
    <nc r="B62" t="inlineStr">
      <is>
        <t>Mindtree Limited</t>
      </is>
    </nc>
  </rcc>
  <rcc rId="2304" sId="2">
    <oc r="B63" t="inlineStr">
      <is>
        <t>Yes Bank Limited</t>
      </is>
    </oc>
    <nc r="B63" t="inlineStr">
      <is>
        <t>Mindtree Limited</t>
      </is>
    </nc>
  </rcc>
  <rcc rId="2305" sId="2">
    <oc r="B64" t="inlineStr">
      <is>
        <t>Yes Bank Limited</t>
      </is>
    </oc>
    <nc r="B64" t="inlineStr">
      <is>
        <t>Mindtree Limited</t>
      </is>
    </nc>
  </rcc>
  <rcc rId="2306" sId="2">
    <oc r="B65" t="inlineStr">
      <is>
        <t>Yes Bank Limited</t>
      </is>
    </oc>
    <nc r="B65" t="inlineStr">
      <is>
        <t>PNC Infratech Limited</t>
      </is>
    </nc>
  </rcc>
  <rcc rId="2307" sId="2">
    <oc r="B66" t="inlineStr">
      <is>
        <t>Yes Bank Limited</t>
      </is>
    </oc>
    <nc r="B66" t="inlineStr">
      <is>
        <t>PNC Infratech Limited</t>
      </is>
    </nc>
  </rcc>
  <rcc rId="2308" sId="2">
    <oc r="B67" t="inlineStr">
      <is>
        <t>Yes Bank Limited</t>
      </is>
    </oc>
    <nc r="B67" t="inlineStr">
      <is>
        <t>PNC Infratech Limited</t>
      </is>
    </nc>
  </rcc>
  <rcc rId="2309" sId="2">
    <oc r="B68" t="inlineStr">
      <is>
        <t>Siyaram Silk Mills Limited</t>
      </is>
    </oc>
    <nc r="B68" t="inlineStr">
      <is>
        <t>PNC Infratech Limited</t>
      </is>
    </nc>
  </rcc>
  <rcc rId="2310" sId="2">
    <oc r="B69" t="inlineStr">
      <is>
        <t>Mindtree Limited</t>
      </is>
    </oc>
    <nc r="B69" t="inlineStr">
      <is>
        <t>PNC Infratech Limited</t>
      </is>
    </nc>
  </rcc>
  <rcc rId="2311" sId="2">
    <oc r="B70" t="inlineStr">
      <is>
        <t>Zensar Technologies Limited</t>
      </is>
    </oc>
    <nc r="B70" t="inlineStr">
      <is>
        <t>PNC Infratech Limited</t>
      </is>
    </nc>
  </rcc>
  <rcc rId="2312" sId="2">
    <oc r="B71" t="inlineStr">
      <is>
        <t>Infosys Limited</t>
      </is>
    </oc>
    <nc r="B71" t="inlineStr">
      <is>
        <t>PNC Infratech Limited</t>
      </is>
    </nc>
  </rcc>
  <rcc rId="2313" sId="2">
    <oc r="B72" t="inlineStr">
      <is>
        <t>Infosys Limited</t>
      </is>
    </oc>
    <nc r="B72" t="inlineStr">
      <is>
        <t>PNC Infratech Limited</t>
      </is>
    </nc>
  </rcc>
  <rcc rId="2314" sId="2">
    <oc r="B73" t="inlineStr">
      <is>
        <t>Infosys Limited</t>
      </is>
    </oc>
    <nc r="B73" t="inlineStr">
      <is>
        <t>PNC Infratech Limited</t>
      </is>
    </nc>
  </rcc>
  <rcc rId="2315" sId="2">
    <oc r="B74" t="inlineStr">
      <is>
        <t>Infosys Limited</t>
      </is>
    </oc>
    <nc r="B74" t="inlineStr">
      <is>
        <t>HDFC Bank Limited</t>
      </is>
    </nc>
  </rcc>
  <rcc rId="2316" sId="2">
    <oc r="B75" t="inlineStr">
      <is>
        <t>Mahindra &amp; Mahindra Financial Services Limited</t>
      </is>
    </oc>
    <nc r="B75" t="inlineStr">
      <is>
        <t>HDFC Bank Limited</t>
      </is>
    </nc>
  </rcc>
  <rcc rId="2317" sId="2">
    <oc r="B76" t="inlineStr">
      <is>
        <t>Mahindra &amp; Mahindra Financial Services Limited</t>
      </is>
    </oc>
    <nc r="B76" t="inlineStr">
      <is>
        <t>HDFC Bank Limited</t>
      </is>
    </nc>
  </rcc>
  <rcc rId="2318" sId="2">
    <oc r="B77" t="inlineStr">
      <is>
        <t>Mahindra &amp; Mahindra Financial Services Limited</t>
      </is>
    </oc>
    <nc r="B77" t="inlineStr">
      <is>
        <t>HDFC Bank Limited</t>
      </is>
    </nc>
  </rcc>
  <rcc rId="2319" sId="2">
    <oc r="B78" t="inlineStr">
      <is>
        <t>Mahindra &amp; Mahindra Financial Services Limited</t>
      </is>
    </oc>
    <nc r="B78" t="inlineStr">
      <is>
        <t>HDFC Bank Limited</t>
      </is>
    </nc>
  </rcc>
  <rcc rId="2320" sId="2">
    <oc r="B79" t="inlineStr">
      <is>
        <t>Mahindra &amp; Mahindra Financial Services Limited</t>
      </is>
    </oc>
    <nc r="B79" t="inlineStr">
      <is>
        <t>HDFC Bank Limited</t>
      </is>
    </nc>
  </rcc>
  <rcc rId="2321" sId="2">
    <oc r="B80" t="inlineStr">
      <is>
        <t>Mahindra &amp; Mahindra Financial Services Limited</t>
      </is>
    </oc>
    <nc r="B80" t="inlineStr">
      <is>
        <t>HDFC Bank Limited</t>
      </is>
    </nc>
  </rcc>
  <rcc rId="2322" sId="2">
    <oc r="B81" t="inlineStr">
      <is>
        <t>Repco Home Finance Limited</t>
      </is>
    </oc>
    <nc r="B81" t="inlineStr">
      <is>
        <t>HDFC Bank Limited</t>
      </is>
    </nc>
  </rcc>
  <rcc rId="2323" sId="2">
    <oc r="B82" t="inlineStr">
      <is>
        <t>Repco Home Finance Limited</t>
      </is>
    </oc>
    <nc r="B82" t="inlineStr">
      <is>
        <t>HDFC Bank Limited</t>
      </is>
    </nc>
  </rcc>
  <rcc rId="2324" sId="2">
    <oc r="B83" t="inlineStr">
      <is>
        <t>Eicher Motors Limited</t>
      </is>
    </oc>
    <nc r="B83" t="inlineStr">
      <is>
        <t>HDFC Bank Limited</t>
      </is>
    </nc>
  </rcc>
  <rcc rId="2325" sId="2">
    <oc r="B84" t="inlineStr">
      <is>
        <t>Eicher Motors Limited</t>
      </is>
    </oc>
    <nc r="B84" t="inlineStr">
      <is>
        <t>HDFC Bank Limited</t>
      </is>
    </nc>
  </rcc>
  <rcc rId="2326" sId="2">
    <oc r="B85" t="inlineStr">
      <is>
        <t>Eicher Motors Limited</t>
      </is>
    </oc>
    <nc r="B85" t="inlineStr">
      <is>
        <t>HDFC Bank Limited</t>
      </is>
    </nc>
  </rcc>
  <rcc rId="2327" sId="2">
    <oc r="B86" t="inlineStr">
      <is>
        <t>Eicher Motors Limited</t>
      </is>
    </oc>
    <nc r="B86" t="inlineStr">
      <is>
        <t>HDFC Bank Limited</t>
      </is>
    </nc>
  </rcc>
  <rcc rId="2328" sId="2">
    <oc r="B87" t="inlineStr">
      <is>
        <t>Eicher Motors Limited</t>
      </is>
    </oc>
    <nc r="B87" t="inlineStr">
      <is>
        <t>HDFC Bank Limited</t>
      </is>
    </nc>
  </rcc>
  <rcc rId="2329" sId="2">
    <oc r="B88" t="inlineStr">
      <is>
        <t>Essel Propack Limited</t>
      </is>
    </oc>
    <nc r="B88" t="inlineStr">
      <is>
        <t>ITC Limited</t>
      </is>
    </nc>
  </rcc>
  <rcc rId="2330" sId="2">
    <oc r="B89" t="inlineStr">
      <is>
        <t>Essel Propack Limited</t>
      </is>
    </oc>
    <nc r="B89" t="inlineStr">
      <is>
        <t>ITC Limited</t>
      </is>
    </nc>
  </rcc>
  <rcc rId="2331" sId="2">
    <oc r="B90" t="inlineStr">
      <is>
        <t>Essel Propack Limited</t>
      </is>
    </oc>
    <nc r="B90" t="inlineStr">
      <is>
        <t>ITC Limited</t>
      </is>
    </nc>
  </rcc>
  <rcc rId="2332" sId="2">
    <oc r="B91" t="inlineStr">
      <is>
        <t>Essel Propack Limited</t>
      </is>
    </oc>
    <nc r="B91" t="inlineStr">
      <is>
        <t>ITC Limited</t>
      </is>
    </nc>
  </rcc>
  <rcc rId="2333" sId="2">
    <oc r="B92" t="inlineStr">
      <is>
        <t>Essel Propack Limited</t>
      </is>
    </oc>
    <nc r="B92" t="inlineStr">
      <is>
        <t>ITC Limited</t>
      </is>
    </nc>
  </rcc>
  <rcc rId="2334" sId="2">
    <oc r="B93" t="inlineStr">
      <is>
        <t>Essel Propack Limited</t>
      </is>
    </oc>
    <nc r="B93" t="inlineStr">
      <is>
        <t>ITC Limited</t>
      </is>
    </nc>
  </rcc>
  <rcc rId="2335" sId="2">
    <oc r="B94" t="inlineStr">
      <is>
        <t>Essel Propack Limited</t>
      </is>
    </oc>
    <nc r="B94" t="inlineStr">
      <is>
        <t>ITC Limited</t>
      </is>
    </nc>
  </rcc>
  <rcc rId="2336" sId="2">
    <oc r="B95" t="inlineStr">
      <is>
        <t>Tata Consultancy Services Limited</t>
      </is>
    </oc>
    <nc r="B95" t="inlineStr">
      <is>
        <t>ITC Limited</t>
      </is>
    </nc>
  </rcc>
  <rcc rId="2337" sId="2">
    <oc r="B96" t="inlineStr">
      <is>
        <t>Tata Consultancy Services Limited</t>
      </is>
    </oc>
    <nc r="B96" t="inlineStr">
      <is>
        <t>ITC Limited</t>
      </is>
    </nc>
  </rcc>
  <rcc rId="2338" sId="2">
    <oc r="B97" t="inlineStr">
      <is>
        <t>Tata Consultancy Services Limited</t>
      </is>
    </oc>
    <nc r="B97" t="inlineStr">
      <is>
        <t>ITC Limited</t>
      </is>
    </nc>
  </rcc>
  <rcc rId="2339" sId="2">
    <oc r="B98" t="inlineStr">
      <is>
        <t>Tata Consultancy Services Limited</t>
      </is>
    </oc>
    <nc r="B98" t="inlineStr">
      <is>
        <t>ITC Limited</t>
      </is>
    </nc>
  </rcc>
  <rcc rId="2340" sId="2">
    <oc r="B99" t="inlineStr">
      <is>
        <t>Tata Consultancy Services Limited</t>
      </is>
    </oc>
    <nc r="B99" t="inlineStr">
      <is>
        <t>ITC Limited</t>
      </is>
    </nc>
  </rcc>
  <rcc rId="2341" sId="2">
    <oc r="B100" t="inlineStr">
      <is>
        <t>Solar Industries India Limited</t>
      </is>
    </oc>
    <nc r="B100" t="inlineStr">
      <is>
        <t>Kotak Mahindra Bank Limited</t>
      </is>
    </nc>
  </rcc>
  <rcc rId="2342" sId="2">
    <oc r="B101" t="inlineStr">
      <is>
        <t>Solar Industries India Limited</t>
      </is>
    </oc>
    <nc r="B101" t="inlineStr">
      <is>
        <t>Kotak Mahindra Bank Limited</t>
      </is>
    </nc>
  </rcc>
  <rcc rId="2343" sId="2">
    <oc r="B102" t="inlineStr">
      <is>
        <t>Solar Industries India Limited</t>
      </is>
    </oc>
    <nc r="B102" t="inlineStr">
      <is>
        <t>Kotak Mahindra Bank Limited</t>
      </is>
    </nc>
  </rcc>
  <rcc rId="2344" sId="2">
    <oc r="B103" t="inlineStr">
      <is>
        <t>Solar Industries India Limited</t>
      </is>
    </oc>
    <nc r="B103" t="inlineStr">
      <is>
        <t>Kotak Mahindra Bank Limited</t>
      </is>
    </nc>
  </rcc>
  <rcc rId="2345" sId="2">
    <oc r="B104" t="inlineStr">
      <is>
        <t>Solar Industries India Limited</t>
      </is>
    </oc>
    <nc r="B104" t="inlineStr">
      <is>
        <t>Kotak Mahindra Bank Limited</t>
      </is>
    </nc>
  </rcc>
  <rcc rId="2346" sId="2">
    <oc r="B105" t="inlineStr">
      <is>
        <t>Solar Industries India Limited</t>
      </is>
    </oc>
    <nc r="B105" t="inlineStr">
      <is>
        <t>Kotak Mahindra Bank Limited</t>
      </is>
    </nc>
  </rcc>
  <rcc rId="2347" sId="2">
    <oc r="B106" t="inlineStr">
      <is>
        <t>Solar Industries India Limited</t>
      </is>
    </oc>
    <nc r="B106" t="inlineStr">
      <is>
        <t>Kotak Mahindra Bank Limited</t>
      </is>
    </nc>
  </rcc>
  <rcc rId="2348" sId="2">
    <oc r="B107" t="inlineStr">
      <is>
        <t>State Bank Of India</t>
      </is>
    </oc>
    <nc r="B107" t="inlineStr">
      <is>
        <t>Persistent Systems Limited</t>
      </is>
    </nc>
  </rcc>
  <rcc rId="2349" sId="2" odxf="1" dxf="1">
    <oc r="B108" t="inlineStr">
      <is>
        <t>Kansai Nerolac Paints Limited</t>
      </is>
    </oc>
    <nc r="B108" t="inlineStr">
      <is>
        <t>Persistent Systems Limited</t>
      </is>
    </nc>
    <ndxf>
      <font>
        <color indexed="8"/>
      </font>
    </ndxf>
  </rcc>
  <rcc rId="2350" sId="2" odxf="1" dxf="1">
    <oc r="B109" t="inlineStr">
      <is>
        <t>Kansai Nerolac Paints Limited</t>
      </is>
    </oc>
    <nc r="B109" t="inlineStr">
      <is>
        <t>Persistent Systems Limited</t>
      </is>
    </nc>
    <ndxf>
      <font>
        <color indexed="8"/>
      </font>
    </ndxf>
  </rcc>
  <rcc rId="2351" sId="2" odxf="1" dxf="1">
    <oc r="B110" t="inlineStr">
      <is>
        <t>Kansai Nerolac Paints Limited</t>
      </is>
    </oc>
    <nc r="B110" t="inlineStr">
      <is>
        <t>Persistent Systems Limited</t>
      </is>
    </nc>
    <ndxf>
      <font>
        <color indexed="8"/>
      </font>
    </ndxf>
  </rcc>
  <rcc rId="2352" sId="2" odxf="1" dxf="1">
    <oc r="B111" t="inlineStr">
      <is>
        <t>Kansai Nerolac Paints Limited</t>
      </is>
    </oc>
    <nc r="B111" t="inlineStr">
      <is>
        <t>Persistent Systems Limited</t>
      </is>
    </nc>
    <ndxf>
      <font>
        <color indexed="8"/>
      </font>
    </ndxf>
  </rcc>
  <rcc rId="2353" sId="2" odxf="1" dxf="1">
    <oc r="B112" t="inlineStr">
      <is>
        <t>Kansai Nerolac Paints Limited</t>
      </is>
    </oc>
    <nc r="B112" t="inlineStr">
      <is>
        <t>Persistent Systems Limited</t>
      </is>
    </nc>
    <ndxf>
      <font>
        <color indexed="8"/>
      </font>
    </ndxf>
  </rcc>
  <rcc rId="2354" sId="2" odxf="1" dxf="1">
    <oc r="B113" t="inlineStr">
      <is>
        <t>Kansai Nerolac Paints Limited</t>
      </is>
    </oc>
    <nc r="B113" t="inlineStr">
      <is>
        <t>Wipro Limited</t>
      </is>
    </nc>
    <ndxf>
      <font>
        <color indexed="8"/>
      </font>
    </ndxf>
  </rcc>
  <rcc rId="2355" sId="2" odxf="1" dxf="1">
    <oc r="B114" t="inlineStr">
      <is>
        <t>The Supreme Industries Limited</t>
      </is>
    </oc>
    <nc r="B114" t="inlineStr">
      <is>
        <t>Wipro Limited</t>
      </is>
    </nc>
    <ndxf>
      <font>
        <color indexed="8"/>
      </font>
    </ndxf>
  </rcc>
  <rcc rId="2356" sId="2" odxf="1" dxf="1">
    <oc r="B115" t="inlineStr">
      <is>
        <t>The Supreme Industries Limited</t>
      </is>
    </oc>
    <nc r="B115" t="inlineStr">
      <is>
        <t>Wipro Limited</t>
      </is>
    </nc>
    <ndxf>
      <font>
        <color indexed="8"/>
      </font>
    </ndxf>
  </rcc>
  <rcc rId="2357" sId="2" odxf="1" dxf="1">
    <oc r="B116" t="inlineStr">
      <is>
        <t>The Supreme Industries Limited</t>
      </is>
    </oc>
    <nc r="B116" t="inlineStr">
      <is>
        <t>Wipro Limited</t>
      </is>
    </nc>
    <ndxf>
      <font>
        <color indexed="8"/>
      </font>
    </ndxf>
  </rcc>
  <rcc rId="2358" sId="2" odxf="1" dxf="1">
    <oc r="B117" t="inlineStr">
      <is>
        <t>The Supreme Industries Limited</t>
      </is>
    </oc>
    <nc r="B117" t="inlineStr">
      <is>
        <t>Wipro Limited</t>
      </is>
    </nc>
    <ndxf>
      <font>
        <color indexed="8"/>
      </font>
    </ndxf>
  </rcc>
  <rcc rId="2359" sId="2" odxf="1" dxf="1">
    <oc r="B118" t="inlineStr">
      <is>
        <t>The Supreme Industries Limited</t>
      </is>
    </oc>
    <nc r="B118" t="inlineStr">
      <is>
        <t>Wipro Limited</t>
      </is>
    </nc>
    <ndxf>
      <font>
        <color indexed="8"/>
      </font>
    </ndxf>
  </rcc>
  <rcc rId="2360" sId="2" odxf="1" dxf="1">
    <oc r="B119" t="inlineStr">
      <is>
        <t>Hindustan Zinc Limited</t>
      </is>
    </oc>
    <nc r="B119" t="inlineStr">
      <is>
        <t>Wipro Limited</t>
      </is>
    </nc>
    <ndxf>
      <font>
        <color indexed="8"/>
      </font>
    </ndxf>
  </rcc>
  <rcc rId="2361" sId="2" odxf="1" dxf="1">
    <oc r="B120" t="inlineStr">
      <is>
        <t>Hindustan Zinc Limited</t>
      </is>
    </oc>
    <nc r="B120" t="inlineStr">
      <is>
        <t>Wipro Limited</t>
      </is>
    </nc>
    <ndxf>
      <font>
        <color indexed="8"/>
      </font>
    </ndxf>
  </rcc>
  <rcc rId="2362" sId="2" odxf="1" dxf="1">
    <oc r="B121" t="inlineStr">
      <is>
        <t>Hindustan Zinc Limited</t>
      </is>
    </oc>
    <nc r="B121" t="inlineStr">
      <is>
        <t>Wipro Limited</t>
      </is>
    </nc>
    <ndxf>
      <font>
        <color indexed="8"/>
      </font>
    </ndxf>
  </rcc>
  <rcc rId="2363" sId="2" odxf="1" dxf="1">
    <oc r="B122" t="inlineStr">
      <is>
        <t>Hindustan Zinc Limited</t>
      </is>
    </oc>
    <nc r="B122" t="inlineStr">
      <is>
        <t>Wipro Limited</t>
      </is>
    </nc>
    <ndxf>
      <font>
        <color indexed="8"/>
      </font>
    </ndxf>
  </rcc>
  <rcc rId="2364" sId="2" odxf="1" dxf="1">
    <oc r="B123" t="inlineStr">
      <is>
        <t>Hindustan Zinc Limited</t>
      </is>
    </oc>
    <nc r="B123" t="inlineStr">
      <is>
        <t>Wipro Limited</t>
      </is>
    </nc>
    <ndxf>
      <font>
        <color indexed="8"/>
      </font>
    </ndxf>
  </rcc>
  <rcc rId="2365" sId="2" odxf="1" dxf="1">
    <oc r="B124" t="inlineStr">
      <is>
        <t>Hindustan Zinc Limited</t>
      </is>
    </oc>
    <nc r="B124" t="inlineStr">
      <is>
        <t>Wipro Limited</t>
      </is>
    </nc>
    <ndxf>
      <font>
        <color indexed="8"/>
      </font>
    </ndxf>
  </rcc>
  <rcc rId="2366" sId="2" odxf="1" dxf="1">
    <oc r="B125" t="inlineStr">
      <is>
        <t>Hindustan Zinc Limited</t>
      </is>
    </oc>
    <nc r="B125" t="inlineStr">
      <is>
        <t>Axis Bank Limited</t>
      </is>
    </nc>
    <ndxf>
      <font>
        <color indexed="8"/>
      </font>
    </ndxf>
  </rcc>
  <rcc rId="2367" sId="2" odxf="1" dxf="1">
    <oc r="B126" t="inlineStr">
      <is>
        <t>Hindustan Zinc Limited</t>
      </is>
    </oc>
    <nc r="B126" t="inlineStr">
      <is>
        <t>Axis Bank Limited</t>
      </is>
    </nc>
    <ndxf>
      <font>
        <color indexed="8"/>
      </font>
    </ndxf>
  </rcc>
  <rcc rId="2368" sId="2" odxf="1" dxf="1">
    <oc r="B127" t="inlineStr">
      <is>
        <t>Vedanta Limited</t>
      </is>
    </oc>
    <nc r="B127" t="inlineStr">
      <is>
        <t>Axis Bank Limited</t>
      </is>
    </nc>
    <ndxf>
      <font>
        <color indexed="8"/>
      </font>
    </ndxf>
  </rcc>
  <rcc rId="2369" sId="2" odxf="1" dxf="1">
    <oc r="B128" t="inlineStr">
      <is>
        <t>Vedanta Limited</t>
      </is>
    </oc>
    <nc r="B128" t="inlineStr">
      <is>
        <t>Axis Bank Limited</t>
      </is>
    </nc>
    <ndxf>
      <font>
        <color indexed="8"/>
      </font>
    </ndxf>
  </rcc>
  <rcc rId="2370" sId="2" odxf="1" dxf="1">
    <oc r="B129" t="inlineStr">
      <is>
        <t>Vedanta Limited</t>
      </is>
    </oc>
    <nc r="B129" t="inlineStr">
      <is>
        <t>Axis Bank Limited</t>
      </is>
    </nc>
    <ndxf>
      <font>
        <color indexed="8"/>
      </font>
    </ndxf>
  </rcc>
  <rcc rId="2371" sId="2" odxf="1" dxf="1">
    <oc r="B130" t="inlineStr">
      <is>
        <t>Vedanta Limited</t>
      </is>
    </oc>
    <nc r="B130" t="inlineStr">
      <is>
        <t>Axis Bank Limited</t>
      </is>
    </nc>
    <ndxf>
      <font>
        <color indexed="8"/>
      </font>
    </ndxf>
  </rcc>
  <rcc rId="2372" sId="2" odxf="1" dxf="1">
    <oc r="B131" t="inlineStr">
      <is>
        <t>Vedanta Limited</t>
      </is>
    </oc>
    <nc r="B131" t="inlineStr">
      <is>
        <t>Axis Bank Limited</t>
      </is>
    </nc>
    <ndxf>
      <font>
        <color indexed="8"/>
      </font>
    </ndxf>
  </rcc>
  <rcc rId="2373" sId="2" odxf="1" dxf="1">
    <oc r="B132" t="inlineStr">
      <is>
        <t>Vedanta Limited</t>
      </is>
    </oc>
    <nc r="B132" t="inlineStr">
      <is>
        <t>Axis Bank Limited</t>
      </is>
    </nc>
    <ndxf>
      <font>
        <color indexed="8"/>
      </font>
    </ndxf>
  </rcc>
  <rcc rId="2374" sId="2" odxf="1" dxf="1">
    <oc r="B133" t="inlineStr">
      <is>
        <t>Vedanta Limited</t>
      </is>
    </oc>
    <nc r="B133" t="inlineStr">
      <is>
        <t>Axis Bank Limited</t>
      </is>
    </nc>
    <ndxf>
      <font>
        <color indexed="8"/>
      </font>
    </ndxf>
  </rcc>
  <rcc rId="2375" sId="2" odxf="1" dxf="1">
    <oc r="B134" t="inlineStr">
      <is>
        <t>IDFC Limited</t>
      </is>
    </oc>
    <nc r="B134" t="inlineStr">
      <is>
        <t>Axis Bank Limited</t>
      </is>
    </nc>
    <ndxf>
      <font>
        <color indexed="8"/>
      </font>
    </ndxf>
  </rcc>
  <rcc rId="2376" sId="2" odxf="1" dxf="1">
    <oc r="B135" t="inlineStr">
      <is>
        <t>IDFC Limited</t>
      </is>
    </oc>
    <nc r="B135" t="inlineStr">
      <is>
        <t>Axis Bank Limited</t>
      </is>
    </nc>
    <ndxf>
      <font>
        <color indexed="8"/>
      </font>
    </ndxf>
  </rcc>
  <rcc rId="2377" sId="2" odxf="1" dxf="1">
    <oc r="B136" t="inlineStr">
      <is>
        <t>IDFC Limited</t>
      </is>
    </oc>
    <nc r="B136" t="inlineStr">
      <is>
        <t>Axis Bank Limited</t>
      </is>
    </nc>
    <ndxf>
      <font>
        <color indexed="8"/>
      </font>
    </ndxf>
  </rcc>
  <rcc rId="2378" sId="2" odxf="1" dxf="1">
    <nc r="B137" t="inlineStr">
      <is>
        <t>Axis Bank Limited</t>
      </is>
    </nc>
    <ndxf>
      <font>
        <color indexed="8"/>
        <name val="Arial"/>
        <scheme val="none"/>
      </font>
    </ndxf>
  </rcc>
  <rcc rId="2379" sId="2" odxf="1" dxf="1">
    <nc r="B138" t="inlineStr">
      <is>
        <t>Axis Bank Limited</t>
      </is>
    </nc>
    <ndxf>
      <font>
        <color indexed="8"/>
        <name val="Arial"/>
        <scheme val="none"/>
      </font>
    </ndxf>
  </rcc>
  <rcc rId="2380" sId="2" odxf="1" dxf="1">
    <nc r="B139" t="inlineStr">
      <is>
        <t>Axis Bank Limited</t>
      </is>
    </nc>
    <ndxf>
      <font>
        <color indexed="8"/>
        <name val="Arial"/>
        <scheme val="none"/>
      </font>
    </ndxf>
  </rcc>
  <rcc rId="2381" sId="2" odxf="1" dxf="1">
    <nc r="B140" t="inlineStr">
      <is>
        <t>Axis Bank Limited</t>
      </is>
    </nc>
    <ndxf>
      <font>
        <color indexed="8"/>
        <name val="Arial"/>
        <scheme val="none"/>
      </font>
    </ndxf>
  </rcc>
  <rcc rId="2382" sId="2" odxf="1" dxf="1">
    <nc r="B141" t="inlineStr">
      <is>
        <t>Axis Bank Limited</t>
      </is>
    </nc>
    <ndxf>
      <font>
        <color indexed="8"/>
        <name val="Arial"/>
        <scheme val="none"/>
      </font>
    </ndxf>
  </rcc>
  <rcc rId="2383" sId="2" odxf="1" dxf="1">
    <nc r="B142" t="inlineStr">
      <is>
        <t>Axis Bank Limited</t>
      </is>
    </nc>
    <ndxf>
      <font>
        <color indexed="8"/>
        <name val="Arial"/>
        <scheme val="none"/>
      </font>
    </ndxf>
  </rcc>
  <rcc rId="2384" sId="2" odxf="1" dxf="1">
    <nc r="B143" t="inlineStr">
      <is>
        <t>Zensar Technologies Limited</t>
      </is>
    </nc>
    <ndxf>
      <font>
        <color indexed="8"/>
        <name val="Arial"/>
        <scheme val="none"/>
      </font>
    </ndxf>
  </rcc>
  <rcc rId="2385" sId="2" odxf="1" dxf="1">
    <nc r="B144" t="inlineStr">
      <is>
        <t>Zensar Technologies Limited</t>
      </is>
    </nc>
    <ndxf>
      <font>
        <color indexed="8"/>
        <name val="Arial"/>
        <scheme val="none"/>
      </font>
    </ndxf>
  </rcc>
  <rcc rId="2386" sId="2" odxf="1" dxf="1">
    <nc r="B145" t="inlineStr">
      <is>
        <t>Zensar Technologies Limited</t>
      </is>
    </nc>
    <ndxf>
      <font>
        <color indexed="8"/>
        <name val="Arial"/>
        <scheme val="none"/>
      </font>
    </ndxf>
  </rcc>
  <rcc rId="2387" sId="2" odxf="1" dxf="1">
    <nc r="B146" t="inlineStr">
      <is>
        <t>Zensar Technologies Limited</t>
      </is>
    </nc>
    <ndxf>
      <font>
        <color indexed="8"/>
        <name val="Arial"/>
        <scheme val="none"/>
      </font>
    </ndxf>
  </rcc>
  <rcc rId="2388" sId="2" odxf="1" dxf="1">
    <nc r="B147" t="inlineStr">
      <is>
        <t>Zensar Technologies Limited</t>
      </is>
    </nc>
    <ndxf>
      <font>
        <color indexed="8"/>
        <name val="Arial"/>
        <scheme val="none"/>
      </font>
    </ndxf>
  </rcc>
  <rcc rId="2389" sId="2" odxf="1" dxf="1">
    <nc r="B148" t="inlineStr">
      <is>
        <t>Zensar Technologies Limited</t>
      </is>
    </nc>
    <ndxf>
      <font>
        <color indexed="8"/>
        <name val="Arial"/>
        <scheme val="none"/>
      </font>
    </ndxf>
  </rcc>
  <rcc rId="2390" sId="2" odxf="1" dxf="1">
    <nc r="B149" t="inlineStr">
      <is>
        <t>Ultratech Cement Limited</t>
      </is>
    </nc>
    <ndxf>
      <font>
        <color indexed="8"/>
        <name val="Arial"/>
        <scheme val="none"/>
      </font>
    </ndxf>
  </rcc>
  <rcc rId="2391" sId="2" odxf="1" dxf="1">
    <nc r="B150" t="inlineStr">
      <is>
        <t>Ultratech Cement Limited</t>
      </is>
    </nc>
    <ndxf>
      <font>
        <color indexed="8"/>
        <name val="Arial"/>
        <scheme val="none"/>
      </font>
    </ndxf>
  </rcc>
  <rcc rId="2392" sId="2" odxf="1" dxf="1">
    <nc r="B151" t="inlineStr">
      <is>
        <t>Ultratech Cement Limited</t>
      </is>
    </nc>
    <ndxf>
      <font>
        <color indexed="8"/>
        <name val="Arial"/>
        <scheme val="none"/>
      </font>
    </ndxf>
  </rcc>
  <rcc rId="2393" sId="2" odxf="1" dxf="1">
    <nc r="B152" t="inlineStr">
      <is>
        <t>Ultratech Cement Limited</t>
      </is>
    </nc>
    <ndxf>
      <font>
        <color indexed="8"/>
        <name val="Arial"/>
        <scheme val="none"/>
      </font>
    </ndxf>
  </rcc>
  <rcc rId="2394" sId="2" odxf="1" dxf="1">
    <nc r="B153" t="inlineStr">
      <is>
        <t>Ultratech Cement Limited</t>
      </is>
    </nc>
    <ndxf>
      <font>
        <color indexed="8"/>
        <name val="Arial"/>
        <scheme val="none"/>
      </font>
    </ndxf>
  </rcc>
  <rcc rId="2395" sId="2" odxf="1" dxf="1">
    <nc r="B154" t="inlineStr">
      <is>
        <t>Ultratech Cement Limited</t>
      </is>
    </nc>
    <ndxf>
      <font>
        <color indexed="8"/>
        <name val="Arial"/>
        <scheme val="none"/>
      </font>
    </ndxf>
  </rcc>
  <rcc rId="2396" sId="2" odxf="1" dxf="1">
    <nc r="B155" t="inlineStr">
      <is>
        <t>Ultratech Cement Limited</t>
      </is>
    </nc>
    <ndxf>
      <font>
        <color indexed="8"/>
        <name val="Arial"/>
        <scheme val="none"/>
      </font>
    </ndxf>
  </rcc>
  <rcc rId="2397" sId="2" odxf="1" dxf="1">
    <nc r="B156" t="inlineStr">
      <is>
        <t>Ultratech Cement Limited</t>
      </is>
    </nc>
    <ndxf>
      <font>
        <color indexed="8"/>
        <name val="Arial"/>
        <scheme val="none"/>
      </font>
    </ndxf>
  </rcc>
  <rcc rId="2398" sId="2" odxf="1" dxf="1">
    <nc r="B157" t="inlineStr">
      <is>
        <t>Ultratech Cement Limited</t>
      </is>
    </nc>
    <ndxf>
      <font>
        <color indexed="8"/>
        <name val="Arial"/>
        <scheme val="none"/>
      </font>
    </ndxf>
  </rcc>
  <rcc rId="2399" sId="2" odxf="1" dxf="1">
    <nc r="B158" t="inlineStr">
      <is>
        <t>Ultratech Cement Limited</t>
      </is>
    </nc>
    <ndxf>
      <font>
        <color indexed="8"/>
        <name val="Arial"/>
        <scheme val="none"/>
      </font>
    </ndxf>
  </rcc>
  <rcc rId="2400" sId="2" odxf="1" dxf="1">
    <nc r="B159" t="inlineStr">
      <is>
        <t>Ultratech Cement Limited</t>
      </is>
    </nc>
    <ndxf>
      <font>
        <color indexed="8"/>
        <name val="Arial"/>
        <scheme val="none"/>
      </font>
    </ndxf>
  </rcc>
  <rcc rId="2401" sId="2" odxf="1" dxf="1">
    <nc r="B160" t="inlineStr">
      <is>
        <t>Ultratech Cement Limited</t>
      </is>
    </nc>
    <ndxf>
      <font>
        <color indexed="8"/>
        <name val="Arial"/>
        <scheme val="none"/>
      </font>
    </ndxf>
  </rcc>
  <rcc rId="2402" sId="2" odxf="1" dxf="1">
    <nc r="B161" t="inlineStr">
      <is>
        <t>Ultratech Cement Limited</t>
      </is>
    </nc>
    <ndxf>
      <font>
        <color indexed="8"/>
        <name val="Arial"/>
        <scheme val="none"/>
      </font>
    </ndxf>
  </rcc>
  <rcc rId="2403" sId="2" odxf="1" dxf="1">
    <nc r="B162" t="inlineStr">
      <is>
        <t>Ultratech Cement Limited</t>
      </is>
    </nc>
    <ndxf>
      <font>
        <color indexed="8"/>
        <name val="Arial"/>
        <scheme val="none"/>
      </font>
    </ndxf>
  </rcc>
  <rcc rId="2404" sId="2" odxf="1" dxf="1">
    <nc r="B163" t="inlineStr">
      <is>
        <t>Ultratech Cement Limited</t>
      </is>
    </nc>
    <ndxf>
      <font>
        <color indexed="8"/>
        <name val="Arial"/>
        <scheme val="none"/>
      </font>
    </ndxf>
  </rcc>
  <rcc rId="2405" sId="2" odxf="1" dxf="1">
    <nc r="B164" t="inlineStr">
      <is>
        <t>Exide Industries Limited</t>
      </is>
    </nc>
    <ndxf>
      <font>
        <color indexed="8"/>
        <name val="Arial"/>
        <scheme val="none"/>
      </font>
    </ndxf>
  </rcc>
  <rcc rId="2406" sId="2" odxf="1" dxf="1">
    <nc r="B165" t="inlineStr">
      <is>
        <t>Exide Industries Limited</t>
      </is>
    </nc>
    <ndxf>
      <font>
        <color indexed="8"/>
        <name val="Arial"/>
        <scheme val="none"/>
      </font>
    </ndxf>
  </rcc>
  <rcc rId="2407" sId="2" odxf="1" dxf="1">
    <nc r="B166" t="inlineStr">
      <is>
        <t>Exide Industries Limited</t>
      </is>
    </nc>
    <ndxf>
      <font>
        <color indexed="8"/>
        <name val="Arial"/>
        <scheme val="none"/>
      </font>
    </ndxf>
  </rcc>
  <rcc rId="2408" sId="2" odxf="1" dxf="1">
    <nc r="B167" t="inlineStr">
      <is>
        <t>Exide Industries Limited</t>
      </is>
    </nc>
    <ndxf>
      <font>
        <color indexed="8"/>
        <name val="Arial"/>
        <scheme val="none"/>
      </font>
    </ndxf>
  </rcc>
  <rcc rId="2409" sId="2" odxf="1" dxf="1">
    <nc r="B168" t="inlineStr">
      <is>
        <t>Exide Industries Limited</t>
      </is>
    </nc>
    <ndxf>
      <font>
        <color indexed="8"/>
        <name val="Arial"/>
        <scheme val="none"/>
      </font>
    </ndxf>
  </rcc>
  <rcc rId="2410" sId="2" odxf="1" dxf="1">
    <nc r="B169" t="inlineStr">
      <is>
        <t>Exide Industries Limited</t>
      </is>
    </nc>
    <ndxf>
      <font>
        <color indexed="8"/>
        <name val="Arial"/>
        <scheme val="none"/>
      </font>
    </ndxf>
  </rcc>
  <rcc rId="2411" sId="2" odxf="1" dxf="1">
    <nc r="B170" t="inlineStr">
      <is>
        <t>Exide Industries Limited</t>
      </is>
    </nc>
    <ndxf>
      <font>
        <color indexed="8"/>
        <name val="Arial"/>
        <scheme val="none"/>
      </font>
    </ndxf>
  </rcc>
  <rcc rId="2412" sId="2" odxf="1" dxf="1">
    <nc r="B171" t="inlineStr">
      <is>
        <t>Exide Industries Limited</t>
      </is>
    </nc>
    <ndxf>
      <font>
        <color indexed="8"/>
        <name val="Arial"/>
        <scheme val="none"/>
      </font>
    </ndxf>
  </rcc>
  <rcc rId="2413" sId="2" odxf="1" dxf="1">
    <nc r="B172" t="inlineStr">
      <is>
        <t>Exide Industries Limited</t>
      </is>
    </nc>
    <ndxf>
      <font>
        <color indexed="8"/>
        <name val="Arial"/>
        <scheme val="none"/>
      </font>
    </ndxf>
  </rcc>
  <rcc rId="2414" sId="2" odxf="1" dxf="1">
    <nc r="B173" t="inlineStr">
      <is>
        <t>Exide Industries Limited</t>
      </is>
    </nc>
    <ndxf>
      <font>
        <color indexed="8"/>
        <name val="Arial"/>
        <scheme val="none"/>
      </font>
    </ndxf>
  </rcc>
  <rcc rId="2415" sId="2" odxf="1" dxf="1">
    <nc r="B174" t="inlineStr">
      <is>
        <t>IFB Industries Limited</t>
      </is>
    </nc>
    <ndxf>
      <font>
        <color indexed="8"/>
        <name val="Arial"/>
        <scheme val="none"/>
      </font>
    </ndxf>
  </rcc>
  <rcc rId="2416" sId="2" odxf="1" dxf="1">
    <nc r="B175" t="inlineStr">
      <is>
        <t>IFB Industries Limited</t>
      </is>
    </nc>
    <ndxf>
      <font>
        <color indexed="8"/>
        <name val="Arial"/>
        <scheme val="none"/>
      </font>
    </ndxf>
  </rcc>
  <rcc rId="2417" sId="2" odxf="1" dxf="1">
    <nc r="B176" t="inlineStr">
      <is>
        <t>IFB Industries Limited</t>
      </is>
    </nc>
    <ndxf>
      <font>
        <color indexed="8"/>
        <name val="Arial"/>
        <scheme val="none"/>
      </font>
    </ndxf>
  </rcc>
  <rcc rId="2418" sId="2" odxf="1" dxf="1">
    <nc r="B177" t="inlineStr">
      <is>
        <t>IFB Industries Limited</t>
      </is>
    </nc>
    <ndxf>
      <font>
        <color indexed="8"/>
        <name val="Arial"/>
        <scheme val="none"/>
      </font>
    </ndxf>
  </rcc>
  <rcc rId="2419" sId="2" odxf="1" dxf="1">
    <nc r="B178" t="inlineStr">
      <is>
        <t>IFB Industries Limited</t>
      </is>
    </nc>
    <ndxf>
      <font>
        <color indexed="8"/>
        <name val="Arial"/>
        <scheme val="none"/>
      </font>
    </ndxf>
  </rcc>
  <rcc rId="2420" sId="2" odxf="1" dxf="1">
    <nc r="B179" t="inlineStr">
      <is>
        <t>IFB Industries Limited</t>
      </is>
    </nc>
    <ndxf>
      <font>
        <color indexed="8"/>
        <name val="Arial"/>
        <scheme val="none"/>
      </font>
    </ndxf>
  </rcc>
  <rcc rId="2421" sId="2" odxf="1" dxf="1">
    <nc r="B180" t="inlineStr">
      <is>
        <t>IFB Industries Limited</t>
      </is>
    </nc>
    <ndxf>
      <font>
        <color indexed="8"/>
        <name val="Arial"/>
        <scheme val="none"/>
      </font>
    </ndxf>
  </rcc>
  <rcc rId="2422" sId="2" odxf="1" dxf="1">
    <nc r="B181" t="inlineStr">
      <is>
        <t>Jyothy Laboratories Limited</t>
      </is>
    </nc>
    <ndxf>
      <font>
        <color indexed="8"/>
        <name val="Arial"/>
        <scheme val="none"/>
      </font>
    </ndxf>
  </rcc>
  <rcc rId="2423" sId="2" odxf="1" dxf="1">
    <nc r="B182" t="inlineStr">
      <is>
        <t>Jyothy Laboratories Limited</t>
      </is>
    </nc>
    <ndxf>
      <font>
        <color indexed="8"/>
        <name val="Arial"/>
        <scheme val="none"/>
      </font>
    </ndxf>
  </rcc>
  <rcc rId="2424" sId="2" odxf="1" dxf="1">
    <nc r="B183" t="inlineStr">
      <is>
        <t>Jyothy Laboratories Limited</t>
      </is>
    </nc>
    <ndxf>
      <font>
        <color indexed="8"/>
        <name val="Arial"/>
        <scheme val="none"/>
      </font>
    </ndxf>
  </rcc>
  <rcc rId="2425" sId="2" odxf="1" dxf="1">
    <nc r="B184" t="inlineStr">
      <is>
        <t>Jyothy Laboratories Limited</t>
      </is>
    </nc>
    <ndxf>
      <font>
        <color indexed="8"/>
        <name val="Arial"/>
        <scheme val="none"/>
      </font>
    </ndxf>
  </rcc>
  <rcc rId="2426" sId="2" odxf="1" dxf="1">
    <nc r="B185" t="inlineStr">
      <is>
        <t>Jyothy Laboratories Limited</t>
      </is>
    </nc>
    <ndxf>
      <font>
        <color indexed="8"/>
        <name val="Arial"/>
        <scheme val="none"/>
      </font>
    </ndxf>
  </rcc>
  <rcc rId="2427" sId="2" odxf="1" dxf="1">
    <nc r="B186" t="inlineStr">
      <is>
        <t>Jyothy Laboratories Limited</t>
      </is>
    </nc>
    <ndxf>
      <font>
        <color indexed="8"/>
        <name val="Arial"/>
        <scheme val="none"/>
      </font>
    </ndxf>
  </rcc>
  <rcc rId="2428" sId="2" odxf="1" dxf="1">
    <nc r="B187" t="inlineStr">
      <is>
        <t>Jyothy Laboratories Limited</t>
      </is>
    </nc>
    <ndxf>
      <font>
        <color indexed="8"/>
        <name val="Arial"/>
        <scheme val="none"/>
      </font>
    </ndxf>
  </rcc>
  <rcc rId="2429" sId="2" odxf="1" dxf="1">
    <nc r="B188" t="inlineStr">
      <is>
        <t>Alembic Pharmaceuticals Limited</t>
      </is>
    </nc>
    <ndxf>
      <font>
        <color indexed="8"/>
        <name val="Arial"/>
        <scheme val="none"/>
      </font>
    </ndxf>
  </rcc>
  <rcc rId="2430" sId="2" odxf="1" dxf="1">
    <nc r="B189" t="inlineStr">
      <is>
        <t>Alembic Pharmaceuticals Limited</t>
      </is>
    </nc>
    <ndxf>
      <font>
        <color indexed="8"/>
        <name val="Arial"/>
        <scheme val="none"/>
      </font>
    </ndxf>
  </rcc>
  <rcc rId="2431" sId="2" odxf="1" dxf="1">
    <nc r="B190" t="inlineStr">
      <is>
        <t>Alembic Pharmaceuticals Limited</t>
      </is>
    </nc>
    <ndxf>
      <font>
        <color indexed="8"/>
        <name val="Arial"/>
        <scheme val="none"/>
      </font>
    </ndxf>
  </rcc>
  <rcc rId="2432" sId="2" odxf="1" dxf="1">
    <nc r="B191" t="inlineStr">
      <is>
        <t>Alembic Pharmaceuticals Limited</t>
      </is>
    </nc>
    <ndxf>
      <font>
        <color indexed="8"/>
        <name val="Arial"/>
        <scheme val="none"/>
      </font>
    </ndxf>
  </rcc>
  <rcc rId="2433" sId="2" odxf="1" dxf="1">
    <nc r="B192" t="inlineStr">
      <is>
        <t>Alembic Pharmaceuticals Limited</t>
      </is>
    </nc>
    <ndxf>
      <font>
        <color indexed="8"/>
        <name val="Arial"/>
        <scheme val="none"/>
      </font>
    </ndxf>
  </rcc>
  <rcc rId="2434" sId="2" odxf="1" dxf="1">
    <nc r="B193" t="inlineStr">
      <is>
        <t>Alembic Pharmaceuticals Limited</t>
      </is>
    </nc>
    <ndxf>
      <font>
        <color indexed="8"/>
        <name val="Arial"/>
        <scheme val="none"/>
      </font>
    </ndxf>
  </rcc>
  <rcc rId="2435" sId="2" odxf="1" dxf="1">
    <nc r="B194" t="inlineStr">
      <is>
        <t>Alembic Pharmaceuticals Limited</t>
      </is>
    </nc>
    <ndxf>
      <font>
        <color indexed="8"/>
        <name val="Arial"/>
        <scheme val="none"/>
      </font>
    </ndxf>
  </rcc>
  <rcc rId="2436" sId="2" odxf="1" dxf="1">
    <nc r="B195" t="inlineStr">
      <is>
        <t>Alembic Pharmaceuticals Limited</t>
      </is>
    </nc>
    <ndxf>
      <font>
        <color indexed="8"/>
        <name val="Arial"/>
        <scheme val="none"/>
      </font>
    </ndxf>
  </rcc>
  <rcc rId="2437" sId="2" odxf="1" dxf="1">
    <nc r="B196" t="inlineStr">
      <is>
        <t>Alembic Pharmaceuticals Limited</t>
      </is>
    </nc>
    <ndxf>
      <font>
        <color indexed="8"/>
        <name val="Arial"/>
        <scheme val="none"/>
      </font>
    </ndxf>
  </rcc>
  <rcc rId="2438" sId="2" odxf="1" dxf="1">
    <nc r="B197" t="inlineStr">
      <is>
        <t>Alembic Pharmaceuticals Limited</t>
      </is>
    </nc>
    <ndxf>
      <font>
        <color indexed="8"/>
        <name val="Arial"/>
        <scheme val="none"/>
      </font>
    </ndxf>
  </rcc>
  <rcc rId="2439" sId="2" odxf="1" dxf="1">
    <nc r="B198" t="inlineStr">
      <is>
        <t>Alembic Pharmaceuticals Limited</t>
      </is>
    </nc>
    <ndxf>
      <font>
        <color indexed="8"/>
        <name val="Arial"/>
        <scheme val="none"/>
      </font>
    </ndxf>
  </rcc>
  <rcc rId="2440" sId="2" odxf="1" dxf="1">
    <nc r="B199" t="inlineStr">
      <is>
        <t>Alembic Pharmaceuticals Limited</t>
      </is>
    </nc>
    <ndxf>
      <font>
        <color indexed="8"/>
        <name val="Arial"/>
        <scheme val="none"/>
      </font>
    </ndxf>
  </rcc>
  <rcc rId="2441" sId="2" odxf="1" dxf="1">
    <nc r="B200" t="inlineStr">
      <is>
        <t>Cera Sanitaryware Limited</t>
      </is>
    </nc>
    <ndxf>
      <font>
        <color indexed="8"/>
        <name val="Arial"/>
        <scheme val="none"/>
      </font>
    </ndxf>
  </rcc>
  <rcc rId="2442" sId="2" odxf="1" dxf="1">
    <nc r="B201" t="inlineStr">
      <is>
        <t>Cera Sanitaryware Limited</t>
      </is>
    </nc>
    <ndxf>
      <font>
        <color indexed="8"/>
        <name val="Arial"/>
        <scheme val="none"/>
      </font>
    </ndxf>
  </rcc>
  <rcc rId="2443" sId="2" odxf="1" dxf="1">
    <nc r="B202" t="inlineStr">
      <is>
        <t>Cera Sanitaryware Limited</t>
      </is>
    </nc>
    <ndxf>
      <font>
        <color indexed="8"/>
        <name val="Arial"/>
        <scheme val="none"/>
      </font>
    </ndxf>
  </rcc>
  <rcc rId="2444" sId="2" odxf="1" dxf="1">
    <nc r="B203" t="inlineStr">
      <is>
        <t>Cera Sanitaryware Limited</t>
      </is>
    </nc>
    <ndxf>
      <font>
        <color indexed="8"/>
        <name val="Arial"/>
        <scheme val="none"/>
      </font>
    </ndxf>
  </rcc>
  <rcc rId="2445" sId="2" odxf="1" dxf="1">
    <nc r="B204" t="inlineStr">
      <is>
        <t>Cera Sanitaryware Limited</t>
      </is>
    </nc>
    <ndxf>
      <font>
        <color indexed="8"/>
        <name val="Arial"/>
        <scheme val="none"/>
      </font>
    </ndxf>
  </rcc>
  <rcc rId="2446" sId="2" odxf="1" dxf="1">
    <nc r="B205" t="inlineStr">
      <is>
        <t>Cera Sanitaryware Limited</t>
      </is>
    </nc>
    <ndxf>
      <font>
        <color indexed="8"/>
        <name val="Arial"/>
        <scheme val="none"/>
      </font>
    </ndxf>
  </rcc>
  <rcc rId="2447" sId="2" odxf="1" dxf="1">
    <nc r="B206" t="inlineStr">
      <is>
        <t>Cera Sanitaryware Limited</t>
      </is>
    </nc>
    <ndxf>
      <font>
        <color indexed="8"/>
        <name val="Arial"/>
        <scheme val="none"/>
      </font>
    </ndxf>
  </rcc>
  <rcc rId="2448" sId="2" odxf="1" dxf="1">
    <nc r="B207" t="inlineStr">
      <is>
        <t>CESC Limited</t>
      </is>
    </nc>
    <ndxf>
      <font>
        <color indexed="8"/>
        <name val="Arial"/>
        <scheme val="none"/>
      </font>
    </ndxf>
  </rcc>
  <rcc rId="2449" sId="2" odxf="1" dxf="1">
    <nc r="B208" t="inlineStr">
      <is>
        <t>CESC Limited</t>
      </is>
    </nc>
    <ndxf>
      <font>
        <color indexed="8"/>
        <name val="Arial"/>
        <scheme val="none"/>
      </font>
    </ndxf>
  </rcc>
  <rcc rId="2450" sId="2" odxf="1" dxf="1">
    <nc r="B209" t="inlineStr">
      <is>
        <t>CESC Limited</t>
      </is>
    </nc>
    <ndxf>
      <font>
        <color indexed="8"/>
        <name val="Arial"/>
        <scheme val="none"/>
      </font>
    </ndxf>
  </rcc>
  <rcc rId="2451" sId="2" odxf="1" dxf="1">
    <nc r="B210" t="inlineStr">
      <is>
        <t>CESC Limited</t>
      </is>
    </nc>
    <ndxf>
      <font>
        <color indexed="8"/>
        <name val="Arial"/>
        <scheme val="none"/>
      </font>
    </ndxf>
  </rcc>
  <rcc rId="2452" sId="2" odxf="1" dxf="1">
    <nc r="B211" t="inlineStr">
      <is>
        <t>CESC Limited</t>
      </is>
    </nc>
    <ndxf>
      <font>
        <color indexed="8"/>
        <name val="Arial"/>
        <scheme val="none"/>
      </font>
    </ndxf>
  </rcc>
  <rcc rId="2453" sId="2" odxf="1" dxf="1">
    <nc r="B212" t="inlineStr">
      <is>
        <t>CESC Limited</t>
      </is>
    </nc>
    <ndxf>
      <font>
        <color indexed="8"/>
        <name val="Arial"/>
        <scheme val="none"/>
      </font>
    </ndxf>
  </rcc>
  <rcc rId="2454" sId="2" odxf="1" dxf="1">
    <nc r="B213" t="inlineStr">
      <is>
        <t>Ashok Leyland Limited</t>
      </is>
    </nc>
    <ndxf>
      <font>
        <color indexed="8"/>
        <name val="Arial"/>
        <scheme val="none"/>
      </font>
    </ndxf>
  </rcc>
  <rcc rId="2455" sId="2" odxf="1" dxf="1">
    <nc r="B214" t="inlineStr">
      <is>
        <t>Ashok Leyland Limited</t>
      </is>
    </nc>
    <ndxf>
      <font>
        <color indexed="8"/>
        <name val="Arial"/>
        <scheme val="none"/>
      </font>
    </ndxf>
  </rcc>
  <rcc rId="2456" sId="2" odxf="1" dxf="1">
    <nc r="B215" t="inlineStr">
      <is>
        <t>Ashok Leyland Limited</t>
      </is>
    </nc>
    <ndxf>
      <font>
        <color indexed="8"/>
        <name val="Arial"/>
        <scheme val="none"/>
      </font>
    </ndxf>
  </rcc>
  <rcc rId="2457" sId="2" odxf="1" dxf="1">
    <nc r="B216" t="inlineStr">
      <is>
        <t>Ashok Leyland Limited</t>
      </is>
    </nc>
    <ndxf>
      <font>
        <color indexed="8"/>
        <name val="Arial"/>
        <scheme val="none"/>
      </font>
    </ndxf>
  </rcc>
  <rcc rId="2458" sId="2" odxf="1" dxf="1">
    <nc r="B217" t="inlineStr">
      <is>
        <t>Ashok Leyland Limited</t>
      </is>
    </nc>
    <ndxf>
      <font>
        <color indexed="8"/>
        <name val="Arial"/>
        <scheme val="none"/>
      </font>
    </ndxf>
  </rcc>
  <rcc rId="2459" sId="2" odxf="1" dxf="1">
    <nc r="B218" t="inlineStr">
      <is>
        <t>Ashok Leyland Limited</t>
      </is>
    </nc>
    <ndxf>
      <font>
        <color indexed="8"/>
        <name val="Arial"/>
        <scheme val="none"/>
      </font>
    </ndxf>
  </rcc>
  <rcc rId="2460" sId="2" odxf="1" dxf="1">
    <nc r="B219" t="inlineStr">
      <is>
        <t>Ashok Leyland Limited</t>
      </is>
    </nc>
    <ndxf>
      <font>
        <color indexed="8"/>
        <name val="Arial"/>
        <scheme val="none"/>
      </font>
    </ndxf>
  </rcc>
  <rcc rId="2461" sId="2" odxf="1" dxf="1">
    <nc r="B220" t="inlineStr">
      <is>
        <t>Ashok Leyland Limited</t>
      </is>
    </nc>
    <ndxf>
      <font>
        <color indexed="8"/>
        <name val="Arial"/>
        <scheme val="none"/>
      </font>
    </ndxf>
  </rcc>
  <rcc rId="2462" sId="2" odxf="1" dxf="1">
    <nc r="B221" t="inlineStr">
      <is>
        <t>Ashok Leyland Limited</t>
      </is>
    </nc>
    <ndxf>
      <font>
        <color indexed="8"/>
        <name val="Arial"/>
        <scheme val="none"/>
      </font>
    </ndxf>
  </rcc>
  <rcc rId="2463" sId="2" odxf="1" dxf="1">
    <nc r="B222" t="inlineStr">
      <is>
        <t>Ashok Leyland Limited</t>
      </is>
    </nc>
    <ndxf>
      <font>
        <color indexed="8"/>
        <name val="Arial"/>
        <scheme val="none"/>
      </font>
    </ndxf>
  </rcc>
  <rcc rId="2464" sId="2" odxf="1" dxf="1">
    <nc r="B223" t="inlineStr">
      <is>
        <t>Ashok Leyland Limited</t>
      </is>
    </nc>
    <ndxf>
      <font>
        <color indexed="8"/>
        <name val="Arial"/>
        <scheme val="none"/>
      </font>
    </ndxf>
  </rcc>
  <rcc rId="2465" sId="2" odxf="1" dxf="1">
    <nc r="B224" t="inlineStr">
      <is>
        <t>Atul Ltd</t>
      </is>
    </nc>
    <ndxf>
      <font>
        <color indexed="8"/>
        <name val="Arial"/>
        <scheme val="none"/>
      </font>
    </ndxf>
  </rcc>
  <rcc rId="2466" sId="2" odxf="1" dxf="1">
    <nc r="B225" t="inlineStr">
      <is>
        <t>Atul Ltd</t>
      </is>
    </nc>
    <ndxf>
      <font>
        <color indexed="8"/>
        <name val="Arial"/>
        <scheme val="none"/>
      </font>
    </ndxf>
  </rcc>
  <rcc rId="2467" sId="2" odxf="1" dxf="1">
    <nc r="B226" t="inlineStr">
      <is>
        <t>Atul Ltd</t>
      </is>
    </nc>
    <ndxf>
      <font>
        <color indexed="8"/>
        <name val="Arial"/>
        <scheme val="none"/>
      </font>
    </ndxf>
  </rcc>
  <rcc rId="2468" sId="2" odxf="1" dxf="1">
    <nc r="B227" t="inlineStr">
      <is>
        <t>Atul Ltd</t>
      </is>
    </nc>
    <ndxf>
      <font>
        <color indexed="8"/>
        <name val="Arial"/>
        <scheme val="none"/>
      </font>
    </ndxf>
  </rcc>
  <rcc rId="2469" sId="2" odxf="1" dxf="1">
    <nc r="B228" t="inlineStr">
      <is>
        <t>Atul Ltd</t>
      </is>
    </nc>
    <ndxf>
      <font>
        <color indexed="8"/>
        <name val="Arial"/>
        <scheme val="none"/>
      </font>
    </ndxf>
  </rcc>
  <rcc rId="2470" sId="2" odxf="1" dxf="1">
    <nc r="B229" t="inlineStr">
      <is>
        <t>Atul Ltd</t>
      </is>
    </nc>
    <ndxf>
      <font>
        <color indexed="8"/>
        <name val="Arial"/>
        <scheme val="none"/>
      </font>
    </ndxf>
  </rcc>
  <rcc rId="2471" sId="2" odxf="1" dxf="1">
    <nc r="B230" t="inlineStr">
      <is>
        <t>Atul Ltd</t>
      </is>
    </nc>
    <ndxf>
      <font>
        <color indexed="8"/>
        <name val="Arial"/>
        <scheme val="none"/>
      </font>
    </ndxf>
  </rcc>
  <rcc rId="2472" sId="2" odxf="1" dxf="1">
    <nc r="B231" t="inlineStr">
      <is>
        <t>Century Textiles And Industries Limited</t>
      </is>
    </nc>
    <ndxf>
      <font>
        <color indexed="8"/>
        <name val="Arial"/>
        <scheme val="none"/>
      </font>
    </ndxf>
  </rcc>
  <rcc rId="2473" sId="2" odxf="1" dxf="1">
    <nc r="B232" t="inlineStr">
      <is>
        <t>Century Textiles And Industries Limited</t>
      </is>
    </nc>
    <ndxf>
      <font>
        <color indexed="8"/>
        <name val="Arial"/>
        <scheme val="none"/>
      </font>
    </ndxf>
  </rcc>
  <rcc rId="2474" sId="2" odxf="1" dxf="1">
    <nc r="B233" t="inlineStr">
      <is>
        <t>Century Textiles And Industries Limited</t>
      </is>
    </nc>
    <ndxf>
      <font>
        <color indexed="8"/>
        <name val="Arial"/>
        <scheme val="none"/>
      </font>
    </ndxf>
  </rcc>
  <rcc rId="2475" sId="2" odxf="1" dxf="1">
    <nc r="B234" t="inlineStr">
      <is>
        <t>Century Textiles And Industries Limited</t>
      </is>
    </nc>
    <ndxf>
      <font>
        <color indexed="8"/>
        <name val="Arial"/>
        <scheme val="none"/>
      </font>
    </ndxf>
  </rcc>
  <rcc rId="2476" sId="2" odxf="1" dxf="1">
    <nc r="B235" t="inlineStr">
      <is>
        <t>Century Textiles And Industries Limited</t>
      </is>
    </nc>
    <ndxf>
      <font>
        <color indexed="8"/>
        <name val="Arial"/>
        <scheme val="none"/>
      </font>
    </ndxf>
  </rcc>
  <rcc rId="2477" sId="2" odxf="1" dxf="1">
    <nc r="B236" t="inlineStr">
      <is>
        <t>Century Textiles And Industries Limited</t>
      </is>
    </nc>
    <ndxf>
      <font>
        <color indexed="8"/>
        <name val="Arial"/>
        <scheme val="none"/>
      </font>
    </ndxf>
  </rcc>
  <rcc rId="2478" sId="2" odxf="1" dxf="1">
    <nc r="B237" t="inlineStr">
      <is>
        <t>Century Textiles And Industries Limited</t>
      </is>
    </nc>
    <ndxf>
      <font>
        <color indexed="8"/>
        <name val="Arial"/>
        <scheme val="none"/>
      </font>
    </ndxf>
  </rcc>
  <rcc rId="2479" sId="2" odxf="1" dxf="1">
    <nc r="B238" t="inlineStr">
      <is>
        <t>Century Textiles And Industries Limited</t>
      </is>
    </nc>
    <ndxf>
      <font>
        <color indexed="8"/>
        <name val="Arial"/>
        <scheme val="none"/>
      </font>
    </ndxf>
  </rcc>
  <rcc rId="2480" sId="2" odxf="1" dxf="1">
    <nc r="B239" t="inlineStr">
      <is>
        <t>Eveready Industries India Ltd</t>
      </is>
    </nc>
    <ndxf>
      <font>
        <color indexed="8"/>
        <name val="Arial"/>
        <scheme val="none"/>
      </font>
    </ndxf>
  </rcc>
  <rcc rId="2481" sId="2" odxf="1" dxf="1">
    <nc r="B240" t="inlineStr">
      <is>
        <t>Eveready Industries India Ltd</t>
      </is>
    </nc>
    <ndxf>
      <font>
        <color indexed="8"/>
        <name val="Arial"/>
        <scheme val="none"/>
      </font>
    </ndxf>
  </rcc>
  <rcc rId="2482" sId="2" odxf="1" dxf="1">
    <nc r="B241" t="inlineStr">
      <is>
        <t>Eveready Industries India Ltd</t>
      </is>
    </nc>
    <ndxf>
      <font>
        <color indexed="8"/>
        <name val="Arial"/>
        <scheme val="none"/>
      </font>
    </ndxf>
  </rcc>
  <rcc rId="2483" sId="2" odxf="1" dxf="1">
    <nc r="B242" t="inlineStr">
      <is>
        <t>Eveready Industries India Ltd</t>
      </is>
    </nc>
    <ndxf>
      <font>
        <color indexed="8"/>
        <name val="Arial"/>
        <scheme val="none"/>
      </font>
    </ndxf>
  </rcc>
  <rcc rId="2484" sId="2" odxf="1" dxf="1">
    <nc r="B243" t="inlineStr">
      <is>
        <t>Eveready Industries India Ltd</t>
      </is>
    </nc>
    <ndxf>
      <font>
        <color indexed="8"/>
        <name val="Arial"/>
        <scheme val="none"/>
      </font>
    </ndxf>
  </rcc>
  <rcc rId="2485" sId="2" odxf="1" dxf="1">
    <nc r="B244" t="inlineStr">
      <is>
        <t>Eveready Industries India Ltd</t>
      </is>
    </nc>
    <ndxf>
      <font>
        <color indexed="8"/>
        <name val="Arial"/>
        <scheme val="none"/>
      </font>
    </ndxf>
  </rcc>
  <rcc rId="2486" sId="2" odxf="1" dxf="1">
    <nc r="B245" t="inlineStr">
      <is>
        <t>Indoco Remedies Limited</t>
      </is>
    </nc>
    <ndxf>
      <font>
        <color indexed="8"/>
        <name val="Arial"/>
        <scheme val="none"/>
      </font>
    </ndxf>
  </rcc>
  <rcc rId="2487" sId="2" odxf="1" dxf="1">
    <nc r="B246" t="inlineStr">
      <is>
        <t>Indoco Remedies Limited</t>
      </is>
    </nc>
    <ndxf>
      <font>
        <color indexed="8"/>
        <name val="Arial"/>
        <scheme val="none"/>
      </font>
    </ndxf>
  </rcc>
  <rcc rId="2488" sId="2" odxf="1" dxf="1">
    <nc r="B247" t="inlineStr">
      <is>
        <t>Indoco Remedies Limited</t>
      </is>
    </nc>
    <ndxf>
      <font>
        <color indexed="8"/>
        <name val="Arial"/>
        <scheme val="none"/>
      </font>
    </ndxf>
  </rcc>
  <rcc rId="2489" sId="2" odxf="1" dxf="1">
    <nc r="B248" t="inlineStr">
      <is>
        <t>Indoco Remedies Limited</t>
      </is>
    </nc>
    <ndxf>
      <font>
        <color indexed="8"/>
        <name val="Arial"/>
        <scheme val="none"/>
      </font>
    </ndxf>
  </rcc>
  <rcc rId="2490" sId="2" odxf="1" dxf="1">
    <nc r="B249" t="inlineStr">
      <is>
        <t>Indoco Remedies Limited</t>
      </is>
    </nc>
    <ndxf>
      <font>
        <color indexed="8"/>
        <name val="Arial"/>
        <scheme val="none"/>
      </font>
    </ndxf>
  </rcc>
  <rcc rId="2491" sId="2" odxf="1" dxf="1">
    <nc r="B250" t="inlineStr">
      <is>
        <t>Indoco Remedies Limited</t>
      </is>
    </nc>
    <ndxf>
      <font>
        <color indexed="8"/>
        <name val="Arial"/>
        <scheme val="none"/>
      </font>
    </ndxf>
  </rcc>
  <rcc rId="2492" sId="2" odxf="1" dxf="1">
    <nc r="B251" t="inlineStr">
      <is>
        <t>JSW Steel Limited</t>
      </is>
    </nc>
    <ndxf>
      <font>
        <color indexed="8"/>
        <name val="Arial"/>
        <scheme val="none"/>
      </font>
    </ndxf>
  </rcc>
  <rcc rId="2493" sId="2" odxf="1" dxf="1">
    <nc r="B252" t="inlineStr">
      <is>
        <t>JSW Steel Limited</t>
      </is>
    </nc>
    <ndxf>
      <font>
        <color indexed="8"/>
        <name val="Arial"/>
        <scheme val="none"/>
      </font>
    </ndxf>
  </rcc>
  <rcc rId="2494" sId="2" odxf="1" dxf="1">
    <nc r="B253" t="inlineStr">
      <is>
        <t>JSW Steel Limited</t>
      </is>
    </nc>
    <ndxf>
      <font>
        <color indexed="8"/>
        <name val="Arial"/>
        <scheme val="none"/>
      </font>
    </ndxf>
  </rcc>
  <rcc rId="2495" sId="2" odxf="1" dxf="1">
    <nc r="B254" t="inlineStr">
      <is>
        <t>JSW Steel Limited</t>
      </is>
    </nc>
    <ndxf>
      <font>
        <color indexed="8"/>
        <name val="Arial"/>
        <scheme val="none"/>
      </font>
    </ndxf>
  </rcc>
  <rcc rId="2496" sId="2" odxf="1" dxf="1">
    <nc r="B255" t="inlineStr">
      <is>
        <t>JSW Steel Limited</t>
      </is>
    </nc>
    <ndxf>
      <font>
        <color indexed="8"/>
        <name val="Arial"/>
        <scheme val="none"/>
      </font>
    </ndxf>
  </rcc>
  <rcc rId="2497" sId="2" odxf="1" dxf="1">
    <nc r="B256" t="inlineStr">
      <is>
        <t>JSW Steel Limited</t>
      </is>
    </nc>
    <ndxf>
      <font>
        <color indexed="8"/>
        <name val="Arial"/>
        <scheme val="none"/>
      </font>
    </ndxf>
  </rcc>
  <rcc rId="2498" sId="2" odxf="1" dxf="1">
    <nc r="B257" t="inlineStr">
      <is>
        <t>JSW Steel Limited</t>
      </is>
    </nc>
    <ndxf>
      <font>
        <color indexed="8"/>
        <name val="Arial"/>
        <scheme val="none"/>
      </font>
    </ndxf>
  </rcc>
  <rcc rId="2499" sId="2" odxf="1" dxf="1">
    <nc r="B258" t="inlineStr">
      <is>
        <t>JSW Steel Limited</t>
      </is>
    </nc>
    <ndxf>
      <font>
        <color indexed="8"/>
        <name val="Arial"/>
        <scheme val="none"/>
      </font>
    </ndxf>
  </rcc>
  <rcc rId="2500" sId="2" odxf="1" dxf="1">
    <nc r="B259" t="inlineStr">
      <is>
        <t>JSW Steel Limited</t>
      </is>
    </nc>
    <ndxf>
      <font>
        <color indexed="8"/>
        <name val="Arial"/>
        <scheme val="none"/>
      </font>
    </ndxf>
  </rcc>
  <rcc rId="2501" sId="2" odxf="1" dxf="1">
    <nc r="B260" t="inlineStr">
      <is>
        <t>JSW Steel Limited</t>
      </is>
    </nc>
    <ndxf>
      <font>
        <color indexed="8"/>
        <name val="Arial"/>
        <scheme val="none"/>
      </font>
    </ndxf>
  </rcc>
  <rcc rId="2502" sId="2" odxf="1" dxf="1">
    <nc r="B261" t="inlineStr">
      <is>
        <t>JSW Steel Limited</t>
      </is>
    </nc>
    <ndxf>
      <font>
        <color indexed="8"/>
        <name val="Arial"/>
        <scheme val="none"/>
      </font>
    </ndxf>
  </rcc>
  <rcc rId="2503" sId="2" odxf="1" dxf="1">
    <nc r="B262" t="inlineStr">
      <is>
        <t>JSW Steel Limited</t>
      </is>
    </nc>
    <ndxf>
      <font>
        <color indexed="8"/>
        <name val="Arial"/>
        <scheme val="none"/>
      </font>
    </ndxf>
  </rcc>
  <rcc rId="2504" sId="2" odxf="1" dxf="1">
    <nc r="B263" t="inlineStr">
      <is>
        <t>JSW Steel Limited</t>
      </is>
    </nc>
    <ndxf>
      <font>
        <color indexed="8"/>
        <name val="Arial"/>
        <scheme val="none"/>
      </font>
    </ndxf>
  </rcc>
  <rcc rId="2505" sId="2" odxf="1" dxf="1">
    <nc r="B264" t="inlineStr">
      <is>
        <t>JSW Steel Limited</t>
      </is>
    </nc>
    <ndxf>
      <font>
        <color indexed="8"/>
        <name val="Arial"/>
        <scheme val="none"/>
      </font>
    </ndxf>
  </rcc>
  <rcc rId="2506" sId="2" odxf="1" dxf="1">
    <nc r="B265" t="inlineStr">
      <is>
        <t>Kirloskar Ferrous Industries Limited</t>
      </is>
    </nc>
    <ndxf>
      <font>
        <color indexed="8"/>
        <name val="Arial"/>
        <scheme val="none"/>
      </font>
    </ndxf>
  </rcc>
  <rcc rId="2507" sId="2" odxf="1" dxf="1">
    <nc r="B266" t="inlineStr">
      <is>
        <t>Kirloskar Ferrous Industries Limited</t>
      </is>
    </nc>
    <ndxf>
      <font>
        <color indexed="8"/>
        <name val="Arial"/>
        <scheme val="none"/>
      </font>
    </ndxf>
  </rcc>
  <rcc rId="2508" sId="2" odxf="1" dxf="1">
    <nc r="B267" t="inlineStr">
      <is>
        <t>Kirloskar Ferrous Industries Limited</t>
      </is>
    </nc>
    <ndxf>
      <font>
        <color indexed="8"/>
        <name val="Arial"/>
        <scheme val="none"/>
      </font>
    </ndxf>
  </rcc>
  <rcc rId="2509" sId="2" odxf="1" dxf="1">
    <nc r="B268" t="inlineStr">
      <is>
        <t>Kirloskar Ferrous Industries Limited</t>
      </is>
    </nc>
    <ndxf>
      <font>
        <color indexed="8"/>
        <name val="Arial"/>
        <scheme val="none"/>
      </font>
    </ndxf>
  </rcc>
  <rcc rId="2510" sId="2" odxf="1" dxf="1">
    <nc r="B269" t="inlineStr">
      <is>
        <t>Kirloskar Ferrous Industries Limited</t>
      </is>
    </nc>
    <ndxf>
      <font>
        <color indexed="8"/>
        <name val="Arial"/>
        <scheme val="none"/>
      </font>
    </ndxf>
  </rcc>
  <rcc rId="2511" sId="2" odxf="1" dxf="1">
    <nc r="B270" t="inlineStr">
      <is>
        <t>Bajaj Finserv Limited</t>
      </is>
    </nc>
    <ndxf>
      <font>
        <color indexed="8"/>
        <name val="Arial"/>
        <scheme val="none"/>
      </font>
    </ndxf>
  </rcc>
  <rcc rId="2512" sId="2" odxf="1" dxf="1">
    <nc r="B271" t="inlineStr">
      <is>
        <t>Bajaj Finserv Limited</t>
      </is>
    </nc>
    <ndxf>
      <font>
        <color indexed="8"/>
        <name val="Arial"/>
        <scheme val="none"/>
      </font>
    </ndxf>
  </rcc>
  <rcc rId="2513" sId="2" odxf="1" dxf="1">
    <nc r="B272" t="inlineStr">
      <is>
        <t>Bajaj Finserv Limited</t>
      </is>
    </nc>
    <ndxf>
      <font>
        <color indexed="8"/>
        <name val="Arial"/>
        <scheme val="none"/>
      </font>
    </ndxf>
  </rcc>
  <rcc rId="2514" sId="2" odxf="1" dxf="1">
    <nc r="B273" t="inlineStr">
      <is>
        <t>Bajaj Finserv Limited</t>
      </is>
    </nc>
    <ndxf>
      <font>
        <color indexed="8"/>
        <name val="Arial"/>
        <scheme val="none"/>
      </font>
    </ndxf>
  </rcc>
  <rcc rId="2515" sId="2" odxf="1" dxf="1">
    <nc r="B274" t="inlineStr">
      <is>
        <t>Bajaj Finserv Limited</t>
      </is>
    </nc>
    <ndxf>
      <font>
        <color indexed="8"/>
        <name val="Arial"/>
        <scheme val="none"/>
      </font>
    </ndxf>
  </rcc>
  <rcc rId="2516" sId="2" odxf="1" dxf="1">
    <nc r="B275" t="inlineStr">
      <is>
        <t>Bajaj Finserv Limited</t>
      </is>
    </nc>
    <ndxf>
      <font>
        <color indexed="8"/>
        <name val="Arial"/>
        <scheme val="none"/>
      </font>
    </ndxf>
  </rcc>
  <rcc rId="2517" sId="2" odxf="1" dxf="1">
    <nc r="B276" t="inlineStr">
      <is>
        <t>Dr. Lal Pathlabs Limited</t>
      </is>
    </nc>
    <ndxf>
      <font>
        <color indexed="8"/>
        <name val="Arial"/>
        <scheme val="none"/>
      </font>
    </ndxf>
  </rcc>
  <rcc rId="2518" sId="2" odxf="1" dxf="1">
    <nc r="B277" t="inlineStr">
      <is>
        <t>Dr. Lal Pathlabs Limited</t>
      </is>
    </nc>
    <ndxf>
      <font>
        <color indexed="8"/>
        <name val="Arial"/>
        <scheme val="none"/>
      </font>
    </ndxf>
  </rcc>
  <rcc rId="2519" sId="2" odxf="1" dxf="1">
    <nc r="B278" t="inlineStr">
      <is>
        <t>Dr. Lal Pathlabs Limited</t>
      </is>
    </nc>
    <ndxf>
      <font>
        <color indexed="8"/>
        <name val="Arial"/>
        <scheme val="none"/>
      </font>
    </ndxf>
  </rcc>
  <rcc rId="2520" sId="2" odxf="1" dxf="1">
    <nc r="B279" t="inlineStr">
      <is>
        <t>Dr. Lal Pathlabs Limited</t>
      </is>
    </nc>
    <ndxf>
      <font>
        <color indexed="8"/>
        <name val="Arial"/>
        <scheme val="none"/>
      </font>
    </ndxf>
  </rcc>
  <rcc rId="2521" sId="2" odxf="1" dxf="1">
    <nc r="B280" t="inlineStr">
      <is>
        <t>Dr. Lal Pathlabs Limited</t>
      </is>
    </nc>
    <ndxf>
      <font>
        <color indexed="8"/>
        <name val="Arial"/>
        <scheme val="none"/>
      </font>
    </ndxf>
  </rcc>
  <rcc rId="2522" sId="2" odxf="1" dxf="1">
    <nc r="B281" t="inlineStr">
      <is>
        <t>Dr. Lal Pathlabs Limited</t>
      </is>
    </nc>
    <ndxf>
      <font>
        <color indexed="8"/>
        <name val="Arial"/>
        <scheme val="none"/>
      </font>
    </ndxf>
  </rcc>
  <rcc rId="2523" sId="2" odxf="1" dxf="1">
    <nc r="B282" t="inlineStr">
      <is>
        <t>Dr. Lal Pathlabs Limited</t>
      </is>
    </nc>
    <ndxf>
      <font>
        <color indexed="8"/>
        <name val="Arial"/>
        <scheme val="none"/>
      </font>
    </ndxf>
  </rcc>
  <rcc rId="2524" sId="2" odxf="1" dxf="1">
    <nc r="B283" t="inlineStr">
      <is>
        <t>Dr. Lal Pathlabs Limited</t>
      </is>
    </nc>
    <ndxf>
      <font>
        <color indexed="8"/>
        <name val="Arial"/>
        <scheme val="none"/>
      </font>
    </ndxf>
  </rcc>
  <rcc rId="2525" sId="2" odxf="1" dxf="1">
    <nc r="B284" t="inlineStr">
      <is>
        <t>Dr. Lal Pathlabs Limited</t>
      </is>
    </nc>
    <ndxf>
      <font>
        <color indexed="8"/>
        <name val="Arial"/>
        <scheme val="none"/>
      </font>
    </ndxf>
  </rcc>
  <rcc rId="2526" sId="2" odxf="1" dxf="1">
    <nc r="B285" t="inlineStr">
      <is>
        <t>Excel Crop Care Limited</t>
      </is>
    </nc>
    <ndxf>
      <font>
        <color indexed="8"/>
        <name val="Arial"/>
        <scheme val="none"/>
      </font>
    </ndxf>
  </rcc>
  <rcc rId="2527" sId="2" odxf="1" dxf="1">
    <nc r="B286" t="inlineStr">
      <is>
        <t>Excel Crop Care Limited</t>
      </is>
    </nc>
    <ndxf>
      <font>
        <color indexed="8"/>
        <name val="Arial"/>
        <scheme val="none"/>
      </font>
    </ndxf>
  </rcc>
  <rcc rId="2528" sId="2" odxf="1" dxf="1">
    <nc r="B287" t="inlineStr">
      <is>
        <t>Excel Crop Care Limited</t>
      </is>
    </nc>
    <ndxf>
      <font>
        <color indexed="8"/>
        <name val="Arial"/>
        <scheme val="none"/>
      </font>
    </ndxf>
  </rcc>
  <rcc rId="2529" sId="2" odxf="1" dxf="1">
    <nc r="B288" t="inlineStr">
      <is>
        <t>Excel Crop Care Limited</t>
      </is>
    </nc>
    <ndxf>
      <font>
        <color indexed="8"/>
        <name val="Arial"/>
        <scheme val="none"/>
      </font>
    </ndxf>
  </rcc>
  <rcc rId="2530" sId="2" odxf="1" dxf="1">
    <nc r="B289" t="inlineStr">
      <is>
        <t>Excel Crop Care Limited</t>
      </is>
    </nc>
    <ndxf>
      <font>
        <color indexed="8"/>
        <name val="Arial"/>
        <scheme val="none"/>
      </font>
    </ndxf>
  </rcc>
  <rcc rId="2531" sId="2" odxf="1" dxf="1">
    <nc r="B290" t="inlineStr">
      <is>
        <t>Excel Crop Care Limited</t>
      </is>
    </nc>
    <ndxf>
      <font>
        <color indexed="8"/>
        <name val="Arial"/>
        <scheme val="none"/>
      </font>
    </ndxf>
  </rcc>
  <rcc rId="2532" sId="2" odxf="1" dxf="1">
    <nc r="B291" t="inlineStr">
      <is>
        <t>Housing Development Finance Corporation Limited</t>
      </is>
    </nc>
    <ndxf>
      <font>
        <color indexed="8"/>
        <name val="Arial"/>
        <scheme val="none"/>
      </font>
    </ndxf>
  </rcc>
  <rcc rId="2533" sId="2" odxf="1" dxf="1">
    <nc r="B292" t="inlineStr">
      <is>
        <t>Housing Development Finance Corporation Limited</t>
      </is>
    </nc>
    <ndxf>
      <font>
        <color indexed="8"/>
        <name val="Arial"/>
        <scheme val="none"/>
      </font>
    </ndxf>
  </rcc>
  <rcc rId="2534" sId="2" odxf="1" dxf="1">
    <nc r="B293" t="inlineStr">
      <is>
        <t>Housing Development Finance Corporation Limited</t>
      </is>
    </nc>
    <ndxf>
      <font>
        <color indexed="8"/>
        <name val="Arial"/>
        <scheme val="none"/>
      </font>
    </ndxf>
  </rcc>
  <rcc rId="2535" sId="2" odxf="1" dxf="1">
    <nc r="B294" t="inlineStr">
      <is>
        <t>Housing Development Finance Corporation Limited</t>
      </is>
    </nc>
    <ndxf>
      <font>
        <color indexed="8"/>
        <name val="Arial"/>
        <scheme val="none"/>
      </font>
    </ndxf>
  </rcc>
  <rcc rId="2536" sId="2" odxf="1" dxf="1">
    <nc r="B295" t="inlineStr">
      <is>
        <t>Housing Development Finance Corporation Limited</t>
      </is>
    </nc>
    <ndxf>
      <font>
        <color indexed="8"/>
        <name val="Arial"/>
        <scheme val="none"/>
      </font>
    </ndxf>
  </rcc>
  <rcc rId="2537" sId="2" odxf="1" dxf="1">
    <nc r="B296" t="inlineStr">
      <is>
        <t>Housing Development Finance Corporation Limited</t>
      </is>
    </nc>
    <ndxf>
      <font>
        <color indexed="8"/>
        <name val="Arial"/>
        <scheme val="none"/>
      </font>
    </ndxf>
  </rcc>
  <rcc rId="2538" sId="2" odxf="1" dxf="1">
    <nc r="B297" t="inlineStr">
      <is>
        <t>Housing Development Finance Corporation Limited</t>
      </is>
    </nc>
    <ndxf>
      <font>
        <color indexed="8"/>
        <name val="Arial"/>
        <scheme val="none"/>
      </font>
    </ndxf>
  </rcc>
  <rcc rId="2539" sId="2" odxf="1" dxf="1">
    <nc r="B298" t="inlineStr">
      <is>
        <t>Housing Development Finance Corporation Limited</t>
      </is>
    </nc>
    <ndxf>
      <font>
        <color indexed="8"/>
        <name val="Arial"/>
        <scheme val="none"/>
      </font>
    </ndxf>
  </rcc>
  <rcc rId="2540" sId="2" odxf="1" dxf="1">
    <nc r="B299" t="inlineStr">
      <is>
        <t>Housing Development Finance Corporation Limited</t>
      </is>
    </nc>
    <ndxf>
      <font>
        <color indexed="8"/>
        <name val="Arial"/>
        <scheme val="none"/>
      </font>
    </ndxf>
  </rcc>
  <rcc rId="2541" sId="2" odxf="1" dxf="1">
    <nc r="B300" t="inlineStr">
      <is>
        <t>Mayur Uniquoters Limited</t>
      </is>
    </nc>
    <ndxf>
      <font>
        <color indexed="8"/>
        <name val="Arial"/>
        <scheme val="none"/>
      </font>
    </ndxf>
  </rcc>
  <rcc rId="2542" sId="2" odxf="1" dxf="1">
    <nc r="B301" t="inlineStr">
      <is>
        <t>Mayur Uniquoters Limited</t>
      </is>
    </nc>
    <ndxf>
      <font>
        <color indexed="8"/>
        <name val="Arial"/>
        <scheme val="none"/>
      </font>
    </ndxf>
  </rcc>
  <rcc rId="2543" sId="2" odxf="1" dxf="1">
    <nc r="B302" t="inlineStr">
      <is>
        <t>Mayur Uniquoters Limited</t>
      </is>
    </nc>
    <ndxf>
      <font>
        <color indexed="8"/>
        <name val="Arial"/>
        <scheme val="none"/>
      </font>
    </ndxf>
  </rcc>
  <rcc rId="2544" sId="2" odxf="1" dxf="1">
    <nc r="B303" t="inlineStr">
      <is>
        <t>Mayur Uniquoters Limited</t>
      </is>
    </nc>
    <ndxf>
      <font>
        <color indexed="8"/>
        <name val="Arial"/>
        <scheme val="none"/>
      </font>
    </ndxf>
  </rcc>
  <rcc rId="2545" sId="2" odxf="1" dxf="1">
    <nc r="B304" t="inlineStr">
      <is>
        <t>Mayur Uniquoters Limited</t>
      </is>
    </nc>
    <ndxf>
      <font>
        <color indexed="8"/>
        <name val="Arial"/>
        <scheme val="none"/>
      </font>
    </ndxf>
  </rcc>
  <rcc rId="2546" sId="2" odxf="1" dxf="1">
    <nc r="B305" t="inlineStr">
      <is>
        <t>Mayur Uniquoters Limited</t>
      </is>
    </nc>
    <ndxf>
      <font>
        <color indexed="8"/>
        <name val="Arial"/>
        <scheme val="none"/>
      </font>
    </ndxf>
  </rcc>
  <rcc rId="2547" sId="2" odxf="1" dxf="1">
    <nc r="B306" t="inlineStr">
      <is>
        <t>Mayur Uniquoters Limited</t>
      </is>
    </nc>
    <ndxf>
      <font>
        <color indexed="8"/>
        <name val="Arial"/>
        <scheme val="none"/>
      </font>
    </ndxf>
  </rcc>
  <rcc rId="2548" sId="2" odxf="1" dxf="1">
    <nc r="B307" t="inlineStr">
      <is>
        <t>Mayur Uniquoters Limited</t>
      </is>
    </nc>
    <ndxf>
      <font>
        <color indexed="8"/>
        <name val="Arial"/>
        <scheme val="none"/>
      </font>
    </ndxf>
  </rcc>
  <rcc rId="2549" sId="2" odxf="1" dxf="1">
    <nc r="B308" t="inlineStr">
      <is>
        <t>Redington (India) Limited</t>
      </is>
    </nc>
    <ndxf>
      <font>
        <color indexed="8"/>
        <name val="Arial"/>
        <scheme val="none"/>
      </font>
    </ndxf>
  </rcc>
  <rcc rId="2550" sId="2" odxf="1" dxf="1">
    <nc r="B309" t="inlineStr">
      <is>
        <t>Redington (India) Limited</t>
      </is>
    </nc>
    <ndxf>
      <font>
        <color indexed="8"/>
        <name val="Arial"/>
        <scheme val="none"/>
      </font>
    </ndxf>
  </rcc>
  <rcc rId="2551" sId="2" odxf="1" dxf="1">
    <nc r="B310" t="inlineStr">
      <is>
        <t>Redington (India) Limited</t>
      </is>
    </nc>
    <ndxf>
      <font>
        <color indexed="8"/>
        <name val="Arial"/>
        <scheme val="none"/>
      </font>
    </ndxf>
  </rcc>
  <rcc rId="2552" sId="2" odxf="1" dxf="1">
    <nc r="B311" t="inlineStr">
      <is>
        <t>Redington (India) Limited</t>
      </is>
    </nc>
    <ndxf>
      <font>
        <color indexed="8"/>
        <name val="Arial"/>
        <scheme val="none"/>
      </font>
    </ndxf>
  </rcc>
  <rcc rId="2553" sId="2" odxf="1" dxf="1">
    <nc r="B312" t="inlineStr">
      <is>
        <t>Redington (India) Limited</t>
      </is>
    </nc>
    <ndxf>
      <font>
        <color indexed="8"/>
        <name val="Arial"/>
        <scheme val="none"/>
      </font>
    </ndxf>
  </rcc>
  <rcc rId="2554" sId="2" odxf="1" dxf="1">
    <nc r="B313" t="inlineStr">
      <is>
        <t>Redington (India) Limited</t>
      </is>
    </nc>
    <ndxf>
      <font>
        <color indexed="8"/>
        <name val="Arial"/>
        <scheme val="none"/>
      </font>
    </ndxf>
  </rcc>
  <rcc rId="2555" sId="2" odxf="1" dxf="1">
    <nc r="B314" t="inlineStr">
      <is>
        <t>Redington (India) Limited</t>
      </is>
    </nc>
    <ndxf>
      <font>
        <color indexed="8"/>
        <name val="Arial"/>
        <scheme val="none"/>
      </font>
    </ndxf>
  </rcc>
  <rcc rId="2556" sId="2" odxf="1" dxf="1">
    <nc r="B315" t="inlineStr">
      <is>
        <t>Redington (India) Limited</t>
      </is>
    </nc>
    <ndxf>
      <font>
        <color indexed="8"/>
        <name val="Arial"/>
        <scheme val="none"/>
      </font>
    </ndxf>
  </rcc>
  <rcc rId="2557" sId="2" odxf="1" dxf="1">
    <nc r="B316" t="inlineStr">
      <is>
        <t>Redington (India) Limited</t>
      </is>
    </nc>
    <ndxf>
      <font>
        <color indexed="8"/>
        <name val="Arial"/>
        <scheme val="none"/>
      </font>
    </ndxf>
  </rcc>
  <rcc rId="2558" sId="2" odxf="1" dxf="1">
    <nc r="B317" t="inlineStr">
      <is>
        <t>Redington (India) Limited</t>
      </is>
    </nc>
    <ndxf>
      <font>
        <color indexed="8"/>
        <name val="Arial"/>
        <scheme val="none"/>
      </font>
    </ndxf>
  </rcc>
  <rcc rId="2559" sId="2" odxf="1" dxf="1">
    <nc r="B318" t="inlineStr">
      <is>
        <t>Shriram Transport Finance Company Limited</t>
      </is>
    </nc>
    <ndxf>
      <font>
        <color indexed="8"/>
        <name val="Arial"/>
        <scheme val="none"/>
      </font>
    </ndxf>
  </rcc>
  <rcc rId="2560" sId="2" odxf="1" dxf="1">
    <nc r="B319" t="inlineStr">
      <is>
        <t>Shriram Transport Finance Company Limited</t>
      </is>
    </nc>
    <ndxf>
      <font>
        <color indexed="8"/>
        <name val="Arial"/>
        <scheme val="none"/>
      </font>
    </ndxf>
  </rcc>
  <rcc rId="2561" sId="2" odxf="1" dxf="1">
    <nc r="B320" t="inlineStr">
      <is>
        <t>Shriram Transport Finance Company Limited</t>
      </is>
    </nc>
    <ndxf>
      <font>
        <color indexed="8"/>
        <name val="Arial"/>
        <scheme val="none"/>
      </font>
    </ndxf>
  </rcc>
  <rcc rId="2562" sId="2" odxf="1" dxf="1">
    <nc r="B321" t="inlineStr">
      <is>
        <t>Shriram Transport Finance Company Limited</t>
      </is>
    </nc>
    <ndxf>
      <font>
        <color indexed="8"/>
        <name val="Arial"/>
        <scheme val="none"/>
      </font>
    </ndxf>
  </rcc>
  <rcc rId="2563" sId="2" odxf="1" dxf="1">
    <nc r="B322" t="inlineStr">
      <is>
        <t>Shriram Transport Finance Company Limited</t>
      </is>
    </nc>
    <ndxf>
      <font>
        <color indexed="8"/>
        <name val="Arial"/>
        <scheme val="none"/>
      </font>
    </ndxf>
  </rcc>
  <rcc rId="2564" sId="2" odxf="1" dxf="1">
    <nc r="B323" t="inlineStr">
      <is>
        <t>Shriram Transport Finance Company Limited</t>
      </is>
    </nc>
    <ndxf>
      <font>
        <color indexed="8"/>
        <name val="Arial"/>
        <scheme val="none"/>
      </font>
    </ndxf>
  </rcc>
  <rcc rId="2565" sId="2" odxf="1" dxf="1">
    <nc r="B324" t="inlineStr">
      <is>
        <t>Shriram Transport Finance Company Limited</t>
      </is>
    </nc>
    <ndxf>
      <font>
        <color indexed="8"/>
        <name val="Arial"/>
        <scheme val="none"/>
      </font>
    </ndxf>
  </rcc>
  <rcc rId="2566" sId="2" odxf="1" dxf="1">
    <nc r="B325" t="inlineStr">
      <is>
        <t>Shriram Transport Finance Company Limited</t>
      </is>
    </nc>
    <ndxf>
      <font>
        <color indexed="8"/>
        <name val="Arial"/>
        <scheme val="none"/>
      </font>
    </ndxf>
  </rcc>
  <rcc rId="2567" sId="2" odxf="1" dxf="1">
    <nc r="B326" t="inlineStr">
      <is>
        <t>Shriram Transport Finance Company Limited</t>
      </is>
    </nc>
    <ndxf>
      <font>
        <color indexed="8"/>
        <name val="Arial"/>
        <scheme val="none"/>
      </font>
    </ndxf>
  </rcc>
  <rcc rId="2568" sId="2" odxf="1" dxf="1">
    <nc r="B327" t="inlineStr">
      <is>
        <t>Shriram Transport Finance Company Limited</t>
      </is>
    </nc>
    <ndxf>
      <font>
        <color indexed="8"/>
        <name val="Arial"/>
        <scheme val="none"/>
      </font>
    </ndxf>
  </rcc>
  <rcc rId="2569" sId="2" odxf="1" dxf="1">
    <nc r="B328" t="inlineStr">
      <is>
        <t>Siti Cable Network Limited</t>
      </is>
    </nc>
    <ndxf>
      <font>
        <color indexed="8"/>
        <name val="Arial"/>
        <scheme val="none"/>
      </font>
    </ndxf>
  </rcc>
  <rcc rId="2570" sId="2" odxf="1" dxf="1">
    <nc r="B329" t="inlineStr">
      <is>
        <t>SQS India BFSI Limited</t>
      </is>
    </nc>
    <ndxf>
      <font>
        <color indexed="8"/>
        <name val="Arial"/>
        <scheme val="none"/>
      </font>
    </ndxf>
  </rcc>
  <rcc rId="2571" sId="2" odxf="1" dxf="1">
    <nc r="B330" t="inlineStr">
      <is>
        <t>SQS India BFSI Limited</t>
      </is>
    </nc>
    <ndxf>
      <font>
        <color indexed="8"/>
        <name val="Arial"/>
        <scheme val="none"/>
      </font>
    </ndxf>
  </rcc>
  <rcc rId="2572" sId="2" odxf="1" dxf="1">
    <nc r="B331" t="inlineStr">
      <is>
        <t>SQS India BFSI Limited</t>
      </is>
    </nc>
    <ndxf>
      <font>
        <color indexed="8"/>
        <name val="Arial"/>
        <scheme val="none"/>
      </font>
    </ndxf>
  </rcc>
  <rcc rId="2573" sId="2" odxf="1" dxf="1">
    <nc r="B332" t="inlineStr">
      <is>
        <t>SQS India BFSI Limited</t>
      </is>
    </nc>
    <ndxf>
      <font>
        <color indexed="8"/>
        <name val="Arial"/>
        <scheme val="none"/>
      </font>
    </ndxf>
  </rcc>
  <rcc rId="2574" sId="2" odxf="1" dxf="1">
    <nc r="B333" t="inlineStr">
      <is>
        <t>SQS India BFSI Limited</t>
      </is>
    </nc>
    <ndxf>
      <font>
        <color indexed="8"/>
        <name val="Arial"/>
        <scheme val="none"/>
      </font>
    </ndxf>
  </rcc>
  <rcc rId="2575" sId="2" odxf="1" dxf="1">
    <nc r="B334" t="inlineStr">
      <is>
        <t>V-Guard Industries Limited</t>
      </is>
    </nc>
    <ndxf>
      <font>
        <color indexed="8"/>
        <name val="Arial"/>
        <scheme val="none"/>
      </font>
    </ndxf>
  </rcc>
  <rcc rId="2576" sId="2" odxf="1" dxf="1">
    <nc r="B335" t="inlineStr">
      <is>
        <t>V-Guard Industries Limited</t>
      </is>
    </nc>
    <ndxf>
      <font>
        <color indexed="8"/>
        <name val="Arial"/>
        <scheme val="none"/>
      </font>
    </ndxf>
  </rcc>
  <rcc rId="2577" sId="2" odxf="1" dxf="1">
    <nc r="B336" t="inlineStr">
      <is>
        <t>V-Guard Industries Limited</t>
      </is>
    </nc>
    <ndxf>
      <font>
        <color indexed="8"/>
        <name val="Arial"/>
        <scheme val="none"/>
      </font>
    </ndxf>
  </rcc>
  <rcc rId="2578" sId="2" odxf="1" dxf="1">
    <nc r="B337" t="inlineStr">
      <is>
        <t>V-Guard Industries Limited</t>
      </is>
    </nc>
    <ndxf>
      <font>
        <color indexed="8"/>
        <name val="Arial"/>
        <scheme val="none"/>
      </font>
    </ndxf>
  </rcc>
  <rcc rId="2579" sId="2" odxf="1" dxf="1">
    <nc r="B338" t="inlineStr">
      <is>
        <t>V-Guard Industries Limited</t>
      </is>
    </nc>
    <ndxf>
      <font>
        <color indexed="8"/>
        <name val="Arial"/>
        <scheme val="none"/>
      </font>
    </ndxf>
  </rcc>
  <rcc rId="2580" sId="2" odxf="1" dxf="1">
    <nc r="B339" t="inlineStr">
      <is>
        <t>V-Guard Industries Limited</t>
      </is>
    </nc>
    <ndxf>
      <font>
        <color indexed="8"/>
        <name val="Arial"/>
        <scheme val="none"/>
      </font>
    </ndxf>
  </rcc>
  <rcc rId="2581" sId="2" odxf="1" dxf="1">
    <nc r="B340" t="inlineStr">
      <is>
        <t>V-Guard Industries Limited</t>
      </is>
    </nc>
    <ndxf>
      <font>
        <color indexed="8"/>
        <name val="Arial"/>
        <scheme val="none"/>
      </font>
    </ndxf>
  </rcc>
  <rcc rId="2582" sId="2" odxf="1" dxf="1">
    <nc r="B341" t="inlineStr">
      <is>
        <t>V-Guard Industries Limited</t>
      </is>
    </nc>
    <ndxf>
      <font>
        <color indexed="8"/>
        <name val="Arial"/>
        <scheme val="none"/>
      </font>
    </ndxf>
  </rcc>
  <rcc rId="2583" sId="2" odxf="1" dxf="1">
    <nc r="B342" t="inlineStr">
      <is>
        <t>V-Guard Industries Limited</t>
      </is>
    </nc>
    <ndxf>
      <font>
        <color indexed="8"/>
        <name val="Arial"/>
        <scheme val="none"/>
      </font>
    </ndxf>
  </rcc>
  <rcc rId="2584" sId="2" odxf="1" dxf="1">
    <nc r="B343" t="inlineStr">
      <is>
        <t>V-Guard Industries Limited</t>
      </is>
    </nc>
    <ndxf>
      <font>
        <color indexed="8"/>
        <name val="Arial"/>
        <scheme val="none"/>
      </font>
    </ndxf>
  </rcc>
  <rcc rId="2585" sId="2" odxf="1" dxf="1">
    <nc r="B344" t="inlineStr">
      <is>
        <t>V-Guard Industries Limited</t>
      </is>
    </nc>
    <ndxf>
      <font>
        <color indexed="8"/>
        <name val="Arial"/>
        <scheme val="none"/>
      </font>
    </ndxf>
  </rcc>
  <rcc rId="2586" sId="2" odxf="1" dxf="1">
    <nc r="B345" t="inlineStr">
      <is>
        <t>V-Guard Industries Limited</t>
      </is>
    </nc>
    <ndxf>
      <font>
        <color indexed="8"/>
        <name val="Arial"/>
        <scheme val="none"/>
      </font>
    </ndxf>
  </rcc>
  <rcc rId="2587" sId="2" odxf="1" dxf="1">
    <nc r="B346" t="inlineStr">
      <is>
        <t>V-Guard Industries Limited</t>
      </is>
    </nc>
    <ndxf>
      <font>
        <color indexed="8"/>
        <name val="Arial"/>
        <scheme val="none"/>
      </font>
    </ndxf>
  </rcc>
  <rcc rId="2588" sId="2" odxf="1" dxf="1">
    <nc r="B347" t="inlineStr">
      <is>
        <t>V-Guard Industries Limited</t>
      </is>
    </nc>
    <ndxf>
      <font>
        <color indexed="8"/>
        <name val="Arial"/>
        <scheme val="none"/>
      </font>
    </ndxf>
  </rcc>
  <rcc rId="2589" sId="2" odxf="1" dxf="1">
    <nc r="B348" t="inlineStr">
      <is>
        <t>WABCO India Limited</t>
      </is>
    </nc>
    <ndxf>
      <font>
        <color indexed="8"/>
        <name val="Arial"/>
        <scheme val="none"/>
      </font>
    </ndxf>
  </rcc>
  <rcc rId="2590" sId="2" odxf="1" dxf="1">
    <nc r="B349" t="inlineStr">
      <is>
        <t>WABCO India Limited</t>
      </is>
    </nc>
    <ndxf>
      <font>
        <color indexed="8"/>
        <name val="Arial"/>
        <scheme val="none"/>
      </font>
    </ndxf>
  </rcc>
  <rcc rId="2591" sId="2" odxf="1" dxf="1">
    <nc r="B350" t="inlineStr">
      <is>
        <t>WABCO India Limited</t>
      </is>
    </nc>
    <ndxf>
      <font>
        <color indexed="8"/>
        <name val="Arial"/>
        <scheme val="none"/>
      </font>
    </ndxf>
  </rcc>
  <rcc rId="2592" sId="2" odxf="1" dxf="1">
    <nc r="B351" t="inlineStr">
      <is>
        <t>WABCO India Limited</t>
      </is>
    </nc>
    <ndxf>
      <font>
        <color indexed="8"/>
        <name val="Arial"/>
        <scheme val="none"/>
      </font>
    </ndxf>
  </rcc>
  <rcc rId="2593" sId="2" odxf="1" dxf="1">
    <nc r="B352" t="inlineStr">
      <is>
        <t>WABCO India Limited</t>
      </is>
    </nc>
    <ndxf>
      <font>
        <color indexed="8"/>
        <name val="Arial"/>
        <scheme val="none"/>
      </font>
    </ndxf>
  </rcc>
  <rcc rId="2594" sId="2" odxf="1" dxf="1">
    <nc r="B353" t="inlineStr">
      <is>
        <t>WABCO India Limited</t>
      </is>
    </nc>
    <ndxf>
      <font>
        <color indexed="8"/>
        <name val="Arial"/>
        <scheme val="none"/>
      </font>
    </ndxf>
  </rcc>
  <rcc rId="2595" sId="2" odxf="1" dxf="1">
    <nc r="B354" t="inlineStr">
      <is>
        <t>WABCO India Limited</t>
      </is>
    </nc>
    <ndxf>
      <font>
        <color indexed="8"/>
        <name val="Arial"/>
        <scheme val="none"/>
      </font>
    </ndxf>
  </rcc>
  <rcc rId="2596" sId="2" odxf="1" dxf="1">
    <nc r="B355" t="inlineStr">
      <is>
        <t>WABCO India Limited</t>
      </is>
    </nc>
    <ndxf>
      <font>
        <color indexed="8"/>
        <name val="Arial"/>
        <scheme val="none"/>
      </font>
    </ndxf>
  </rcc>
  <rcc rId="2597" sId="2" odxf="1" dxf="1">
    <nc r="B356" t="inlineStr">
      <is>
        <t>WABCO India Limited</t>
      </is>
    </nc>
    <ndxf>
      <font>
        <color indexed="8"/>
        <name val="Arial"/>
        <scheme val="none"/>
      </font>
    </ndxf>
  </rcc>
  <rcc rId="2598" sId="2" odxf="1" dxf="1">
    <nc r="B357" t="inlineStr">
      <is>
        <t>Zee Entertainment Enterprises Limited</t>
      </is>
    </nc>
    <ndxf>
      <font>
        <color indexed="8"/>
        <name val="Arial"/>
        <scheme val="none"/>
      </font>
    </ndxf>
  </rcc>
  <rcc rId="2599" sId="2" odxf="1" dxf="1">
    <nc r="B358" t="inlineStr">
      <is>
        <t>Zee Entertainment Enterprises Limited</t>
      </is>
    </nc>
    <ndxf>
      <font>
        <color indexed="8"/>
        <name val="Arial"/>
        <scheme val="none"/>
      </font>
    </ndxf>
  </rcc>
  <rcc rId="2600" sId="2" odxf="1" dxf="1">
    <nc r="B359" t="inlineStr">
      <is>
        <t>Zee Entertainment Enterprises Limited</t>
      </is>
    </nc>
    <ndxf>
      <font>
        <color indexed="8"/>
        <name val="Arial"/>
        <scheme val="none"/>
      </font>
    </ndxf>
  </rcc>
  <rcc rId="2601" sId="2" odxf="1" dxf="1">
    <nc r="B360" t="inlineStr">
      <is>
        <t>Zee Entertainment Enterprises Limited</t>
      </is>
    </nc>
    <ndxf>
      <font>
        <color indexed="8"/>
        <name val="Arial"/>
        <scheme val="none"/>
      </font>
    </ndxf>
  </rcc>
  <rcc rId="2602" sId="2" odxf="1" dxf="1">
    <nc r="B361" t="inlineStr">
      <is>
        <t>Zee Entertainment Enterprises Limited</t>
      </is>
    </nc>
    <ndxf>
      <font>
        <color indexed="8"/>
        <name val="Arial"/>
        <scheme val="none"/>
      </font>
    </ndxf>
  </rcc>
  <rcc rId="2603" sId="2" odxf="1" dxf="1">
    <nc r="B362" t="inlineStr">
      <is>
        <t>Zee Entertainment Enterprises Limited</t>
      </is>
    </nc>
    <ndxf>
      <font>
        <color indexed="8"/>
        <name val="Arial"/>
        <scheme val="none"/>
      </font>
    </ndxf>
  </rcc>
  <rcc rId="2604" sId="2" odxf="1" dxf="1">
    <nc r="B363" t="inlineStr">
      <is>
        <t>Zee Entertainment Enterprises Limited</t>
      </is>
    </nc>
    <ndxf>
      <font>
        <color indexed="8"/>
        <name val="Arial"/>
        <scheme val="none"/>
      </font>
    </ndxf>
  </rcc>
  <rcc rId="2605" sId="2" odxf="1" dxf="1">
    <nc r="B364" t="inlineStr">
      <is>
        <t>Zee Entertainment Enterprises Limited</t>
      </is>
    </nc>
    <ndxf>
      <font>
        <color indexed="8"/>
        <name val="Arial"/>
        <scheme val="none"/>
      </font>
    </ndxf>
  </rcc>
  <rcc rId="2606" sId="2" odxf="1" dxf="1">
    <nc r="B365" t="inlineStr">
      <is>
        <t>Zee Entertainment Enterprises Limited</t>
      </is>
    </nc>
    <ndxf>
      <font>
        <color indexed="8"/>
        <name val="Arial"/>
        <scheme val="none"/>
      </font>
    </ndxf>
  </rcc>
  <rcc rId="2607" sId="2" odxf="1" dxf="1">
    <nc r="B366" t="inlineStr">
      <is>
        <t>Aarti Drugs Limited</t>
      </is>
    </nc>
    <ndxf>
      <font>
        <color indexed="8"/>
        <name val="Arial"/>
        <scheme val="none"/>
      </font>
    </ndxf>
  </rcc>
  <rcc rId="2608" sId="2" odxf="1" dxf="1">
    <nc r="B367" t="inlineStr">
      <is>
        <t>Aarti Drugs Limited</t>
      </is>
    </nc>
    <ndxf>
      <font>
        <color indexed="8"/>
        <name val="Arial"/>
        <scheme val="none"/>
      </font>
    </ndxf>
  </rcc>
  <rcc rId="2609" sId="2" odxf="1" dxf="1">
    <nc r="B368" t="inlineStr">
      <is>
        <t>Aarti Drugs Limited</t>
      </is>
    </nc>
    <ndxf>
      <font>
        <color indexed="8"/>
        <name val="Arial"/>
        <scheme val="none"/>
      </font>
    </ndxf>
  </rcc>
  <rcc rId="2610" sId="2" odxf="1" dxf="1">
    <nc r="B369" t="inlineStr">
      <is>
        <t>Aarti Drugs Limited</t>
      </is>
    </nc>
    <ndxf>
      <font>
        <color indexed="8"/>
        <name val="Arial"/>
        <scheme val="none"/>
      </font>
    </ndxf>
  </rcc>
  <rcc rId="2611" sId="2" odxf="1" dxf="1">
    <nc r="B370" t="inlineStr">
      <is>
        <t>Aarti Drugs Limited</t>
      </is>
    </nc>
    <ndxf>
      <font>
        <color indexed="8"/>
        <name val="Arial"/>
        <scheme val="none"/>
      </font>
    </ndxf>
  </rcc>
  <rcc rId="2612" sId="2" odxf="1" dxf="1">
    <nc r="B371" t="inlineStr">
      <is>
        <t>Bajaj Finance Limited</t>
      </is>
    </nc>
    <ndxf>
      <font>
        <color indexed="8"/>
        <name val="Arial"/>
        <scheme val="none"/>
      </font>
    </ndxf>
  </rcc>
  <rcc rId="2613" sId="2" odxf="1" dxf="1">
    <nc r="B372" t="inlineStr">
      <is>
        <t>Bajaj Finance Limited</t>
      </is>
    </nc>
    <ndxf>
      <font>
        <color indexed="8"/>
        <name val="Arial"/>
        <scheme val="none"/>
      </font>
    </ndxf>
  </rcc>
  <rcc rId="2614" sId="2" odxf="1" dxf="1">
    <nc r="B373" t="inlineStr">
      <is>
        <t>Bajaj Finance Limited</t>
      </is>
    </nc>
    <ndxf>
      <font>
        <color indexed="8"/>
        <name val="Arial"/>
        <scheme val="none"/>
      </font>
    </ndxf>
  </rcc>
  <rcc rId="2615" sId="2" odxf="1" dxf="1">
    <nc r="B374" t="inlineStr">
      <is>
        <t>Bajaj Finance Limited</t>
      </is>
    </nc>
    <ndxf>
      <font>
        <color indexed="8"/>
        <name val="Arial"/>
        <scheme val="none"/>
      </font>
    </ndxf>
  </rcc>
  <rcc rId="2616" sId="2" odxf="1" dxf="1">
    <nc r="B375" t="inlineStr">
      <is>
        <t>Bajaj Finance Limited</t>
      </is>
    </nc>
    <ndxf>
      <font>
        <color indexed="8"/>
        <name val="Arial"/>
        <scheme val="none"/>
      </font>
    </ndxf>
  </rcc>
  <rcc rId="2617" sId="2" odxf="1" dxf="1">
    <nc r="B376" t="inlineStr">
      <is>
        <t>Sun Pharma Advanced Research Company Limited</t>
      </is>
    </nc>
    <ndxf>
      <font>
        <color indexed="8"/>
        <name val="Arial"/>
        <scheme val="none"/>
      </font>
    </ndxf>
  </rcc>
  <rcc rId="2618" sId="2" odxf="1" dxf="1">
    <nc r="B377" t="inlineStr">
      <is>
        <t>Sun Pharma Advanced Research Company Limited</t>
      </is>
    </nc>
    <ndxf>
      <font>
        <color indexed="8"/>
        <name val="Arial"/>
        <scheme val="none"/>
      </font>
    </ndxf>
  </rcc>
  <rcc rId="2619" sId="2" odxf="1" dxf="1">
    <nc r="B378" t="inlineStr">
      <is>
        <t>Sun Pharma Advanced Research Company Limited</t>
      </is>
    </nc>
    <ndxf>
      <font>
        <color indexed="8"/>
        <name val="Arial"/>
        <scheme val="none"/>
      </font>
    </ndxf>
  </rcc>
  <rcc rId="2620" sId="2" odxf="1" dxf="1">
    <nc r="B379" t="inlineStr">
      <is>
        <t>Sun Pharma Advanced Research Company Limited</t>
      </is>
    </nc>
    <ndxf>
      <font>
        <color indexed="8"/>
        <name val="Arial"/>
        <scheme val="none"/>
      </font>
    </ndxf>
  </rcc>
  <rcc rId="2621" sId="2" odxf="1" dxf="1">
    <nc r="B380" t="inlineStr">
      <is>
        <t>Sun Pharma Advanced Research Company Limited</t>
      </is>
    </nc>
    <ndxf>
      <font>
        <color indexed="8"/>
        <name val="Arial"/>
        <scheme val="none"/>
      </font>
    </ndxf>
  </rcc>
  <rcc rId="2622" sId="2" odxf="1" dxf="1">
    <nc r="B381" t="inlineStr">
      <is>
        <t>Sun Pharma Advanced Research Company Limited</t>
      </is>
    </nc>
    <ndxf>
      <font>
        <color indexed="8"/>
        <name val="Arial"/>
        <scheme val="none"/>
      </font>
    </ndxf>
  </rcc>
  <rcc rId="2623" sId="2" odxf="1" dxf="1">
    <nc r="B382" t="inlineStr">
      <is>
        <t>Sun Pharma Advanced Research Company Limited</t>
      </is>
    </nc>
    <ndxf>
      <font>
        <color indexed="8"/>
        <name val="Arial"/>
        <scheme val="none"/>
      </font>
    </ndxf>
  </rcc>
  <rcc rId="2624" sId="2" odxf="1" dxf="1">
    <nc r="B383" t="inlineStr">
      <is>
        <t>Sun Pharma Advanced Research Company Limited</t>
      </is>
    </nc>
    <ndxf>
      <font>
        <color indexed="8"/>
        <name val="Arial"/>
        <scheme val="none"/>
      </font>
    </ndxf>
  </rcc>
  <rcc rId="2625" sId="2" odxf="1" dxf="1">
    <nc r="B384" t="inlineStr">
      <is>
        <t>Sun Pharma Advanced Research Company Limited</t>
      </is>
    </nc>
    <ndxf>
      <font>
        <color indexed="8"/>
        <name val="Arial"/>
        <scheme val="none"/>
      </font>
    </ndxf>
  </rcc>
  <rcc rId="2626" sId="2" odxf="1" dxf="1">
    <nc r="B385" t="inlineStr">
      <is>
        <t>Sun Pharma Advanced Research Company Limited</t>
      </is>
    </nc>
    <ndxf>
      <font>
        <color indexed="8"/>
        <name val="Arial"/>
        <scheme val="none"/>
      </font>
    </ndxf>
  </rcc>
  <rcc rId="2627" sId="2" odxf="1" dxf="1">
    <nc r="B386" t="inlineStr">
      <is>
        <t>Sun Pharma Advanced Research Company Limited</t>
      </is>
    </nc>
    <ndxf>
      <font>
        <color indexed="8"/>
        <name val="Arial"/>
        <scheme val="none"/>
      </font>
    </ndxf>
  </rcc>
  <rcc rId="2628" sId="2" odxf="1" dxf="1">
    <nc r="B387" t="inlineStr">
      <is>
        <t>Sun Pharma Advanced Research Company Limited</t>
      </is>
    </nc>
    <ndxf>
      <font>
        <color indexed="8"/>
        <name val="Arial"/>
        <scheme val="none"/>
      </font>
    </ndxf>
  </rcc>
  <rcc rId="2629" sId="2" odxf="1" dxf="1">
    <nc r="B388" t="inlineStr">
      <is>
        <t>Torrent Pharmaceuticals Limited</t>
      </is>
    </nc>
    <ndxf>
      <font>
        <color indexed="8"/>
        <name val="Arial"/>
        <scheme val="none"/>
      </font>
    </ndxf>
  </rcc>
  <rcc rId="2630" sId="2" odxf="1" dxf="1">
    <nc r="B389" t="inlineStr">
      <is>
        <t>Torrent Pharmaceuticals Limited</t>
      </is>
    </nc>
    <ndxf>
      <font>
        <color indexed="8"/>
        <name val="Arial"/>
        <scheme val="none"/>
      </font>
    </ndxf>
  </rcc>
  <rcc rId="2631" sId="2" odxf="1" dxf="1">
    <nc r="B390" t="inlineStr">
      <is>
        <t>Torrent Pharmaceuticals Limited</t>
      </is>
    </nc>
    <ndxf>
      <font>
        <color indexed="8"/>
        <name val="Arial"/>
        <scheme val="none"/>
      </font>
    </ndxf>
  </rcc>
  <rcc rId="2632" sId="2" odxf="1" dxf="1">
    <nc r="B391" t="inlineStr">
      <is>
        <t>Torrent Pharmaceuticals Limited</t>
      </is>
    </nc>
    <ndxf>
      <font>
        <color indexed="8"/>
        <name val="Arial"/>
        <scheme val="none"/>
      </font>
    </ndxf>
  </rcc>
  <rcc rId="2633" sId="2" odxf="1" dxf="1">
    <nc r="B392" t="inlineStr">
      <is>
        <t>Torrent Pharmaceuticals Limited</t>
      </is>
    </nc>
    <ndxf>
      <font>
        <color indexed="8"/>
        <name val="Arial"/>
        <scheme val="none"/>
      </font>
    </ndxf>
  </rcc>
  <rcc rId="2634" sId="2" odxf="1" dxf="1">
    <nc r="B393" t="inlineStr">
      <is>
        <t>Navin Fluorine International Limited</t>
      </is>
    </nc>
    <ndxf>
      <font>
        <color indexed="8"/>
        <name val="Arial"/>
        <scheme val="none"/>
      </font>
    </ndxf>
  </rcc>
  <rcc rId="2635" sId="2" odxf="1" dxf="1">
    <nc r="B394" t="inlineStr">
      <is>
        <t>Navin Fluorine International Limited</t>
      </is>
    </nc>
    <ndxf>
      <font>
        <color indexed="8"/>
        <name val="Arial"/>
        <scheme val="none"/>
      </font>
    </ndxf>
  </rcc>
  <rcc rId="2636" sId="2" odxf="1" dxf="1">
    <nc r="B395" t="inlineStr">
      <is>
        <t>Navin Fluorine International Limited</t>
      </is>
    </nc>
    <ndxf>
      <font>
        <color indexed="8"/>
        <name val="Arial"/>
        <scheme val="none"/>
      </font>
    </ndxf>
  </rcc>
  <rcc rId="2637" sId="2" odxf="1" dxf="1">
    <nc r="B396" t="inlineStr">
      <is>
        <t>Navin Fluorine International Limited</t>
      </is>
    </nc>
    <ndxf>
      <font>
        <color indexed="8"/>
        <name val="Arial"/>
        <scheme val="none"/>
      </font>
    </ndxf>
  </rcc>
  <rcc rId="2638" sId="2" odxf="1" dxf="1">
    <nc r="B397" t="inlineStr">
      <is>
        <t>Navin Fluorine International Limited</t>
      </is>
    </nc>
    <ndxf>
      <font>
        <color indexed="8"/>
        <name val="Arial"/>
        <scheme val="none"/>
      </font>
    </ndxf>
  </rcc>
  <rcc rId="2639" sId="2" odxf="1" dxf="1">
    <nc r="B398" t="inlineStr">
      <is>
        <t>Navin Fluorine International Limited</t>
      </is>
    </nc>
    <ndxf>
      <font>
        <color indexed="8"/>
        <name val="Arial"/>
        <scheme val="none"/>
      </font>
    </ndxf>
  </rcc>
  <rcc rId="2640" sId="2" odxf="1" dxf="1">
    <nc r="B399" t="inlineStr">
      <is>
        <t>Satin Creditcare Network Limited</t>
      </is>
    </nc>
    <ndxf>
      <font>
        <color indexed="8"/>
        <name val="Arial"/>
        <scheme val="none"/>
      </font>
    </ndxf>
  </rcc>
  <rcc rId="2641" sId="2" odxf="1" dxf="1">
    <nc r="B400" t="inlineStr">
      <is>
        <t>Satin Creditcare Network Limited</t>
      </is>
    </nc>
    <ndxf>
      <font>
        <color indexed="8"/>
        <name val="Arial"/>
        <scheme val="none"/>
      </font>
    </ndxf>
  </rcc>
  <rcc rId="2642" sId="2" odxf="1" dxf="1">
    <nc r="B401" t="inlineStr">
      <is>
        <t>Satin Creditcare Network Limited</t>
      </is>
    </nc>
    <ndxf>
      <font>
        <color indexed="8"/>
        <name val="Arial"/>
        <scheme val="none"/>
      </font>
    </ndxf>
  </rcc>
  <rcc rId="2643" sId="2" odxf="1" dxf="1">
    <nc r="B402" t="inlineStr">
      <is>
        <t>Satin Creditcare Network Limited</t>
      </is>
    </nc>
    <ndxf>
      <font>
        <color indexed="8"/>
        <name val="Arial"/>
        <scheme val="none"/>
      </font>
    </ndxf>
  </rcc>
  <rcc rId="2644" sId="2" odxf="1" dxf="1">
    <nc r="B403" t="inlineStr">
      <is>
        <t>Satin Creditcare Network Limited</t>
      </is>
    </nc>
    <ndxf>
      <font>
        <color indexed="8"/>
        <name val="Arial"/>
        <scheme val="none"/>
      </font>
    </ndxf>
  </rcc>
  <rcc rId="2645" sId="2" odxf="1" dxf="1">
    <nc r="B404" t="inlineStr">
      <is>
        <t>Satin Creditcare Network Limited</t>
      </is>
    </nc>
    <ndxf>
      <font>
        <color indexed="8"/>
        <name val="Arial"/>
        <scheme val="none"/>
      </font>
    </ndxf>
  </rcc>
  <rcc rId="2646" sId="2" odxf="1" dxf="1">
    <nc r="B405" t="inlineStr">
      <is>
        <t>Satin Creditcare Network Limited</t>
      </is>
    </nc>
    <ndxf>
      <font>
        <color indexed="8"/>
        <name val="Arial"/>
        <scheme val="none"/>
      </font>
    </ndxf>
  </rcc>
  <rcc rId="2647" sId="2" odxf="1" dxf="1">
    <nc r="B406" t="inlineStr">
      <is>
        <t>Satin Creditcare Network Limited</t>
      </is>
    </nc>
    <ndxf>
      <font>
        <color indexed="8"/>
        <name val="Arial"/>
        <scheme val="none"/>
      </font>
    </ndxf>
  </rcc>
  <rcc rId="2648" sId="2" odxf="1" dxf="1">
    <nc r="B407" t="inlineStr">
      <is>
        <t>Satin Creditcare Network Limited</t>
      </is>
    </nc>
    <ndxf>
      <font>
        <color indexed="8"/>
        <name val="Arial"/>
        <scheme val="none"/>
      </font>
    </ndxf>
  </rcc>
  <rcc rId="2649" sId="2" odxf="1" dxf="1">
    <nc r="B408" t="inlineStr">
      <is>
        <t>Canara Bank</t>
      </is>
    </nc>
    <ndxf>
      <font>
        <color indexed="8"/>
        <name val="Arial"/>
        <scheme val="none"/>
      </font>
    </ndxf>
  </rcc>
  <rcc rId="2650" sId="2" odxf="1" dxf="1">
    <nc r="B409" t="inlineStr">
      <is>
        <t>Canara Bank</t>
      </is>
    </nc>
    <ndxf>
      <font>
        <color indexed="8"/>
        <name val="Arial"/>
        <scheme val="none"/>
      </font>
    </ndxf>
  </rcc>
  <rcc rId="2651" sId="2" odxf="1" dxf="1">
    <nc r="B410" t="inlineStr">
      <is>
        <t>Blue Dart Express Limited</t>
      </is>
    </nc>
    <ndxf>
      <font>
        <color indexed="8"/>
        <name val="Arial"/>
        <scheme val="none"/>
      </font>
    </ndxf>
  </rcc>
  <rcc rId="2652" sId="2" odxf="1" dxf="1">
    <nc r="B411" t="inlineStr">
      <is>
        <t>Blue Dart Express Limited</t>
      </is>
    </nc>
    <ndxf>
      <font>
        <color indexed="8"/>
        <name val="Arial"/>
        <scheme val="none"/>
      </font>
    </ndxf>
  </rcc>
  <rcc rId="2653" sId="2" odxf="1" dxf="1">
    <nc r="B412" t="inlineStr">
      <is>
        <t>Blue Dart Express Limited</t>
      </is>
    </nc>
    <ndxf>
      <font>
        <color indexed="8"/>
        <name val="Arial"/>
        <scheme val="none"/>
      </font>
    </ndxf>
  </rcc>
  <rcc rId="2654" sId="2" odxf="1" dxf="1">
    <nc r="B413" t="inlineStr">
      <is>
        <t>Blue Dart Express Limited</t>
      </is>
    </nc>
    <ndxf>
      <font>
        <color indexed="8"/>
        <name val="Arial"/>
        <scheme val="none"/>
      </font>
    </ndxf>
  </rcc>
  <rcc rId="2655" sId="2" odxf="1" dxf="1">
    <nc r="B414" t="inlineStr">
      <is>
        <t>Blue Dart Express Limited</t>
      </is>
    </nc>
    <ndxf>
      <font>
        <color indexed="8"/>
        <name val="Arial"/>
        <scheme val="none"/>
      </font>
    </ndxf>
  </rcc>
  <rcc rId="2656" sId="2" odxf="1" dxf="1">
    <nc r="B415" t="inlineStr">
      <is>
        <t>Blue Dart Express Limited</t>
      </is>
    </nc>
    <ndxf>
      <font>
        <color indexed="8"/>
        <name val="Arial"/>
        <scheme val="none"/>
      </font>
    </ndxf>
  </rcc>
  <rcc rId="2657" sId="2" odxf="1" dxf="1">
    <nc r="B416" t="inlineStr">
      <is>
        <t>Blue Dart Express Limited</t>
      </is>
    </nc>
    <ndxf>
      <font>
        <color indexed="8"/>
        <name val="Arial"/>
        <scheme val="none"/>
      </font>
    </ndxf>
  </rcc>
  <rcc rId="2658" sId="2" odxf="1" dxf="1">
    <nc r="B417" t="inlineStr">
      <is>
        <t>Swaraj Engines Limited</t>
      </is>
    </nc>
    <ndxf>
      <font>
        <color indexed="8"/>
        <name val="Arial"/>
        <scheme val="none"/>
      </font>
    </ndxf>
  </rcc>
  <rcc rId="2659" sId="2" odxf="1" dxf="1">
    <nc r="B418" t="inlineStr">
      <is>
        <t>Swaraj Engines Limited</t>
      </is>
    </nc>
    <ndxf>
      <font>
        <color indexed="8"/>
        <name val="Arial"/>
        <scheme val="none"/>
      </font>
    </ndxf>
  </rcc>
  <rcc rId="2660" sId="2" odxf="1" dxf="1">
    <nc r="B419" t="inlineStr">
      <is>
        <t>Swaraj Engines Limited</t>
      </is>
    </nc>
    <ndxf>
      <font>
        <color indexed="8"/>
        <name val="Arial"/>
        <scheme val="none"/>
      </font>
    </ndxf>
  </rcc>
  <rcc rId="2661" sId="2" odxf="1" dxf="1">
    <nc r="B420" t="inlineStr">
      <is>
        <t>Swaraj Engines Limited</t>
      </is>
    </nc>
    <ndxf>
      <font>
        <color indexed="8"/>
        <name val="Arial"/>
        <scheme val="none"/>
      </font>
    </ndxf>
  </rcc>
  <rcc rId="2662" sId="2" odxf="1" dxf="1">
    <nc r="B421" t="inlineStr">
      <is>
        <t>Swaraj Engines Limited</t>
      </is>
    </nc>
    <ndxf>
      <font>
        <color indexed="8"/>
        <name val="Arial"/>
        <scheme val="none"/>
      </font>
    </ndxf>
  </rcc>
  <rcc rId="2663" sId="2" odxf="1" dxf="1">
    <nc r="B422" t="inlineStr">
      <is>
        <t>Swaraj Engines Limited</t>
      </is>
    </nc>
    <ndxf>
      <font>
        <color indexed="8"/>
        <name val="Arial"/>
        <scheme val="none"/>
      </font>
    </ndxf>
  </rcc>
  <rcc rId="2664" sId="2" odxf="1" dxf="1">
    <nc r="B423" t="inlineStr">
      <is>
        <t>Swaraj Engines Limited</t>
      </is>
    </nc>
    <ndxf>
      <font>
        <color indexed="8"/>
        <name val="Arial"/>
        <scheme val="none"/>
      </font>
    </ndxf>
  </rcc>
  <rcc rId="2665" sId="2" odxf="1" dxf="1">
    <nc r="B424" t="inlineStr">
      <is>
        <t>Swaraj Engines Limited</t>
      </is>
    </nc>
    <ndxf>
      <font>
        <color indexed="8"/>
        <name val="Arial"/>
        <scheme val="none"/>
      </font>
    </ndxf>
  </rcc>
  <rcc rId="2666" sId="2" odxf="1" dxf="1">
    <nc r="B425" t="inlineStr">
      <is>
        <t>Coromandel International Limited</t>
      </is>
    </nc>
    <ndxf>
      <font>
        <color indexed="8"/>
        <name val="Arial"/>
        <scheme val="none"/>
      </font>
    </ndxf>
  </rcc>
  <rcc rId="2667" sId="2" odxf="1" dxf="1">
    <nc r="B426" t="inlineStr">
      <is>
        <t>Coromandel International Limited</t>
      </is>
    </nc>
    <ndxf>
      <font>
        <color indexed="8"/>
        <name val="Arial"/>
        <scheme val="none"/>
      </font>
    </ndxf>
  </rcc>
  <rcc rId="2668" sId="2" odxf="1" dxf="1">
    <nc r="B427" t="inlineStr">
      <is>
        <t>Coromandel International Limited</t>
      </is>
    </nc>
    <ndxf>
      <font>
        <color indexed="8"/>
        <name val="Arial"/>
        <scheme val="none"/>
      </font>
    </ndxf>
  </rcc>
  <rcc rId="2669" sId="2" odxf="1" dxf="1">
    <nc r="B428" t="inlineStr">
      <is>
        <t>Coromandel International Limited</t>
      </is>
    </nc>
    <ndxf>
      <font>
        <color indexed="8"/>
        <name val="Arial"/>
        <scheme val="none"/>
      </font>
    </ndxf>
  </rcc>
  <rcc rId="2670" sId="2" odxf="1" dxf="1">
    <nc r="B429" t="inlineStr">
      <is>
        <t>Coromandel International Limited</t>
      </is>
    </nc>
    <ndxf>
      <font>
        <color indexed="8"/>
        <name val="Arial"/>
        <scheme val="none"/>
      </font>
    </ndxf>
  </rcc>
  <rcc rId="2671" sId="2" odxf="1" dxf="1">
    <nc r="B430" t="inlineStr">
      <is>
        <t>Coromandel International Limited</t>
      </is>
    </nc>
    <ndxf>
      <font>
        <color indexed="8"/>
        <name val="Arial"/>
        <scheme val="none"/>
      </font>
    </ndxf>
  </rcc>
  <rcc rId="2672" sId="2" odxf="1" dxf="1">
    <nc r="B431" t="inlineStr">
      <is>
        <t>Coromandel International Limited</t>
      </is>
    </nc>
    <ndxf>
      <font>
        <color indexed="8"/>
        <name val="Arial"/>
        <scheme val="none"/>
      </font>
    </ndxf>
  </rcc>
  <rcc rId="2673" sId="2" odxf="1" dxf="1">
    <nc r="B432" t="inlineStr">
      <is>
        <t>Coromandel International Limited</t>
      </is>
    </nc>
    <ndxf>
      <font>
        <color indexed="8"/>
        <name val="Arial"/>
        <scheme val="none"/>
      </font>
    </ndxf>
  </rcc>
  <rcc rId="2674" sId="2" odxf="1" dxf="1">
    <nc r="B433" t="inlineStr">
      <is>
        <t>Coromandel International Limited</t>
      </is>
    </nc>
    <ndxf>
      <font>
        <color indexed="8"/>
        <name val="Arial"/>
        <scheme val="none"/>
      </font>
    </ndxf>
  </rcc>
  <rcc rId="2675" sId="2">
    <oc r="C6" t="inlineStr">
      <is>
        <t>AGM</t>
      </is>
    </oc>
    <nc r="C6" t="inlineStr">
      <is>
        <t>Postal Ballot</t>
      </is>
    </nc>
  </rcc>
  <rcc rId="2676" sId="2" odxf="1" dxf="1">
    <oc r="C7" t="inlineStr">
      <is>
        <t>AGM</t>
      </is>
    </oc>
    <nc r="C7" t="inlineStr">
      <is>
        <t>Postal Ballot</t>
      </is>
    </nc>
    <ndxf>
      <font>
        <color auto="1"/>
      </font>
    </ndxf>
  </rcc>
  <rcc rId="2677" sId="2" odxf="1" dxf="1">
    <oc r="C8" t="inlineStr">
      <is>
        <t>AGM</t>
      </is>
    </oc>
    <nc r="C8" t="inlineStr">
      <is>
        <t>Postal Ballot</t>
      </is>
    </nc>
    <ndxf>
      <font>
        <color auto="1"/>
      </font>
    </ndxf>
  </rcc>
  <rcc rId="2678" sId="2">
    <oc r="C9" t="inlineStr">
      <is>
        <t>AGM</t>
      </is>
    </oc>
    <nc r="C9" t="inlineStr">
      <is>
        <t>Postal Ballot</t>
      </is>
    </nc>
  </rcc>
  <rcc rId="2679" sId="2">
    <oc r="C10" t="inlineStr">
      <is>
        <t>AGM</t>
      </is>
    </oc>
    <nc r="C10" t="inlineStr">
      <is>
        <t>Postal Ballot</t>
      </is>
    </nc>
  </rcc>
  <rcc rId="2680" sId="2">
    <oc r="C11" t="inlineStr">
      <is>
        <t>AGM</t>
      </is>
    </oc>
    <nc r="C11" t="inlineStr">
      <is>
        <t>Postal Ballot</t>
      </is>
    </nc>
  </rcc>
  <rfmt sheetId="2" sqref="C13" start="0" length="0">
    <dxf>
      <font>
        <color auto="1"/>
      </font>
    </dxf>
  </rfmt>
  <rfmt sheetId="2" sqref="C14" start="0" length="0">
    <dxf>
      <font>
        <color auto="1"/>
      </font>
    </dxf>
  </rfmt>
  <rfmt sheetId="2" sqref="C16" start="0" length="0">
    <dxf>
      <font>
        <color auto="1"/>
      </font>
    </dxf>
  </rfmt>
  <rfmt sheetId="2" sqref="C17" start="0" length="0">
    <dxf>
      <font>
        <color auto="1"/>
      </font>
    </dxf>
  </rfmt>
  <rfmt sheetId="2" sqref="C18" start="0" length="0">
    <dxf>
      <font>
        <color auto="1"/>
      </font>
    </dxf>
  </rfmt>
  <rfmt sheetId="2" sqref="C19" start="0" length="0">
    <dxf>
      <font>
        <color auto="1"/>
      </font>
    </dxf>
  </rfmt>
  <rfmt sheetId="2" sqref="C20" start="0" length="0">
    <dxf>
      <font>
        <color auto="1"/>
      </font>
    </dxf>
  </rfmt>
  <rfmt sheetId="2" sqref="C21" start="0" length="0">
    <dxf>
      <font>
        <color auto="1"/>
      </font>
    </dxf>
  </rfmt>
  <rfmt sheetId="2" sqref="C22" start="0" length="0">
    <dxf>
      <font>
        <color auto="1"/>
      </font>
    </dxf>
  </rfmt>
  <rfmt sheetId="2" sqref="C23" start="0" length="0">
    <dxf>
      <font>
        <color auto="1"/>
      </font>
    </dxf>
  </rfmt>
  <rfmt sheetId="2" sqref="C24" start="0" length="0">
    <dxf>
      <font>
        <color auto="1"/>
      </font>
    </dxf>
  </rfmt>
  <rfmt sheetId="2" sqref="C25" start="0" length="0">
    <dxf>
      <font>
        <color auto="1"/>
      </font>
    </dxf>
  </rfmt>
  <rfmt sheetId="2" sqref="C26" start="0" length="0">
    <dxf>
      <font>
        <color auto="1"/>
      </font>
    </dxf>
  </rfmt>
  <rfmt sheetId="2" sqref="C27" start="0" length="0">
    <dxf>
      <font>
        <color auto="1"/>
      </font>
    </dxf>
  </rfmt>
  <rcc rId="2681" sId="2" odxf="1" dxf="1">
    <oc r="C28" t="inlineStr">
      <is>
        <t>Postal Ballot</t>
      </is>
    </oc>
    <nc r="C28" t="inlineStr">
      <is>
        <t>AGM</t>
      </is>
    </nc>
    <ndxf>
      <font>
        <color auto="1"/>
      </font>
    </ndxf>
  </rcc>
  <rcc rId="2682" sId="2" odxf="1" dxf="1">
    <oc r="C29" t="inlineStr">
      <is>
        <t>Postal Ballot</t>
      </is>
    </oc>
    <nc r="C29" t="inlineStr">
      <is>
        <t>AGM</t>
      </is>
    </nc>
    <ndxf>
      <font>
        <color auto="1"/>
      </font>
    </ndxf>
  </rcc>
  <rcc rId="2683" sId="2" odxf="1" dxf="1">
    <oc r="C30" t="inlineStr">
      <is>
        <t>Postal Ballot</t>
      </is>
    </oc>
    <nc r="C30" t="inlineStr">
      <is>
        <t>AGM</t>
      </is>
    </nc>
    <ndxf>
      <font>
        <color auto="1"/>
      </font>
    </ndxf>
  </rcc>
  <rcc rId="2684" sId="2" odxf="1" dxf="1">
    <oc r="C31" t="inlineStr">
      <is>
        <t>Postal Ballot</t>
      </is>
    </oc>
    <nc r="C31" t="inlineStr">
      <is>
        <t>AGM</t>
      </is>
    </nc>
    <ndxf>
      <font>
        <color auto="1"/>
      </font>
    </ndxf>
  </rcc>
  <rcc rId="2685" sId="2" odxf="1" dxf="1">
    <oc r="C32" t="inlineStr">
      <is>
        <t>Postal Ballot</t>
      </is>
    </oc>
    <nc r="C32" t="inlineStr">
      <is>
        <t>AGM</t>
      </is>
    </nc>
    <ndxf>
      <font>
        <color auto="1"/>
      </font>
    </ndxf>
  </rcc>
  <rfmt sheetId="2" sqref="C33" start="0" length="0">
    <dxf>
      <font>
        <color auto="1"/>
      </font>
    </dxf>
  </rfmt>
  <rfmt sheetId="2" sqref="C34" start="0" length="0">
    <dxf>
      <font>
        <color auto="1"/>
      </font>
    </dxf>
  </rfmt>
  <rfmt sheetId="2" sqref="C35" start="0" length="0">
    <dxf>
      <font>
        <color auto="1"/>
      </font>
    </dxf>
  </rfmt>
  <rfmt sheetId="2" sqref="C36" start="0" length="0">
    <dxf>
      <font>
        <color auto="1"/>
      </font>
    </dxf>
  </rfmt>
  <rfmt sheetId="2" sqref="C37" start="0" length="0">
    <dxf>
      <font>
        <color auto="1"/>
      </font>
    </dxf>
  </rfmt>
  <rcc rId="2686" sId="2">
    <oc r="C39" t="inlineStr">
      <is>
        <t>Postal Ballot</t>
      </is>
    </oc>
    <nc r="C39" t="inlineStr">
      <is>
        <t>AGM</t>
      </is>
    </nc>
  </rcc>
  <rcc rId="2687" sId="2">
    <oc r="C40" t="inlineStr">
      <is>
        <t>Postal Ballot</t>
      </is>
    </oc>
    <nc r="C40" t="inlineStr">
      <is>
        <t>AGM</t>
      </is>
    </nc>
  </rcc>
  <rcc rId="2688" sId="2">
    <oc r="C41" t="inlineStr">
      <is>
        <t>Postal Ballot</t>
      </is>
    </oc>
    <nc r="C41" t="inlineStr">
      <is>
        <t>AGM</t>
      </is>
    </nc>
  </rcc>
  <rcc rId="2689" sId="2" odxf="1" dxf="1">
    <oc r="C42" t="inlineStr">
      <is>
        <t>EGM</t>
      </is>
    </oc>
    <nc r="C42" t="inlineStr">
      <is>
        <t>AGM</t>
      </is>
    </nc>
    <ndxf>
      <font>
        <color auto="1"/>
      </font>
    </ndxf>
  </rcc>
  <rcc rId="2690" sId="2" odxf="1" dxf="1">
    <oc r="C43" t="inlineStr">
      <is>
        <t>Court convened</t>
      </is>
    </oc>
    <nc r="C43" t="inlineStr">
      <is>
        <t>AGM</t>
      </is>
    </nc>
    <ndxf>
      <font>
        <color auto="1"/>
      </font>
    </ndxf>
  </rcc>
  <rcc rId="2691" sId="2">
    <oc r="C44" t="inlineStr">
      <is>
        <t>Postal Ballot</t>
      </is>
    </oc>
    <nc r="C44" t="inlineStr">
      <is>
        <t>AGM</t>
      </is>
    </nc>
  </rcc>
  <rcc rId="2692" sId="2" odxf="1" dxf="1">
    <oc r="C45" t="inlineStr">
      <is>
        <t>Postal Ballot</t>
      </is>
    </oc>
    <nc r="C45" t="inlineStr">
      <is>
        <t>AGM</t>
      </is>
    </nc>
    <ndxf>
      <font>
        <color auto="1"/>
      </font>
    </ndxf>
  </rcc>
  <rcc rId="2693" sId="2" odxf="1" dxf="1">
    <oc r="C46" t="inlineStr">
      <is>
        <t>Postal Ballot</t>
      </is>
    </oc>
    <nc r="C46" t="inlineStr">
      <is>
        <t>AGM</t>
      </is>
    </nc>
    <ndxf>
      <font>
        <color auto="1"/>
      </font>
    </ndxf>
  </rcc>
  <rcc rId="2694" sId="2" odxf="1" dxf="1">
    <oc r="C47" t="inlineStr">
      <is>
        <t>Postal Ballot</t>
      </is>
    </oc>
    <nc r="C47" t="inlineStr">
      <is>
        <t>AGM</t>
      </is>
    </nc>
    <ndxf>
      <font>
        <color auto="1"/>
      </font>
    </ndxf>
  </rcc>
  <rcc rId="2695" sId="2">
    <oc r="C48" t="inlineStr">
      <is>
        <t>Postal Ballot</t>
      </is>
    </oc>
    <nc r="C48" t="inlineStr">
      <is>
        <t>AGM</t>
      </is>
    </nc>
  </rcc>
  <rcc rId="2696" sId="2">
    <oc r="C49" t="inlineStr">
      <is>
        <t>Postal Ballot</t>
      </is>
    </oc>
    <nc r="C49" t="inlineStr">
      <is>
        <t>AGM</t>
      </is>
    </nc>
  </rcc>
  <rcc rId="2697" sId="2">
    <oc r="C50" t="inlineStr">
      <is>
        <t>Postal Ballot</t>
      </is>
    </oc>
    <nc r="C50" t="inlineStr">
      <is>
        <t>AGM</t>
      </is>
    </nc>
  </rcc>
  <rfmt sheetId="2" sqref="C52" start="0" length="0">
    <dxf>
      <font>
        <color auto="1"/>
      </font>
    </dxf>
  </rfmt>
  <rfmt sheetId="2" sqref="C53" start="0" length="0">
    <dxf>
      <font>
        <color auto="1"/>
      </font>
    </dxf>
  </rfmt>
  <rfmt sheetId="2" sqref="C55" start="0" length="0">
    <dxf>
      <font>
        <color auto="1"/>
      </font>
    </dxf>
  </rfmt>
  <rcc rId="2698" sId="2" odxf="1" dxf="1">
    <oc r="C56" t="inlineStr">
      <is>
        <t>Postal Ballot</t>
      </is>
    </oc>
    <nc r="C56" t="inlineStr">
      <is>
        <t>AGM</t>
      </is>
    </nc>
    <ndxf>
      <font>
        <color auto="1"/>
      </font>
    </ndxf>
  </rcc>
  <rcc rId="2699" sId="2" odxf="1" dxf="1">
    <oc r="C57" t="inlineStr">
      <is>
        <t>Court convened</t>
      </is>
    </oc>
    <nc r="C57" t="inlineStr">
      <is>
        <t>Postal Ballot</t>
      </is>
    </nc>
    <ndxf>
      <font>
        <color auto="1"/>
      </font>
    </ndxf>
  </rcc>
  <rcc rId="2700" sId="2" odxf="1" dxf="1">
    <oc r="C58" t="inlineStr">
      <is>
        <t>AGM</t>
      </is>
    </oc>
    <nc r="C58" t="inlineStr">
      <is>
        <t>Postal Ballot</t>
      </is>
    </nc>
    <ndxf>
      <font>
        <color auto="1"/>
      </font>
    </ndxf>
  </rcc>
  <rfmt sheetId="2" sqref="C59" start="0" length="0">
    <dxf>
      <font>
        <color auto="1"/>
      </font>
    </dxf>
  </rfmt>
  <rfmt sheetId="2" sqref="C60" start="0" length="0">
    <dxf>
      <font>
        <color auto="1"/>
      </font>
    </dxf>
  </rfmt>
  <rfmt sheetId="2" sqref="C61" start="0" length="0">
    <dxf>
      <font>
        <color auto="1"/>
      </font>
    </dxf>
  </rfmt>
  <rfmt sheetId="2" sqref="C62" start="0" length="0">
    <dxf>
      <font>
        <color auto="1"/>
      </font>
    </dxf>
  </rfmt>
  <rfmt sheetId="2" sqref="C63" start="0" length="0">
    <dxf>
      <font>
        <color auto="1"/>
      </font>
    </dxf>
  </rfmt>
  <rfmt sheetId="2" sqref="C64" start="0" length="0">
    <dxf>
      <font>
        <color auto="1"/>
      </font>
    </dxf>
  </rfmt>
  <rcc rId="2701" sId="2" odxf="1" dxf="1">
    <oc r="C65" t="inlineStr">
      <is>
        <t>AGM</t>
      </is>
    </oc>
    <nc r="C65" t="inlineStr">
      <is>
        <t>Postal Ballot</t>
      </is>
    </nc>
    <ndxf>
      <font>
        <color auto="1"/>
      </font>
    </ndxf>
  </rcc>
  <rcc rId="2702" sId="2" odxf="1" dxf="1">
    <oc r="C66" t="inlineStr">
      <is>
        <t>AGM</t>
      </is>
    </oc>
    <nc r="C66" t="inlineStr">
      <is>
        <t>Postal Ballot</t>
      </is>
    </nc>
    <ndxf>
      <font>
        <color auto="1"/>
      </font>
    </ndxf>
  </rcc>
  <rcc rId="2703" sId="2" odxf="1" dxf="1">
    <oc r="C67" t="inlineStr">
      <is>
        <t>AGM</t>
      </is>
    </oc>
    <nc r="C67" t="inlineStr">
      <is>
        <t>Postal Ballot</t>
      </is>
    </nc>
    <ndxf>
      <font>
        <color auto="1"/>
      </font>
    </ndxf>
  </rcc>
  <rfmt sheetId="2" sqref="C68" start="0" length="0">
    <dxf>
      <font>
        <color auto="1"/>
      </font>
    </dxf>
  </rfmt>
  <rcc rId="2704" sId="2" odxf="1" dxf="1">
    <oc r="C69" t="inlineStr">
      <is>
        <t>Court convened</t>
      </is>
    </oc>
    <nc r="C69" t="inlineStr">
      <is>
        <t>Postal Ballot</t>
      </is>
    </nc>
    <ndxf>
      <font>
        <color auto="1"/>
      </font>
    </ndxf>
  </rcc>
  <rfmt sheetId="2" sqref="C70" start="0" length="0">
    <dxf>
      <font>
        <color auto="1"/>
      </font>
    </dxf>
  </rfmt>
  <rcc rId="2705" sId="2" odxf="1" dxf="1">
    <oc r="C71" t="inlineStr">
      <is>
        <t>AGM</t>
      </is>
    </oc>
    <nc r="C71" t="inlineStr">
      <is>
        <t>Postal Ballot</t>
      </is>
    </nc>
    <ndxf>
      <font>
        <color auto="1"/>
      </font>
    </ndxf>
  </rcc>
  <rcc rId="2706" sId="2" odxf="1" dxf="1">
    <oc r="C72" t="inlineStr">
      <is>
        <t>AGM</t>
      </is>
    </oc>
    <nc r="C72" t="inlineStr">
      <is>
        <t>Postal Ballot</t>
      </is>
    </nc>
    <ndxf>
      <font>
        <color auto="1"/>
      </font>
    </ndxf>
  </rcc>
  <rcc rId="2707" sId="2" odxf="1" dxf="1">
    <oc r="C73" t="inlineStr">
      <is>
        <t>AGM</t>
      </is>
    </oc>
    <nc r="C73" t="inlineStr">
      <is>
        <t>Postal Ballot</t>
      </is>
    </nc>
    <ndxf>
      <font>
        <color auto="1"/>
      </font>
    </ndxf>
  </rcc>
  <rfmt sheetId="2" sqref="C74" start="0" length="0">
    <dxf>
      <font>
        <color auto="1"/>
      </font>
    </dxf>
  </rfmt>
  <rcc rId="2708" sId="2" odxf="1" dxf="1">
    <oc r="C75" t="inlineStr">
      <is>
        <t>Postal Ballot</t>
      </is>
    </oc>
    <nc r="C75" t="inlineStr">
      <is>
        <t>AGM</t>
      </is>
    </nc>
    <ndxf>
      <font>
        <color auto="1"/>
      </font>
    </ndxf>
  </rcc>
  <rcc rId="2709" sId="2" odxf="1" dxf="1">
    <oc r="C76" t="inlineStr">
      <is>
        <t>Postal Ballot</t>
      </is>
    </oc>
    <nc r="C76" t="inlineStr">
      <is>
        <t>AGM</t>
      </is>
    </nc>
    <ndxf>
      <font>
        <color auto="1"/>
      </font>
    </ndxf>
  </rcc>
  <rcc rId="2710" sId="2" odxf="1" dxf="1">
    <oc r="C77" t="inlineStr">
      <is>
        <t>Postal Ballot</t>
      </is>
    </oc>
    <nc r="C77" t="inlineStr">
      <is>
        <t>AGM</t>
      </is>
    </nc>
    <ndxf>
      <font>
        <color auto="1"/>
      </font>
    </ndxf>
  </rcc>
  <rcc rId="2711" sId="2" odxf="1" dxf="1">
    <oc r="C78" t="inlineStr">
      <is>
        <t>Postal Ballot</t>
      </is>
    </oc>
    <nc r="C78" t="inlineStr">
      <is>
        <t>AGM</t>
      </is>
    </nc>
    <ndxf>
      <font>
        <color auto="1"/>
      </font>
    </ndxf>
  </rcc>
  <rcc rId="2712" sId="2" odxf="1" dxf="1">
    <oc r="C79" t="inlineStr">
      <is>
        <t>Postal Ballot</t>
      </is>
    </oc>
    <nc r="C79" t="inlineStr">
      <is>
        <t>AGM</t>
      </is>
    </nc>
    <ndxf>
      <font>
        <color auto="1"/>
      </font>
    </ndxf>
  </rcc>
  <rcc rId="2713" sId="2" odxf="1" dxf="1">
    <oc r="C80" t="inlineStr">
      <is>
        <t>Postal Ballot</t>
      </is>
    </oc>
    <nc r="C80" t="inlineStr">
      <is>
        <t>AGM</t>
      </is>
    </nc>
    <ndxf>
      <font>
        <color auto="1"/>
      </font>
    </ndxf>
  </rcc>
  <rcc rId="2714" sId="2" odxf="1" dxf="1">
    <oc r="C81" t="inlineStr">
      <is>
        <t>Postal Ballot</t>
      </is>
    </oc>
    <nc r="C81" t="inlineStr">
      <is>
        <t>AGM</t>
      </is>
    </nc>
    <ndxf>
      <font>
        <color auto="1"/>
      </font>
    </ndxf>
  </rcc>
  <rcc rId="2715" sId="2" odxf="1" dxf="1">
    <oc r="C82" t="inlineStr">
      <is>
        <t>Postal Ballot</t>
      </is>
    </oc>
    <nc r="C82" t="inlineStr">
      <is>
        <t>AGM</t>
      </is>
    </nc>
    <ndxf>
      <font>
        <color auto="1"/>
      </font>
    </ndxf>
  </rcc>
  <rfmt sheetId="2" sqref="C83" start="0" length="0">
    <dxf>
      <font>
        <color auto="1"/>
      </font>
    </dxf>
  </rfmt>
  <rfmt sheetId="2" sqref="C84" start="0" length="0">
    <dxf>
      <font>
        <color auto="1"/>
      </font>
    </dxf>
  </rfmt>
  <rfmt sheetId="2" sqref="C85" start="0" length="0">
    <dxf>
      <font>
        <color auto="1"/>
      </font>
    </dxf>
  </rfmt>
  <rfmt sheetId="2" sqref="C86" start="0" length="0">
    <dxf>
      <font>
        <color auto="1"/>
      </font>
    </dxf>
  </rfmt>
  <rfmt sheetId="2" sqref="C87" start="0" length="0">
    <dxf>
      <font>
        <color auto="1"/>
      </font>
    </dxf>
  </rfmt>
  <rfmt sheetId="2" sqref="C88" start="0" length="0">
    <dxf>
      <font>
        <color auto="1"/>
      </font>
    </dxf>
  </rfmt>
  <rfmt sheetId="2" sqref="C89" start="0" length="0">
    <dxf>
      <font>
        <color auto="1"/>
      </font>
    </dxf>
  </rfmt>
  <rfmt sheetId="2" sqref="C90" start="0" length="0">
    <dxf>
      <font>
        <color auto="1"/>
      </font>
    </dxf>
  </rfmt>
  <rfmt sheetId="2" sqref="C91" start="0" length="0">
    <dxf>
      <font>
        <color auto="1"/>
      </font>
    </dxf>
  </rfmt>
  <rfmt sheetId="2" sqref="C92" start="0" length="0">
    <dxf>
      <font>
        <color auto="1"/>
      </font>
    </dxf>
  </rfmt>
  <rfmt sheetId="2" sqref="C93" start="0" length="0">
    <dxf>
      <font>
        <color auto="1"/>
      </font>
    </dxf>
  </rfmt>
  <rfmt sheetId="2" sqref="C94" start="0" length="0">
    <dxf>
      <font>
        <color auto="1"/>
      </font>
    </dxf>
  </rfmt>
  <rfmt sheetId="2" sqref="C95" start="0" length="0">
    <dxf>
      <font>
        <color auto="1"/>
      </font>
    </dxf>
  </rfmt>
  <rfmt sheetId="2" sqref="C96" start="0" length="0">
    <dxf>
      <font>
        <color auto="1"/>
      </font>
    </dxf>
  </rfmt>
  <rfmt sheetId="2" sqref="C97" start="0" length="0">
    <dxf>
      <font>
        <color auto="1"/>
      </font>
    </dxf>
  </rfmt>
  <rfmt sheetId="2" sqref="C98" start="0" length="0">
    <dxf>
      <font>
        <color auto="1"/>
      </font>
    </dxf>
  </rfmt>
  <rfmt sheetId="2" sqref="C99" start="0" length="0">
    <dxf>
      <font>
        <color auto="1"/>
      </font>
    </dxf>
  </rfmt>
  <rcc rId="2716" sId="2" odxf="1" dxf="1">
    <oc r="C100" t="inlineStr">
      <is>
        <t>Postal Ballot</t>
      </is>
    </oc>
    <nc r="C100" t="inlineStr">
      <is>
        <t>AGM</t>
      </is>
    </nc>
    <ndxf>
      <font>
        <color auto="1"/>
      </font>
    </ndxf>
  </rcc>
  <rcc rId="2717" sId="2" odxf="1" dxf="1">
    <oc r="C101" t="inlineStr">
      <is>
        <t>Postal Ballot</t>
      </is>
    </oc>
    <nc r="C101" t="inlineStr">
      <is>
        <t>AGM</t>
      </is>
    </nc>
    <ndxf>
      <font>
        <color auto="1"/>
      </font>
    </ndxf>
  </rcc>
  <rcc rId="2718" sId="2" odxf="1" dxf="1">
    <oc r="C102" t="inlineStr">
      <is>
        <t>Postal Ballot</t>
      </is>
    </oc>
    <nc r="C102" t="inlineStr">
      <is>
        <t>AGM</t>
      </is>
    </nc>
    <ndxf>
      <font>
        <color auto="1"/>
      </font>
    </ndxf>
  </rcc>
  <rcc rId="2719" sId="2" odxf="1" dxf="1">
    <oc r="C103" t="inlineStr">
      <is>
        <t>Postal Ballot</t>
      </is>
    </oc>
    <nc r="C103" t="inlineStr">
      <is>
        <t>AGM</t>
      </is>
    </nc>
    <ndxf>
      <font>
        <color auto="1"/>
      </font>
    </ndxf>
  </rcc>
  <rcc rId="2720" sId="2" odxf="1" dxf="1">
    <oc r="C104" t="inlineStr">
      <is>
        <t>Postal Ballot</t>
      </is>
    </oc>
    <nc r="C104" t="inlineStr">
      <is>
        <t>AGM</t>
      </is>
    </nc>
    <ndxf>
      <font>
        <color auto="1"/>
      </font>
    </ndxf>
  </rcc>
  <rcc rId="2721" sId="2" odxf="1" dxf="1">
    <oc r="C105" t="inlineStr">
      <is>
        <t>Postal Ballot</t>
      </is>
    </oc>
    <nc r="C105" t="inlineStr">
      <is>
        <t>AGM</t>
      </is>
    </nc>
    <ndxf>
      <font>
        <color auto="1"/>
      </font>
    </ndxf>
  </rcc>
  <rcc rId="2722" sId="2" odxf="1" dxf="1">
    <oc r="C106" t="inlineStr">
      <is>
        <t>Postal Ballot</t>
      </is>
    </oc>
    <nc r="C106" t="inlineStr">
      <is>
        <t>AGM</t>
      </is>
    </nc>
    <ndxf>
      <font>
        <color auto="1"/>
      </font>
    </ndxf>
  </rcc>
  <rfmt sheetId="2" sqref="C107" start="0" length="0">
    <dxf>
      <font>
        <color auto="1"/>
      </font>
    </dxf>
  </rfmt>
  <rfmt sheetId="2" sqref="C108" start="0" length="0">
    <dxf>
      <font>
        <color auto="1"/>
      </font>
    </dxf>
  </rfmt>
  <rfmt sheetId="2" sqref="C109" start="0" length="0">
    <dxf>
      <font>
        <color auto="1"/>
      </font>
    </dxf>
  </rfmt>
  <rfmt sheetId="2" sqref="C110" start="0" length="0">
    <dxf>
      <font>
        <color auto="1"/>
      </font>
    </dxf>
  </rfmt>
  <rfmt sheetId="2" sqref="C111" start="0" length="0">
    <dxf>
      <font>
        <color auto="1"/>
      </font>
    </dxf>
  </rfmt>
  <rfmt sheetId="2" sqref="C112" start="0" length="0">
    <dxf>
      <font>
        <color auto="1"/>
      </font>
    </dxf>
  </rfmt>
  <rfmt sheetId="2" sqref="C113" start="0" length="0">
    <dxf>
      <font>
        <color auto="1"/>
      </font>
    </dxf>
  </rfmt>
  <rfmt sheetId="2" sqref="C114" start="0" length="0">
    <dxf>
      <font>
        <color auto="1"/>
      </font>
    </dxf>
  </rfmt>
  <rfmt sheetId="2" sqref="C115" start="0" length="0">
    <dxf>
      <font>
        <color auto="1"/>
      </font>
    </dxf>
  </rfmt>
  <rfmt sheetId="2" sqref="C116" start="0" length="0">
    <dxf>
      <font>
        <color auto="1"/>
      </font>
    </dxf>
  </rfmt>
  <rfmt sheetId="2" sqref="C117" start="0" length="0">
    <dxf>
      <font>
        <color auto="1"/>
      </font>
    </dxf>
  </rfmt>
  <rfmt sheetId="2" sqref="C118" start="0" length="0">
    <dxf>
      <font>
        <color auto="1"/>
      </font>
    </dxf>
  </rfmt>
  <rfmt sheetId="2" sqref="C119" start="0" length="0">
    <dxf>
      <font>
        <color auto="1"/>
      </font>
    </dxf>
  </rfmt>
  <rfmt sheetId="2" sqref="C120" start="0" length="0">
    <dxf>
      <font>
        <color auto="1"/>
      </font>
    </dxf>
  </rfmt>
  <rfmt sheetId="2" sqref="C121" start="0" length="0">
    <dxf>
      <font>
        <color auto="1"/>
      </font>
    </dxf>
  </rfmt>
  <rfmt sheetId="2" sqref="C122" start="0" length="0">
    <dxf>
      <font>
        <color auto="1"/>
      </font>
    </dxf>
  </rfmt>
  <rfmt sheetId="2" sqref="C123" start="0" length="0">
    <dxf>
      <font>
        <color auto="1"/>
      </font>
    </dxf>
  </rfmt>
  <rfmt sheetId="2" sqref="C124" start="0" length="0">
    <dxf>
      <font>
        <color auto="1"/>
      </font>
    </dxf>
  </rfmt>
  <rfmt sheetId="2" sqref="C125" start="0" length="0">
    <dxf>
      <font>
        <color auto="1"/>
      </font>
    </dxf>
  </rfmt>
  <rfmt sheetId="2" sqref="C126" start="0" length="0">
    <dxf>
      <font>
        <color auto="1"/>
      </font>
    </dxf>
  </rfmt>
  <rfmt sheetId="2" sqref="C127" start="0" length="0">
    <dxf>
      <font>
        <color auto="1"/>
      </font>
    </dxf>
  </rfmt>
  <rfmt sheetId="2" sqref="C128" start="0" length="0">
    <dxf>
      <font>
        <color auto="1"/>
      </font>
    </dxf>
  </rfmt>
  <rfmt sheetId="2" sqref="C129" start="0" length="0">
    <dxf>
      <font>
        <color auto="1"/>
      </font>
    </dxf>
  </rfmt>
  <rfmt sheetId="2" sqref="C130" start="0" length="0">
    <dxf>
      <font>
        <color auto="1"/>
      </font>
    </dxf>
  </rfmt>
  <rfmt sheetId="2" sqref="C131" start="0" length="0">
    <dxf>
      <font>
        <color auto="1"/>
      </font>
    </dxf>
  </rfmt>
  <rfmt sheetId="2" sqref="C132" start="0" length="0">
    <dxf>
      <font>
        <color auto="1"/>
      </font>
    </dxf>
  </rfmt>
  <rfmt sheetId="2" sqref="C133" start="0" length="0">
    <dxf>
      <font>
        <color auto="1"/>
      </font>
    </dxf>
  </rfmt>
  <rcc rId="2723" sId="2" odxf="1" dxf="1">
    <oc r="C134" t="inlineStr">
      <is>
        <t>Postal Ballot</t>
      </is>
    </oc>
    <nc r="C134" t="inlineStr">
      <is>
        <t>AGM</t>
      </is>
    </nc>
    <ndxf>
      <font>
        <color auto="1"/>
      </font>
    </ndxf>
  </rcc>
  <rcc rId="2724" sId="2" odxf="1" dxf="1">
    <oc r="C135" t="inlineStr">
      <is>
        <t>Postal Ballot</t>
      </is>
    </oc>
    <nc r="C135" t="inlineStr">
      <is>
        <t>AGM</t>
      </is>
    </nc>
    <ndxf>
      <font>
        <color auto="1"/>
      </font>
    </ndxf>
  </rcc>
  <rcc rId="2725" sId="2" odxf="1" dxf="1">
    <oc r="C136" t="inlineStr">
      <is>
        <t>Postal Ballot</t>
      </is>
    </oc>
    <nc r="C136" t="inlineStr">
      <is>
        <t>AGM</t>
      </is>
    </nc>
    <ndxf>
      <font>
        <color auto="1"/>
      </font>
    </ndxf>
  </rcc>
  <rcc rId="2726" sId="2" odxf="1" dxf="1">
    <nc r="C137" t="inlineStr">
      <is>
        <t>AGM</t>
      </is>
    </nc>
    <ndxf>
      <font>
        <color auto="1"/>
        <name val="Arial"/>
        <scheme val="none"/>
      </font>
    </ndxf>
  </rcc>
  <rcc rId="2727" sId="2" odxf="1" dxf="1">
    <nc r="C138" t="inlineStr">
      <is>
        <t>AGM</t>
      </is>
    </nc>
    <ndxf>
      <font>
        <color auto="1"/>
        <name val="Arial"/>
        <scheme val="none"/>
      </font>
    </ndxf>
  </rcc>
  <rcc rId="2728" sId="2" odxf="1" dxf="1">
    <nc r="C139" t="inlineStr">
      <is>
        <t>AGM</t>
      </is>
    </nc>
    <ndxf>
      <font>
        <color auto="1"/>
        <name val="Arial"/>
        <scheme val="none"/>
      </font>
    </ndxf>
  </rcc>
  <rcc rId="2729" sId="2" odxf="1" dxf="1">
    <nc r="C140" t="inlineStr">
      <is>
        <t>AGM</t>
      </is>
    </nc>
    <ndxf>
      <font>
        <color auto="1"/>
        <name val="Arial"/>
        <scheme val="none"/>
      </font>
    </ndxf>
  </rcc>
  <rcc rId="2730" sId="2" odxf="1" dxf="1">
    <nc r="C141" t="inlineStr">
      <is>
        <t>AGM</t>
      </is>
    </nc>
    <ndxf>
      <font>
        <color auto="1"/>
        <name val="Arial"/>
        <scheme val="none"/>
      </font>
    </ndxf>
  </rcc>
  <rcc rId="2731" sId="2" odxf="1" dxf="1">
    <nc r="C142" t="inlineStr">
      <is>
        <t>AGM</t>
      </is>
    </nc>
    <ndxf>
      <font>
        <color auto="1"/>
        <name val="Arial"/>
        <scheme val="none"/>
      </font>
    </ndxf>
  </rcc>
  <rcc rId="2732" sId="2" odxf="1" dxf="1">
    <nc r="C143" t="inlineStr">
      <is>
        <t>AGM</t>
      </is>
    </nc>
    <ndxf>
      <font>
        <color auto="1"/>
        <name val="Arial"/>
        <scheme val="none"/>
      </font>
    </ndxf>
  </rcc>
  <rcc rId="2733" sId="2" odxf="1" dxf="1">
    <nc r="C144" t="inlineStr">
      <is>
        <t>AGM</t>
      </is>
    </nc>
    <ndxf>
      <font>
        <color auto="1"/>
        <name val="Arial"/>
        <scheme val="none"/>
      </font>
    </ndxf>
  </rcc>
  <rcc rId="2734" sId="2" odxf="1" dxf="1">
    <nc r="C145" t="inlineStr">
      <is>
        <t>AGM</t>
      </is>
    </nc>
    <ndxf>
      <font>
        <color auto="1"/>
        <name val="Arial"/>
        <scheme val="none"/>
      </font>
    </ndxf>
  </rcc>
  <rcc rId="2735" sId="2" odxf="1" dxf="1">
    <nc r="C146" t="inlineStr">
      <is>
        <t>AGM</t>
      </is>
    </nc>
    <ndxf>
      <font>
        <color auto="1"/>
        <name val="Arial"/>
        <scheme val="none"/>
      </font>
    </ndxf>
  </rcc>
  <rcc rId="2736" sId="2" odxf="1" dxf="1">
    <nc r="C147" t="inlineStr">
      <is>
        <t>AGM</t>
      </is>
    </nc>
    <ndxf>
      <font>
        <color auto="1"/>
        <name val="Arial"/>
        <scheme val="none"/>
      </font>
    </ndxf>
  </rcc>
  <rcc rId="2737" sId="2" odxf="1" dxf="1">
    <nc r="C148" t="inlineStr">
      <is>
        <t>AGM</t>
      </is>
    </nc>
    <ndxf>
      <font>
        <color auto="1"/>
        <name val="Arial"/>
        <scheme val="none"/>
      </font>
    </ndxf>
  </rcc>
  <rcc rId="2738" sId="2" odxf="1" dxf="1">
    <nc r="C149" t="inlineStr">
      <is>
        <t>AGM</t>
      </is>
    </nc>
    <ndxf>
      <font>
        <color auto="1"/>
        <name val="Arial"/>
        <scheme val="none"/>
      </font>
    </ndxf>
  </rcc>
  <rcc rId="2739" sId="2" odxf="1" dxf="1">
    <nc r="C150" t="inlineStr">
      <is>
        <t>AGM</t>
      </is>
    </nc>
    <ndxf>
      <font>
        <color auto="1"/>
        <name val="Arial"/>
        <scheme val="none"/>
      </font>
    </ndxf>
  </rcc>
  <rcc rId="2740" sId="2" odxf="1" dxf="1">
    <nc r="C151" t="inlineStr">
      <is>
        <t>AGM</t>
      </is>
    </nc>
    <ndxf>
      <font>
        <color auto="1"/>
        <name val="Arial"/>
        <scheme val="none"/>
      </font>
    </ndxf>
  </rcc>
  <rcc rId="2741" sId="2" odxf="1" dxf="1">
    <nc r="C152" t="inlineStr">
      <is>
        <t>AGM</t>
      </is>
    </nc>
    <ndxf>
      <font>
        <color auto="1"/>
        <name val="Arial"/>
        <scheme val="none"/>
      </font>
    </ndxf>
  </rcc>
  <rcc rId="2742" sId="2" odxf="1" dxf="1">
    <nc r="C153" t="inlineStr">
      <is>
        <t>AGM</t>
      </is>
    </nc>
    <ndxf>
      <font>
        <color auto="1"/>
        <name val="Arial"/>
        <scheme val="none"/>
      </font>
    </ndxf>
  </rcc>
  <rcc rId="2743" sId="2" odxf="1" dxf="1">
    <nc r="C154" t="inlineStr">
      <is>
        <t>AGM</t>
      </is>
    </nc>
    <ndxf>
      <font>
        <color auto="1"/>
        <name val="Arial"/>
        <scheme val="none"/>
      </font>
    </ndxf>
  </rcc>
  <rcc rId="2744" sId="2" odxf="1" dxf="1">
    <nc r="C155" t="inlineStr">
      <is>
        <t>AGM</t>
      </is>
    </nc>
    <ndxf>
      <font>
        <color auto="1"/>
        <name val="Arial"/>
        <scheme val="none"/>
      </font>
    </ndxf>
  </rcc>
  <rcc rId="2745" sId="2" odxf="1" dxf="1">
    <nc r="C156" t="inlineStr">
      <is>
        <t>AGM</t>
      </is>
    </nc>
    <ndxf>
      <font>
        <color auto="1"/>
        <name val="Arial"/>
        <scheme val="none"/>
      </font>
    </ndxf>
  </rcc>
  <rcc rId="2746" sId="2" odxf="1" dxf="1">
    <nc r="C157" t="inlineStr">
      <is>
        <t>AGM</t>
      </is>
    </nc>
    <ndxf>
      <font>
        <color auto="1"/>
        <name val="Arial"/>
        <scheme val="none"/>
      </font>
    </ndxf>
  </rcc>
  <rcc rId="2747" sId="2" odxf="1" dxf="1">
    <nc r="C158" t="inlineStr">
      <is>
        <t>AGM</t>
      </is>
    </nc>
    <ndxf>
      <font>
        <color auto="1"/>
        <name val="Arial"/>
        <scheme val="none"/>
      </font>
    </ndxf>
  </rcc>
  <rcc rId="2748" sId="2" odxf="1" dxf="1">
    <nc r="C159" t="inlineStr">
      <is>
        <t>AGM</t>
      </is>
    </nc>
    <ndxf>
      <font>
        <color auto="1"/>
        <name val="Arial"/>
        <scheme val="none"/>
      </font>
    </ndxf>
  </rcc>
  <rcc rId="2749" sId="2" odxf="1" dxf="1">
    <nc r="C160" t="inlineStr">
      <is>
        <t>AGM</t>
      </is>
    </nc>
    <ndxf>
      <font>
        <color auto="1"/>
        <name val="Arial"/>
        <scheme val="none"/>
      </font>
    </ndxf>
  </rcc>
  <rcc rId="2750" sId="2" odxf="1" dxf="1">
    <nc r="C161" t="inlineStr">
      <is>
        <t>AGM</t>
      </is>
    </nc>
    <ndxf>
      <font>
        <color auto="1"/>
        <name val="Arial"/>
        <scheme val="none"/>
      </font>
    </ndxf>
  </rcc>
  <rcc rId="2751" sId="2" odxf="1" dxf="1">
    <nc r="C162" t="inlineStr">
      <is>
        <t>AGM</t>
      </is>
    </nc>
    <ndxf>
      <font>
        <color auto="1"/>
        <name val="Arial"/>
        <scheme val="none"/>
      </font>
    </ndxf>
  </rcc>
  <rcc rId="2752" sId="2" odxf="1" dxf="1">
    <nc r="C163" t="inlineStr">
      <is>
        <t>AGM</t>
      </is>
    </nc>
    <ndxf>
      <font>
        <color auto="1"/>
        <name val="Arial"/>
        <scheme val="none"/>
      </font>
    </ndxf>
  </rcc>
  <rcc rId="2753" sId="2" odxf="1" dxf="1">
    <nc r="C164" t="inlineStr">
      <is>
        <t>AGM</t>
      </is>
    </nc>
    <ndxf>
      <font>
        <color auto="1"/>
        <name val="Arial"/>
        <scheme val="none"/>
      </font>
    </ndxf>
  </rcc>
  <rcc rId="2754" sId="2" odxf="1" dxf="1">
    <nc r="C165" t="inlineStr">
      <is>
        <t>AGM</t>
      </is>
    </nc>
    <ndxf>
      <font>
        <color auto="1"/>
        <name val="Arial"/>
        <scheme val="none"/>
      </font>
    </ndxf>
  </rcc>
  <rcc rId="2755" sId="2" odxf="1" dxf="1">
    <nc r="C166" t="inlineStr">
      <is>
        <t>AGM</t>
      </is>
    </nc>
    <ndxf>
      <font>
        <color auto="1"/>
        <name val="Arial"/>
        <scheme val="none"/>
      </font>
    </ndxf>
  </rcc>
  <rcc rId="2756" sId="2" odxf="1" dxf="1">
    <nc r="C167" t="inlineStr">
      <is>
        <t>AGM</t>
      </is>
    </nc>
    <ndxf>
      <font>
        <color auto="1"/>
        <name val="Arial"/>
        <scheme val="none"/>
      </font>
    </ndxf>
  </rcc>
  <rcc rId="2757" sId="2" odxf="1" dxf="1">
    <nc r="C168" t="inlineStr">
      <is>
        <t>AGM</t>
      </is>
    </nc>
    <ndxf>
      <font>
        <color auto="1"/>
        <name val="Arial"/>
        <scheme val="none"/>
      </font>
    </ndxf>
  </rcc>
  <rcc rId="2758" sId="2" odxf="1" dxf="1">
    <nc r="C169" t="inlineStr">
      <is>
        <t>AGM</t>
      </is>
    </nc>
    <ndxf>
      <font>
        <color auto="1"/>
        <name val="Arial"/>
        <scheme val="none"/>
      </font>
    </ndxf>
  </rcc>
  <rcc rId="2759" sId="2" odxf="1" dxf="1">
    <nc r="C170" t="inlineStr">
      <is>
        <t>AGM</t>
      </is>
    </nc>
    <ndxf>
      <font>
        <color auto="1"/>
        <name val="Arial"/>
        <scheme val="none"/>
      </font>
    </ndxf>
  </rcc>
  <rcc rId="2760" sId="2" odxf="1" dxf="1">
    <nc r="C171" t="inlineStr">
      <is>
        <t>AGM</t>
      </is>
    </nc>
    <ndxf>
      <font>
        <color auto="1"/>
        <name val="Arial"/>
        <scheme val="none"/>
      </font>
    </ndxf>
  </rcc>
  <rcc rId="2761" sId="2" odxf="1" dxf="1">
    <nc r="C172" t="inlineStr">
      <is>
        <t>AGM</t>
      </is>
    </nc>
    <ndxf>
      <font>
        <color auto="1"/>
        <name val="Arial"/>
        <scheme val="none"/>
      </font>
    </ndxf>
  </rcc>
  <rcc rId="2762" sId="2" odxf="1" dxf="1">
    <nc r="C173" t="inlineStr">
      <is>
        <t>AGM</t>
      </is>
    </nc>
    <ndxf>
      <font>
        <color auto="1"/>
        <name val="Arial"/>
        <scheme val="none"/>
      </font>
    </ndxf>
  </rcc>
  <rcc rId="2763" sId="2" odxf="1" dxf="1">
    <nc r="C174" t="inlineStr">
      <is>
        <t>AGM</t>
      </is>
    </nc>
    <ndxf>
      <font>
        <color auto="1"/>
        <name val="Arial"/>
        <scheme val="none"/>
      </font>
    </ndxf>
  </rcc>
  <rcc rId="2764" sId="2" odxf="1" dxf="1">
    <nc r="C175" t="inlineStr">
      <is>
        <t>AGM</t>
      </is>
    </nc>
    <ndxf>
      <font>
        <color auto="1"/>
        <name val="Arial"/>
        <scheme val="none"/>
      </font>
    </ndxf>
  </rcc>
  <rcc rId="2765" sId="2" odxf="1" dxf="1">
    <nc r="C176" t="inlineStr">
      <is>
        <t>AGM</t>
      </is>
    </nc>
    <ndxf>
      <font>
        <color auto="1"/>
        <name val="Arial"/>
        <scheme val="none"/>
      </font>
    </ndxf>
  </rcc>
  <rcc rId="2766" sId="2" odxf="1" dxf="1">
    <nc r="C177" t="inlineStr">
      <is>
        <t>AGM</t>
      </is>
    </nc>
    <ndxf>
      <font>
        <color auto="1"/>
        <name val="Arial"/>
        <scheme val="none"/>
      </font>
    </ndxf>
  </rcc>
  <rcc rId="2767" sId="2" odxf="1" dxf="1">
    <nc r="C178" t="inlineStr">
      <is>
        <t>AGM</t>
      </is>
    </nc>
    <ndxf>
      <font>
        <color auto="1"/>
        <name val="Arial"/>
        <scheme val="none"/>
      </font>
    </ndxf>
  </rcc>
  <rcc rId="2768" sId="2" odxf="1" dxf="1">
    <nc r="C179" t="inlineStr">
      <is>
        <t>AGM</t>
      </is>
    </nc>
    <ndxf>
      <font>
        <color auto="1"/>
        <name val="Arial"/>
        <scheme val="none"/>
      </font>
    </ndxf>
  </rcc>
  <rcc rId="2769" sId="2" odxf="1" dxf="1">
    <nc r="C180" t="inlineStr">
      <is>
        <t>AGM</t>
      </is>
    </nc>
    <ndxf>
      <font>
        <color auto="1"/>
        <name val="Arial"/>
        <scheme val="none"/>
      </font>
    </ndxf>
  </rcc>
  <rcc rId="2770" sId="2" odxf="1" dxf="1">
    <nc r="C181" t="inlineStr">
      <is>
        <t>AGM</t>
      </is>
    </nc>
    <ndxf>
      <font>
        <color auto="1"/>
        <name val="Arial"/>
        <scheme val="none"/>
      </font>
    </ndxf>
  </rcc>
  <rcc rId="2771" sId="2" odxf="1" dxf="1">
    <nc r="C182" t="inlineStr">
      <is>
        <t>AGM</t>
      </is>
    </nc>
    <ndxf>
      <font>
        <color auto="1"/>
        <name val="Arial"/>
        <scheme val="none"/>
      </font>
    </ndxf>
  </rcc>
  <rcc rId="2772" sId="2" odxf="1" dxf="1">
    <nc r="C183" t="inlineStr">
      <is>
        <t>AGM</t>
      </is>
    </nc>
    <ndxf>
      <font>
        <color auto="1"/>
        <name val="Arial"/>
        <scheme val="none"/>
      </font>
    </ndxf>
  </rcc>
  <rcc rId="2773" sId="2" odxf="1" dxf="1">
    <nc r="C184" t="inlineStr">
      <is>
        <t>AGM</t>
      </is>
    </nc>
    <ndxf>
      <font>
        <color auto="1"/>
        <name val="Arial"/>
        <scheme val="none"/>
      </font>
    </ndxf>
  </rcc>
  <rcc rId="2774" sId="2" odxf="1" dxf="1">
    <nc r="C185" t="inlineStr">
      <is>
        <t>AGM</t>
      </is>
    </nc>
    <ndxf>
      <font>
        <color auto="1"/>
        <name val="Arial"/>
        <scheme val="none"/>
      </font>
    </ndxf>
  </rcc>
  <rcc rId="2775" sId="2" odxf="1" dxf="1">
    <nc r="C186" t="inlineStr">
      <is>
        <t>AGM</t>
      </is>
    </nc>
    <ndxf>
      <font>
        <color auto="1"/>
        <name val="Arial"/>
        <scheme val="none"/>
      </font>
    </ndxf>
  </rcc>
  <rcc rId="2776" sId="2" odxf="1" dxf="1">
    <nc r="C187" t="inlineStr">
      <is>
        <t>AGM</t>
      </is>
    </nc>
    <ndxf>
      <font>
        <color auto="1"/>
        <name val="Arial"/>
        <scheme val="none"/>
      </font>
    </ndxf>
  </rcc>
  <rcc rId="2777" sId="2" odxf="1" dxf="1">
    <nc r="C188" t="inlineStr">
      <is>
        <t>AGM</t>
      </is>
    </nc>
    <ndxf>
      <font>
        <color auto="1"/>
        <name val="Arial"/>
        <scheme val="none"/>
      </font>
    </ndxf>
  </rcc>
  <rcc rId="2778" sId="2" odxf="1" dxf="1">
    <nc r="C189" t="inlineStr">
      <is>
        <t>AGM</t>
      </is>
    </nc>
    <ndxf>
      <font>
        <color auto="1"/>
        <name val="Arial"/>
        <scheme val="none"/>
      </font>
    </ndxf>
  </rcc>
  <rcc rId="2779" sId="2" odxf="1" dxf="1">
    <nc r="C190" t="inlineStr">
      <is>
        <t>AGM</t>
      </is>
    </nc>
    <ndxf>
      <font>
        <color auto="1"/>
        <name val="Arial"/>
        <scheme val="none"/>
      </font>
    </ndxf>
  </rcc>
  <rcc rId="2780" sId="2" odxf="1" dxf="1">
    <nc r="C191" t="inlineStr">
      <is>
        <t>AGM</t>
      </is>
    </nc>
    <ndxf>
      <font>
        <color auto="1"/>
        <name val="Arial"/>
        <scheme val="none"/>
      </font>
    </ndxf>
  </rcc>
  <rcc rId="2781" sId="2" odxf="1" dxf="1">
    <nc r="C192" t="inlineStr">
      <is>
        <t>AGM</t>
      </is>
    </nc>
    <ndxf>
      <font>
        <color auto="1"/>
        <name val="Arial"/>
        <scheme val="none"/>
      </font>
    </ndxf>
  </rcc>
  <rcc rId="2782" sId="2" odxf="1" dxf="1">
    <nc r="C193" t="inlineStr">
      <is>
        <t>AGM</t>
      </is>
    </nc>
    <ndxf>
      <font>
        <color auto="1"/>
        <name val="Arial"/>
        <scheme val="none"/>
      </font>
    </ndxf>
  </rcc>
  <rcc rId="2783" sId="2" odxf="1" dxf="1">
    <nc r="C194" t="inlineStr">
      <is>
        <t>AGM</t>
      </is>
    </nc>
    <ndxf>
      <font>
        <color auto="1"/>
        <name val="Arial"/>
        <scheme val="none"/>
      </font>
    </ndxf>
  </rcc>
  <rcc rId="2784" sId="2" odxf="1" dxf="1">
    <nc r="C195" t="inlineStr">
      <is>
        <t>AGM</t>
      </is>
    </nc>
    <ndxf>
      <font>
        <color auto="1"/>
        <name val="Arial"/>
        <scheme val="none"/>
      </font>
    </ndxf>
  </rcc>
  <rcc rId="2785" sId="2" odxf="1" dxf="1">
    <nc r="C196" t="inlineStr">
      <is>
        <t>AGM</t>
      </is>
    </nc>
    <ndxf>
      <font>
        <color auto="1"/>
        <name val="Arial"/>
        <scheme val="none"/>
      </font>
    </ndxf>
  </rcc>
  <rcc rId="2786" sId="2" odxf="1" dxf="1">
    <nc r="C197" t="inlineStr">
      <is>
        <t>AGM</t>
      </is>
    </nc>
    <ndxf>
      <font>
        <color auto="1"/>
        <name val="Arial"/>
        <scheme val="none"/>
      </font>
    </ndxf>
  </rcc>
  <rcc rId="2787" sId="2" odxf="1" dxf="1">
    <nc r="C198" t="inlineStr">
      <is>
        <t>AGM</t>
      </is>
    </nc>
    <ndxf>
      <font>
        <color auto="1"/>
        <name val="Arial"/>
        <scheme val="none"/>
      </font>
    </ndxf>
  </rcc>
  <rcc rId="2788" sId="2" odxf="1" dxf="1">
    <nc r="C199" t="inlineStr">
      <is>
        <t>AGM</t>
      </is>
    </nc>
    <ndxf>
      <font>
        <color auto="1"/>
        <name val="Arial"/>
        <scheme val="none"/>
      </font>
    </ndxf>
  </rcc>
  <rcc rId="2789" sId="2" odxf="1" dxf="1">
    <nc r="C200" t="inlineStr">
      <is>
        <t>AGM</t>
      </is>
    </nc>
    <ndxf>
      <font>
        <color auto="1"/>
        <name val="Arial"/>
        <scheme val="none"/>
      </font>
    </ndxf>
  </rcc>
  <rcc rId="2790" sId="2" odxf="1" dxf="1">
    <nc r="C201" t="inlineStr">
      <is>
        <t>AGM</t>
      </is>
    </nc>
    <ndxf>
      <font>
        <color auto="1"/>
        <name val="Arial"/>
        <scheme val="none"/>
      </font>
    </ndxf>
  </rcc>
  <rcc rId="2791" sId="2" odxf="1" dxf="1">
    <nc r="C202" t="inlineStr">
      <is>
        <t>AGM</t>
      </is>
    </nc>
    <ndxf>
      <font>
        <color auto="1"/>
        <name val="Arial"/>
        <scheme val="none"/>
      </font>
    </ndxf>
  </rcc>
  <rcc rId="2792" sId="2" odxf="1" dxf="1">
    <nc r="C203" t="inlineStr">
      <is>
        <t>AGM</t>
      </is>
    </nc>
    <ndxf>
      <font>
        <color auto="1"/>
        <name val="Arial"/>
        <scheme val="none"/>
      </font>
    </ndxf>
  </rcc>
  <rcc rId="2793" sId="2" odxf="1" dxf="1">
    <nc r="C204" t="inlineStr">
      <is>
        <t>AGM</t>
      </is>
    </nc>
    <ndxf>
      <font>
        <color auto="1"/>
        <name val="Arial"/>
        <scheme val="none"/>
      </font>
    </ndxf>
  </rcc>
  <rcc rId="2794" sId="2" odxf="1" dxf="1">
    <nc r="C205" t="inlineStr">
      <is>
        <t>AGM</t>
      </is>
    </nc>
    <ndxf>
      <font>
        <color auto="1"/>
        <name val="Arial"/>
        <scheme val="none"/>
      </font>
    </ndxf>
  </rcc>
  <rcc rId="2795" sId="2" odxf="1" dxf="1">
    <nc r="C206" t="inlineStr">
      <is>
        <t>AGM</t>
      </is>
    </nc>
    <ndxf>
      <font>
        <color auto="1"/>
        <name val="Arial"/>
        <scheme val="none"/>
      </font>
    </ndxf>
  </rcc>
  <rcc rId="2796" sId="2" odxf="1" dxf="1">
    <nc r="C207" t="inlineStr">
      <is>
        <t>AGM</t>
      </is>
    </nc>
    <ndxf>
      <font>
        <color auto="1"/>
        <name val="Arial"/>
        <scheme val="none"/>
      </font>
    </ndxf>
  </rcc>
  <rcc rId="2797" sId="2" odxf="1" dxf="1">
    <nc r="C208" t="inlineStr">
      <is>
        <t>AGM</t>
      </is>
    </nc>
    <ndxf>
      <font>
        <color auto="1"/>
        <name val="Arial"/>
        <scheme val="none"/>
      </font>
    </ndxf>
  </rcc>
  <rcc rId="2798" sId="2" odxf="1" dxf="1">
    <nc r="C209" t="inlineStr">
      <is>
        <t>AGM</t>
      </is>
    </nc>
    <ndxf>
      <font>
        <color auto="1"/>
        <name val="Arial"/>
        <scheme val="none"/>
      </font>
    </ndxf>
  </rcc>
  <rcc rId="2799" sId="2" odxf="1" dxf="1">
    <nc r="C210" t="inlineStr">
      <is>
        <t>AGM</t>
      </is>
    </nc>
    <ndxf>
      <font>
        <color auto="1"/>
        <name val="Arial"/>
        <scheme val="none"/>
      </font>
    </ndxf>
  </rcc>
  <rcc rId="2800" sId="2" odxf="1" dxf="1">
    <nc r="C211" t="inlineStr">
      <is>
        <t>AGM</t>
      </is>
    </nc>
    <ndxf>
      <font>
        <color auto="1"/>
        <name val="Arial"/>
        <scheme val="none"/>
      </font>
    </ndxf>
  </rcc>
  <rcc rId="2801" sId="2" odxf="1" dxf="1">
    <nc r="C212" t="inlineStr">
      <is>
        <t>AGM</t>
      </is>
    </nc>
    <ndxf>
      <font>
        <color auto="1"/>
        <name val="Arial"/>
        <scheme val="none"/>
      </font>
    </ndxf>
  </rcc>
  <rcc rId="2802" sId="2" odxf="1" dxf="1">
    <nc r="C213" t="inlineStr">
      <is>
        <t>AGM</t>
      </is>
    </nc>
    <ndxf>
      <font>
        <color auto="1"/>
        <name val="Arial"/>
        <scheme val="none"/>
      </font>
    </ndxf>
  </rcc>
  <rcc rId="2803" sId="2" odxf="1" dxf="1">
    <nc r="C214" t="inlineStr">
      <is>
        <t>AGM</t>
      </is>
    </nc>
    <ndxf>
      <font>
        <color auto="1"/>
        <name val="Arial"/>
        <scheme val="none"/>
      </font>
    </ndxf>
  </rcc>
  <rcc rId="2804" sId="2" odxf="1" dxf="1">
    <nc r="C215" t="inlineStr">
      <is>
        <t>AGM</t>
      </is>
    </nc>
    <ndxf>
      <font>
        <color auto="1"/>
        <name val="Arial"/>
        <scheme val="none"/>
      </font>
    </ndxf>
  </rcc>
  <rcc rId="2805" sId="2" odxf="1" dxf="1">
    <nc r="C216" t="inlineStr">
      <is>
        <t>AGM</t>
      </is>
    </nc>
    <ndxf>
      <font>
        <color auto="1"/>
        <name val="Arial"/>
        <scheme val="none"/>
      </font>
    </ndxf>
  </rcc>
  <rcc rId="2806" sId="2" odxf="1" dxf="1">
    <nc r="C217" t="inlineStr">
      <is>
        <t>AGM</t>
      </is>
    </nc>
    <ndxf>
      <font>
        <color auto="1"/>
        <name val="Arial"/>
        <scheme val="none"/>
      </font>
    </ndxf>
  </rcc>
  <rcc rId="2807" sId="2" odxf="1" dxf="1">
    <nc r="C218" t="inlineStr">
      <is>
        <t>AGM</t>
      </is>
    </nc>
    <ndxf>
      <font>
        <color auto="1"/>
        <name val="Arial"/>
        <scheme val="none"/>
      </font>
    </ndxf>
  </rcc>
  <rcc rId="2808" sId="2" odxf="1" dxf="1">
    <nc r="C219" t="inlineStr">
      <is>
        <t>AGM</t>
      </is>
    </nc>
    <ndxf>
      <font>
        <color auto="1"/>
        <name val="Arial"/>
        <scheme val="none"/>
      </font>
    </ndxf>
  </rcc>
  <rcc rId="2809" sId="2" odxf="1" dxf="1">
    <nc r="C220" t="inlineStr">
      <is>
        <t>AGM</t>
      </is>
    </nc>
    <ndxf>
      <font>
        <color auto="1"/>
        <name val="Arial"/>
        <scheme val="none"/>
      </font>
    </ndxf>
  </rcc>
  <rcc rId="2810" sId="2" odxf="1" dxf="1">
    <nc r="C221" t="inlineStr">
      <is>
        <t>AGM</t>
      </is>
    </nc>
    <ndxf>
      <font>
        <color auto="1"/>
        <name val="Arial"/>
        <scheme val="none"/>
      </font>
    </ndxf>
  </rcc>
  <rcc rId="2811" sId="2" odxf="1" dxf="1">
    <nc r="C222" t="inlineStr">
      <is>
        <t>AGM</t>
      </is>
    </nc>
    <ndxf>
      <font>
        <color auto="1"/>
        <name val="Arial"/>
        <scheme val="none"/>
      </font>
    </ndxf>
  </rcc>
  <rcc rId="2812" sId="2" odxf="1" dxf="1">
    <nc r="C223" t="inlineStr">
      <is>
        <t>AGM</t>
      </is>
    </nc>
    <ndxf>
      <font>
        <color auto="1"/>
        <name val="Arial"/>
        <scheme val="none"/>
      </font>
    </ndxf>
  </rcc>
  <rcc rId="2813" sId="2" odxf="1" dxf="1">
    <nc r="C224" t="inlineStr">
      <is>
        <t>AGM</t>
      </is>
    </nc>
    <ndxf>
      <font>
        <color auto="1"/>
        <name val="Arial"/>
        <scheme val="none"/>
      </font>
    </ndxf>
  </rcc>
  <rcc rId="2814" sId="2" odxf="1" dxf="1">
    <nc r="C225" t="inlineStr">
      <is>
        <t>AGM</t>
      </is>
    </nc>
    <ndxf>
      <font>
        <color auto="1"/>
        <name val="Arial"/>
        <scheme val="none"/>
      </font>
    </ndxf>
  </rcc>
  <rcc rId="2815" sId="2" odxf="1" dxf="1">
    <nc r="C226" t="inlineStr">
      <is>
        <t>AGM</t>
      </is>
    </nc>
    <ndxf>
      <font>
        <color auto="1"/>
        <name val="Arial"/>
        <scheme val="none"/>
      </font>
    </ndxf>
  </rcc>
  <rcc rId="2816" sId="2" odxf="1" dxf="1">
    <nc r="C227" t="inlineStr">
      <is>
        <t>AGM</t>
      </is>
    </nc>
    <ndxf>
      <font>
        <color auto="1"/>
        <name val="Arial"/>
        <scheme val="none"/>
      </font>
    </ndxf>
  </rcc>
  <rcc rId="2817" sId="2" odxf="1" dxf="1">
    <nc r="C228" t="inlineStr">
      <is>
        <t>AGM</t>
      </is>
    </nc>
    <ndxf>
      <font>
        <color auto="1"/>
        <name val="Arial"/>
        <scheme val="none"/>
      </font>
    </ndxf>
  </rcc>
  <rcc rId="2818" sId="2" odxf="1" dxf="1">
    <nc r="C229" t="inlineStr">
      <is>
        <t>AGM</t>
      </is>
    </nc>
    <ndxf>
      <font>
        <color auto="1"/>
        <name val="Arial"/>
        <scheme val="none"/>
      </font>
    </ndxf>
  </rcc>
  <rcc rId="2819" sId="2" odxf="1" dxf="1">
    <nc r="C230" t="inlineStr">
      <is>
        <t>AGM</t>
      </is>
    </nc>
    <ndxf>
      <font>
        <color auto="1"/>
        <name val="Arial"/>
        <scheme val="none"/>
      </font>
    </ndxf>
  </rcc>
  <rcc rId="2820" sId="2" odxf="1" dxf="1">
    <nc r="C231" t="inlineStr">
      <is>
        <t>AGM</t>
      </is>
    </nc>
    <ndxf>
      <font>
        <color auto="1"/>
        <name val="Arial"/>
        <scheme val="none"/>
      </font>
    </ndxf>
  </rcc>
  <rcc rId="2821" sId="2" odxf="1" dxf="1">
    <nc r="C232" t="inlineStr">
      <is>
        <t>AGM</t>
      </is>
    </nc>
    <ndxf>
      <font>
        <color auto="1"/>
        <name val="Arial"/>
        <scheme val="none"/>
      </font>
    </ndxf>
  </rcc>
  <rcc rId="2822" sId="2" odxf="1" dxf="1">
    <nc r="C233" t="inlineStr">
      <is>
        <t>AGM</t>
      </is>
    </nc>
    <ndxf>
      <font>
        <color auto="1"/>
        <name val="Arial"/>
        <scheme val="none"/>
      </font>
    </ndxf>
  </rcc>
  <rcc rId="2823" sId="2" odxf="1" dxf="1">
    <nc r="C234" t="inlineStr">
      <is>
        <t>AGM</t>
      </is>
    </nc>
    <ndxf>
      <font>
        <color auto="1"/>
        <name val="Arial"/>
        <scheme val="none"/>
      </font>
    </ndxf>
  </rcc>
  <rcc rId="2824" sId="2" odxf="1" dxf="1">
    <nc r="C235" t="inlineStr">
      <is>
        <t>AGM</t>
      </is>
    </nc>
    <ndxf>
      <font>
        <color auto="1"/>
        <name val="Arial"/>
        <scheme val="none"/>
      </font>
    </ndxf>
  </rcc>
  <rcc rId="2825" sId="2" odxf="1" dxf="1">
    <nc r="C236" t="inlineStr">
      <is>
        <t>AGM</t>
      </is>
    </nc>
    <ndxf>
      <font>
        <color auto="1"/>
        <name val="Arial"/>
        <scheme val="none"/>
      </font>
    </ndxf>
  </rcc>
  <rcc rId="2826" sId="2" odxf="1" dxf="1">
    <nc r="C237" t="inlineStr">
      <is>
        <t>AGM</t>
      </is>
    </nc>
    <ndxf>
      <font>
        <color auto="1"/>
        <name val="Arial"/>
        <scheme val="none"/>
      </font>
    </ndxf>
  </rcc>
  <rcc rId="2827" sId="2" odxf="1" dxf="1">
    <nc r="C238" t="inlineStr">
      <is>
        <t>AGM</t>
      </is>
    </nc>
    <ndxf>
      <font>
        <color auto="1"/>
        <name val="Arial"/>
        <scheme val="none"/>
      </font>
    </ndxf>
  </rcc>
  <rcc rId="2828" sId="2" odxf="1" dxf="1">
    <nc r="C239" t="inlineStr">
      <is>
        <t>AGM</t>
      </is>
    </nc>
    <ndxf>
      <font>
        <color auto="1"/>
        <name val="Arial"/>
        <scheme val="none"/>
      </font>
    </ndxf>
  </rcc>
  <rcc rId="2829" sId="2" odxf="1" dxf="1">
    <nc r="C240" t="inlineStr">
      <is>
        <t>AGM</t>
      </is>
    </nc>
    <ndxf>
      <font>
        <color auto="1"/>
        <name val="Arial"/>
        <scheme val="none"/>
      </font>
    </ndxf>
  </rcc>
  <rcc rId="2830" sId="2" odxf="1" dxf="1">
    <nc r="C241" t="inlineStr">
      <is>
        <t>AGM</t>
      </is>
    </nc>
    <ndxf>
      <font>
        <color auto="1"/>
        <name val="Arial"/>
        <scheme val="none"/>
      </font>
    </ndxf>
  </rcc>
  <rcc rId="2831" sId="2" odxf="1" dxf="1">
    <nc r="C242" t="inlineStr">
      <is>
        <t>AGM</t>
      </is>
    </nc>
    <ndxf>
      <font>
        <color auto="1"/>
        <name val="Arial"/>
        <scheme val="none"/>
      </font>
    </ndxf>
  </rcc>
  <rcc rId="2832" sId="2" odxf="1" dxf="1">
    <nc r="C243" t="inlineStr">
      <is>
        <t>AGM</t>
      </is>
    </nc>
    <ndxf>
      <font>
        <color auto="1"/>
        <name val="Arial"/>
        <scheme val="none"/>
      </font>
    </ndxf>
  </rcc>
  <rcc rId="2833" sId="2" odxf="1" dxf="1">
    <nc r="C244" t="inlineStr">
      <is>
        <t>AGM</t>
      </is>
    </nc>
    <ndxf>
      <font>
        <color auto="1"/>
        <name val="Arial"/>
        <scheme val="none"/>
      </font>
    </ndxf>
  </rcc>
  <rcc rId="2834" sId="2" odxf="1" dxf="1">
    <nc r="C245" t="inlineStr">
      <is>
        <t>AGM</t>
      </is>
    </nc>
    <ndxf>
      <font>
        <color auto="1"/>
        <name val="Arial"/>
        <scheme val="none"/>
      </font>
    </ndxf>
  </rcc>
  <rcc rId="2835" sId="2" odxf="1" dxf="1">
    <nc r="C246" t="inlineStr">
      <is>
        <t>AGM</t>
      </is>
    </nc>
    <ndxf>
      <font>
        <color auto="1"/>
        <name val="Arial"/>
        <scheme val="none"/>
      </font>
    </ndxf>
  </rcc>
  <rcc rId="2836" sId="2" odxf="1" dxf="1">
    <nc r="C247" t="inlineStr">
      <is>
        <t>AGM</t>
      </is>
    </nc>
    <ndxf>
      <font>
        <color auto="1"/>
        <name val="Arial"/>
        <scheme val="none"/>
      </font>
    </ndxf>
  </rcc>
  <rcc rId="2837" sId="2" odxf="1" dxf="1">
    <nc r="C248" t="inlineStr">
      <is>
        <t>AGM</t>
      </is>
    </nc>
    <ndxf>
      <font>
        <color auto="1"/>
        <name val="Arial"/>
        <scheme val="none"/>
      </font>
    </ndxf>
  </rcc>
  <rcc rId="2838" sId="2" odxf="1" dxf="1">
    <nc r="C249" t="inlineStr">
      <is>
        <t>AGM</t>
      </is>
    </nc>
    <ndxf>
      <font>
        <color auto="1"/>
        <name val="Arial"/>
        <scheme val="none"/>
      </font>
    </ndxf>
  </rcc>
  <rcc rId="2839" sId="2" odxf="1" dxf="1">
    <nc r="C250" t="inlineStr">
      <is>
        <t>AGM</t>
      </is>
    </nc>
    <ndxf>
      <font>
        <color auto="1"/>
        <name val="Arial"/>
        <scheme val="none"/>
      </font>
    </ndxf>
  </rcc>
  <rcc rId="2840" sId="2" odxf="1" dxf="1">
    <nc r="C251" t="inlineStr">
      <is>
        <t>AGM</t>
      </is>
    </nc>
    <ndxf>
      <font>
        <color auto="1"/>
        <name val="Arial"/>
        <scheme val="none"/>
      </font>
    </ndxf>
  </rcc>
  <rcc rId="2841" sId="2" odxf="1" dxf="1">
    <nc r="C252" t="inlineStr">
      <is>
        <t>AGM</t>
      </is>
    </nc>
    <ndxf>
      <font>
        <color auto="1"/>
        <name val="Arial"/>
        <scheme val="none"/>
      </font>
    </ndxf>
  </rcc>
  <rcc rId="2842" sId="2" odxf="1" dxf="1">
    <nc r="C253" t="inlineStr">
      <is>
        <t>AGM</t>
      </is>
    </nc>
    <ndxf>
      <font>
        <color auto="1"/>
        <name val="Arial"/>
        <scheme val="none"/>
      </font>
    </ndxf>
  </rcc>
  <rcc rId="2843" sId="2" odxf="1" dxf="1">
    <nc r="C254" t="inlineStr">
      <is>
        <t>AGM</t>
      </is>
    </nc>
    <ndxf>
      <font>
        <color auto="1"/>
        <name val="Arial"/>
        <scheme val="none"/>
      </font>
    </ndxf>
  </rcc>
  <rcc rId="2844" sId="2" odxf="1" dxf="1">
    <nc r="C255" t="inlineStr">
      <is>
        <t>AGM</t>
      </is>
    </nc>
    <ndxf>
      <font>
        <color auto="1"/>
        <name val="Arial"/>
        <scheme val="none"/>
      </font>
    </ndxf>
  </rcc>
  <rcc rId="2845" sId="2" odxf="1" dxf="1">
    <nc r="C256" t="inlineStr">
      <is>
        <t>AGM</t>
      </is>
    </nc>
    <ndxf>
      <font>
        <color auto="1"/>
        <name val="Arial"/>
        <scheme val="none"/>
      </font>
    </ndxf>
  </rcc>
  <rcc rId="2846" sId="2" odxf="1" dxf="1">
    <nc r="C257" t="inlineStr">
      <is>
        <t>AGM</t>
      </is>
    </nc>
    <ndxf>
      <font>
        <color auto="1"/>
        <name val="Arial"/>
        <scheme val="none"/>
      </font>
    </ndxf>
  </rcc>
  <rcc rId="2847" sId="2" odxf="1" dxf="1">
    <nc r="C258" t="inlineStr">
      <is>
        <t>AGM</t>
      </is>
    </nc>
    <ndxf>
      <font>
        <color auto="1"/>
        <name val="Arial"/>
        <scheme val="none"/>
      </font>
    </ndxf>
  </rcc>
  <rcc rId="2848" sId="2" odxf="1" dxf="1">
    <nc r="C259" t="inlineStr">
      <is>
        <t>AGM</t>
      </is>
    </nc>
    <ndxf>
      <font>
        <color auto="1"/>
        <name val="Arial"/>
        <scheme val="none"/>
      </font>
    </ndxf>
  </rcc>
  <rcc rId="2849" sId="2" odxf="1" dxf="1">
    <nc r="C260" t="inlineStr">
      <is>
        <t>AGM</t>
      </is>
    </nc>
    <ndxf>
      <font>
        <color auto="1"/>
        <name val="Arial"/>
        <scheme val="none"/>
      </font>
    </ndxf>
  </rcc>
  <rcc rId="2850" sId="2" odxf="1" dxf="1">
    <nc r="C261" t="inlineStr">
      <is>
        <t>AGM</t>
      </is>
    </nc>
    <ndxf>
      <font>
        <color auto="1"/>
        <name val="Arial"/>
        <scheme val="none"/>
      </font>
    </ndxf>
  </rcc>
  <rcc rId="2851" sId="2" odxf="1" dxf="1">
    <nc r="C262" t="inlineStr">
      <is>
        <t>AGM</t>
      </is>
    </nc>
    <ndxf>
      <font>
        <color auto="1"/>
        <name val="Arial"/>
        <scheme val="none"/>
      </font>
    </ndxf>
  </rcc>
  <rcc rId="2852" sId="2" odxf="1" dxf="1">
    <nc r="C263" t="inlineStr">
      <is>
        <t>AGM</t>
      </is>
    </nc>
    <ndxf>
      <font>
        <color auto="1"/>
        <name val="Arial"/>
        <scheme val="none"/>
      </font>
    </ndxf>
  </rcc>
  <rcc rId="2853" sId="2" odxf="1" dxf="1">
    <nc r="C264" t="inlineStr">
      <is>
        <t>AGM</t>
      </is>
    </nc>
    <ndxf>
      <font>
        <color auto="1"/>
        <name val="Arial"/>
        <scheme val="none"/>
      </font>
    </ndxf>
  </rcc>
  <rcc rId="2854" sId="2" odxf="1" dxf="1">
    <nc r="C265" t="inlineStr">
      <is>
        <t>AGM</t>
      </is>
    </nc>
    <ndxf>
      <font>
        <color auto="1"/>
        <name val="Arial"/>
        <scheme val="none"/>
      </font>
    </ndxf>
  </rcc>
  <rcc rId="2855" sId="2" odxf="1" dxf="1">
    <nc r="C266" t="inlineStr">
      <is>
        <t>AGM</t>
      </is>
    </nc>
    <ndxf>
      <font>
        <color auto="1"/>
        <name val="Arial"/>
        <scheme val="none"/>
      </font>
    </ndxf>
  </rcc>
  <rcc rId="2856" sId="2" odxf="1" dxf="1">
    <nc r="C267" t="inlineStr">
      <is>
        <t>AGM</t>
      </is>
    </nc>
    <ndxf>
      <font>
        <color auto="1"/>
        <name val="Arial"/>
        <scheme val="none"/>
      </font>
    </ndxf>
  </rcc>
  <rcc rId="2857" sId="2" odxf="1" dxf="1">
    <nc r="C268" t="inlineStr">
      <is>
        <t>AGM</t>
      </is>
    </nc>
    <ndxf>
      <font>
        <color auto="1"/>
        <name val="Arial"/>
        <scheme val="none"/>
      </font>
    </ndxf>
  </rcc>
  <rcc rId="2858" sId="2" odxf="1" dxf="1">
    <nc r="C269" t="inlineStr">
      <is>
        <t>AGM</t>
      </is>
    </nc>
    <ndxf>
      <font>
        <color auto="1"/>
        <name val="Arial"/>
        <scheme val="none"/>
      </font>
    </ndxf>
  </rcc>
  <rcc rId="2859" sId="2" odxf="1" dxf="1">
    <nc r="C270" t="inlineStr">
      <is>
        <t>AGM</t>
      </is>
    </nc>
    <ndxf>
      <font>
        <color auto="1"/>
        <name val="Arial"/>
        <scheme val="none"/>
      </font>
    </ndxf>
  </rcc>
  <rcc rId="2860" sId="2" odxf="1" dxf="1">
    <nc r="C271" t="inlineStr">
      <is>
        <t>AGM</t>
      </is>
    </nc>
    <ndxf>
      <font>
        <color auto="1"/>
        <name val="Arial"/>
        <scheme val="none"/>
      </font>
    </ndxf>
  </rcc>
  <rcc rId="2861" sId="2" odxf="1" dxf="1">
    <nc r="C272" t="inlineStr">
      <is>
        <t>AGM</t>
      </is>
    </nc>
    <ndxf>
      <font>
        <color auto="1"/>
        <name val="Arial"/>
        <scheme val="none"/>
      </font>
    </ndxf>
  </rcc>
  <rcc rId="2862" sId="2" odxf="1" dxf="1">
    <nc r="C273" t="inlineStr">
      <is>
        <t>AGM</t>
      </is>
    </nc>
    <ndxf>
      <font>
        <color auto="1"/>
        <name val="Arial"/>
        <scheme val="none"/>
      </font>
    </ndxf>
  </rcc>
  <rcc rId="2863" sId="2" odxf="1" dxf="1">
    <nc r="C274" t="inlineStr">
      <is>
        <t>AGM</t>
      </is>
    </nc>
    <ndxf>
      <font>
        <color auto="1"/>
        <name val="Arial"/>
        <scheme val="none"/>
      </font>
    </ndxf>
  </rcc>
  <rcc rId="2864" sId="2" odxf="1" dxf="1">
    <nc r="C275" t="inlineStr">
      <is>
        <t>AGM</t>
      </is>
    </nc>
    <ndxf>
      <font>
        <color auto="1"/>
        <name val="Arial"/>
        <scheme val="none"/>
      </font>
    </ndxf>
  </rcc>
  <rcc rId="2865" sId="2" odxf="1" dxf="1">
    <nc r="C276" t="inlineStr">
      <is>
        <t>AGM</t>
      </is>
    </nc>
    <ndxf>
      <font>
        <color auto="1"/>
        <name val="Arial"/>
        <scheme val="none"/>
      </font>
    </ndxf>
  </rcc>
  <rcc rId="2866" sId="2" odxf="1" dxf="1">
    <nc r="C277" t="inlineStr">
      <is>
        <t>AGM</t>
      </is>
    </nc>
    <ndxf>
      <font>
        <color auto="1"/>
        <name val="Arial"/>
        <scheme val="none"/>
      </font>
    </ndxf>
  </rcc>
  <rcc rId="2867" sId="2" odxf="1" dxf="1">
    <nc r="C278" t="inlineStr">
      <is>
        <t>AGM</t>
      </is>
    </nc>
    <ndxf>
      <font>
        <color auto="1"/>
        <name val="Arial"/>
        <scheme val="none"/>
      </font>
    </ndxf>
  </rcc>
  <rcc rId="2868" sId="2" odxf="1" dxf="1">
    <nc r="C279" t="inlineStr">
      <is>
        <t>AGM</t>
      </is>
    </nc>
    <ndxf>
      <font>
        <color auto="1"/>
        <name val="Arial"/>
        <scheme val="none"/>
      </font>
    </ndxf>
  </rcc>
  <rcc rId="2869" sId="2" odxf="1" dxf="1">
    <nc r="C280" t="inlineStr">
      <is>
        <t>AGM</t>
      </is>
    </nc>
    <ndxf>
      <font>
        <color auto="1"/>
        <name val="Arial"/>
        <scheme val="none"/>
      </font>
    </ndxf>
  </rcc>
  <rcc rId="2870" sId="2" odxf="1" dxf="1">
    <nc r="C281" t="inlineStr">
      <is>
        <t>AGM</t>
      </is>
    </nc>
    <ndxf>
      <font>
        <color auto="1"/>
        <name val="Arial"/>
        <scheme val="none"/>
      </font>
    </ndxf>
  </rcc>
  <rcc rId="2871" sId="2" odxf="1" dxf="1">
    <nc r="C282" t="inlineStr">
      <is>
        <t>AGM</t>
      </is>
    </nc>
    <ndxf>
      <font>
        <color auto="1"/>
        <name val="Arial"/>
        <scheme val="none"/>
      </font>
    </ndxf>
  </rcc>
  <rcc rId="2872" sId="2" odxf="1" dxf="1">
    <nc r="C283" t="inlineStr">
      <is>
        <t>AGM</t>
      </is>
    </nc>
    <ndxf>
      <font>
        <color auto="1"/>
        <name val="Arial"/>
        <scheme val="none"/>
      </font>
    </ndxf>
  </rcc>
  <rcc rId="2873" sId="2" odxf="1" dxf="1">
    <nc r="C284" t="inlineStr">
      <is>
        <t>AGM</t>
      </is>
    </nc>
    <ndxf>
      <font>
        <color auto="1"/>
        <name val="Arial"/>
        <scheme val="none"/>
      </font>
    </ndxf>
  </rcc>
  <rcc rId="2874" sId="2" odxf="1" dxf="1">
    <nc r="C285" t="inlineStr">
      <is>
        <t>AGM</t>
      </is>
    </nc>
    <ndxf>
      <font>
        <color auto="1"/>
        <name val="Arial"/>
        <scheme val="none"/>
      </font>
    </ndxf>
  </rcc>
  <rcc rId="2875" sId="2" odxf="1" dxf="1">
    <nc r="C286" t="inlineStr">
      <is>
        <t>AGM</t>
      </is>
    </nc>
    <ndxf>
      <font>
        <color auto="1"/>
        <name val="Arial"/>
        <scheme val="none"/>
      </font>
    </ndxf>
  </rcc>
  <rcc rId="2876" sId="2" odxf="1" dxf="1">
    <nc r="C287" t="inlineStr">
      <is>
        <t>AGM</t>
      </is>
    </nc>
    <ndxf>
      <font>
        <color auto="1"/>
        <name val="Arial"/>
        <scheme val="none"/>
      </font>
    </ndxf>
  </rcc>
  <rcc rId="2877" sId="2" odxf="1" dxf="1">
    <nc r="C288" t="inlineStr">
      <is>
        <t>AGM</t>
      </is>
    </nc>
    <ndxf>
      <font>
        <color auto="1"/>
        <name val="Arial"/>
        <scheme val="none"/>
      </font>
    </ndxf>
  </rcc>
  <rcc rId="2878" sId="2" odxf="1" dxf="1">
    <nc r="C289" t="inlineStr">
      <is>
        <t>AGM</t>
      </is>
    </nc>
    <ndxf>
      <font>
        <color auto="1"/>
        <name val="Arial"/>
        <scheme val="none"/>
      </font>
    </ndxf>
  </rcc>
  <rcc rId="2879" sId="2" odxf="1" dxf="1">
    <nc r="C290" t="inlineStr">
      <is>
        <t>AGM</t>
      </is>
    </nc>
    <ndxf>
      <font>
        <color auto="1"/>
        <name val="Arial"/>
        <scheme val="none"/>
      </font>
    </ndxf>
  </rcc>
  <rcc rId="2880" sId="2" odxf="1" dxf="1">
    <nc r="C291" t="inlineStr">
      <is>
        <t>AGM</t>
      </is>
    </nc>
    <ndxf>
      <font>
        <color auto="1"/>
        <name val="Arial"/>
        <scheme val="none"/>
      </font>
    </ndxf>
  </rcc>
  <rcc rId="2881" sId="2" odxf="1" dxf="1">
    <nc r="C292" t="inlineStr">
      <is>
        <t>AGM</t>
      </is>
    </nc>
    <ndxf>
      <font>
        <color auto="1"/>
        <name val="Arial"/>
        <scheme val="none"/>
      </font>
    </ndxf>
  </rcc>
  <rcc rId="2882" sId="2" odxf="1" dxf="1">
    <nc r="C293" t="inlineStr">
      <is>
        <t>AGM</t>
      </is>
    </nc>
    <ndxf>
      <font>
        <color auto="1"/>
        <name val="Arial"/>
        <scheme val="none"/>
      </font>
    </ndxf>
  </rcc>
  <rcc rId="2883" sId="2" odxf="1" dxf="1">
    <nc r="C294" t="inlineStr">
      <is>
        <t>AGM</t>
      </is>
    </nc>
    <ndxf>
      <font>
        <color auto="1"/>
        <name val="Arial"/>
        <scheme val="none"/>
      </font>
    </ndxf>
  </rcc>
  <rcc rId="2884" sId="2" odxf="1" dxf="1">
    <nc r="C295" t="inlineStr">
      <is>
        <t>AGM</t>
      </is>
    </nc>
    <ndxf>
      <font>
        <color auto="1"/>
        <name val="Arial"/>
        <scheme val="none"/>
      </font>
    </ndxf>
  </rcc>
  <rcc rId="2885" sId="2" odxf="1" dxf="1">
    <nc r="C296" t="inlineStr">
      <is>
        <t>AGM</t>
      </is>
    </nc>
    <ndxf>
      <font>
        <color auto="1"/>
        <name val="Arial"/>
        <scheme val="none"/>
      </font>
    </ndxf>
  </rcc>
  <rcc rId="2886" sId="2" odxf="1" dxf="1">
    <nc r="C297" t="inlineStr">
      <is>
        <t>AGM</t>
      </is>
    </nc>
    <ndxf>
      <font>
        <color auto="1"/>
        <name val="Arial"/>
        <scheme val="none"/>
      </font>
    </ndxf>
  </rcc>
  <rcc rId="2887" sId="2" odxf="1" dxf="1">
    <nc r="C298" t="inlineStr">
      <is>
        <t>AGM</t>
      </is>
    </nc>
    <ndxf>
      <font>
        <color auto="1"/>
        <name val="Arial"/>
        <scheme val="none"/>
      </font>
    </ndxf>
  </rcc>
  <rcc rId="2888" sId="2" odxf="1" dxf="1">
    <nc r="C299" t="inlineStr">
      <is>
        <t>AGM</t>
      </is>
    </nc>
    <ndxf>
      <font>
        <color auto="1"/>
        <name val="Arial"/>
        <scheme val="none"/>
      </font>
    </ndxf>
  </rcc>
  <rcc rId="2889" sId="2" odxf="1" dxf="1">
    <nc r="C300" t="inlineStr">
      <is>
        <t>AGM</t>
      </is>
    </nc>
    <ndxf>
      <font>
        <color auto="1"/>
        <name val="Arial"/>
        <scheme val="none"/>
      </font>
    </ndxf>
  </rcc>
  <rcc rId="2890" sId="2" odxf="1" dxf="1">
    <nc r="C301" t="inlineStr">
      <is>
        <t>AGM</t>
      </is>
    </nc>
    <ndxf>
      <font>
        <color auto="1"/>
        <name val="Arial"/>
        <scheme val="none"/>
      </font>
    </ndxf>
  </rcc>
  <rcc rId="2891" sId="2" odxf="1" dxf="1">
    <nc r="C302" t="inlineStr">
      <is>
        <t>AGM</t>
      </is>
    </nc>
    <ndxf>
      <font>
        <color auto="1"/>
        <name val="Arial"/>
        <scheme val="none"/>
      </font>
    </ndxf>
  </rcc>
  <rcc rId="2892" sId="2" odxf="1" dxf="1">
    <nc r="C303" t="inlineStr">
      <is>
        <t>AGM</t>
      </is>
    </nc>
    <ndxf>
      <font>
        <color auto="1"/>
        <name val="Arial"/>
        <scheme val="none"/>
      </font>
    </ndxf>
  </rcc>
  <rcc rId="2893" sId="2" odxf="1" dxf="1">
    <nc r="C304" t="inlineStr">
      <is>
        <t>AGM</t>
      </is>
    </nc>
    <ndxf>
      <font>
        <color auto="1"/>
        <name val="Arial"/>
        <scheme val="none"/>
      </font>
    </ndxf>
  </rcc>
  <rcc rId="2894" sId="2" odxf="1" dxf="1">
    <nc r="C305" t="inlineStr">
      <is>
        <t>AGM</t>
      </is>
    </nc>
    <ndxf>
      <font>
        <color auto="1"/>
        <name val="Arial"/>
        <scheme val="none"/>
      </font>
    </ndxf>
  </rcc>
  <rcc rId="2895" sId="2" odxf="1" dxf="1">
    <nc r="C306" t="inlineStr">
      <is>
        <t>AGM</t>
      </is>
    </nc>
    <ndxf>
      <font>
        <color auto="1"/>
        <name val="Arial"/>
        <scheme val="none"/>
      </font>
    </ndxf>
  </rcc>
  <rcc rId="2896" sId="2" odxf="1" dxf="1">
    <nc r="C307" t="inlineStr">
      <is>
        <t>AGM</t>
      </is>
    </nc>
    <ndxf>
      <font>
        <color auto="1"/>
        <name val="Arial"/>
        <scheme val="none"/>
      </font>
    </ndxf>
  </rcc>
  <rcc rId="2897" sId="2" odxf="1" dxf="1">
    <nc r="C308" t="inlineStr">
      <is>
        <t>AGM</t>
      </is>
    </nc>
    <ndxf>
      <font>
        <color auto="1"/>
        <name val="Arial"/>
        <scheme val="none"/>
      </font>
    </ndxf>
  </rcc>
  <rcc rId="2898" sId="2" odxf="1" dxf="1">
    <nc r="C309" t="inlineStr">
      <is>
        <t>AGM</t>
      </is>
    </nc>
    <ndxf>
      <font>
        <color auto="1"/>
        <name val="Arial"/>
        <scheme val="none"/>
      </font>
    </ndxf>
  </rcc>
  <rcc rId="2899" sId="2" odxf="1" dxf="1">
    <nc r="C310" t="inlineStr">
      <is>
        <t>AGM</t>
      </is>
    </nc>
    <ndxf>
      <font>
        <color auto="1"/>
        <name val="Arial"/>
        <scheme val="none"/>
      </font>
    </ndxf>
  </rcc>
  <rcc rId="2900" sId="2" odxf="1" dxf="1">
    <nc r="C311" t="inlineStr">
      <is>
        <t>AGM</t>
      </is>
    </nc>
    <ndxf>
      <font>
        <color auto="1"/>
        <name val="Arial"/>
        <scheme val="none"/>
      </font>
    </ndxf>
  </rcc>
  <rcc rId="2901" sId="2" odxf="1" dxf="1">
    <nc r="C312" t="inlineStr">
      <is>
        <t>AGM</t>
      </is>
    </nc>
    <ndxf>
      <font>
        <color auto="1"/>
        <name val="Arial"/>
        <scheme val="none"/>
      </font>
    </ndxf>
  </rcc>
  <rcc rId="2902" sId="2" odxf="1" dxf="1">
    <nc r="C313" t="inlineStr">
      <is>
        <t>AGM</t>
      </is>
    </nc>
    <ndxf>
      <font>
        <color auto="1"/>
        <name val="Arial"/>
        <scheme val="none"/>
      </font>
    </ndxf>
  </rcc>
  <rcc rId="2903" sId="2" odxf="1" dxf="1">
    <nc r="C314" t="inlineStr">
      <is>
        <t>AGM</t>
      </is>
    </nc>
    <ndxf>
      <font>
        <color auto="1"/>
        <name val="Arial"/>
        <scheme val="none"/>
      </font>
    </ndxf>
  </rcc>
  <rcc rId="2904" sId="2" odxf="1" dxf="1">
    <nc r="C315" t="inlineStr">
      <is>
        <t>AGM</t>
      </is>
    </nc>
    <ndxf>
      <font>
        <color auto="1"/>
        <name val="Arial"/>
        <scheme val="none"/>
      </font>
    </ndxf>
  </rcc>
  <rcc rId="2905" sId="2" odxf="1" dxf="1">
    <nc r="C316" t="inlineStr">
      <is>
        <t>AGM</t>
      </is>
    </nc>
    <ndxf>
      <font>
        <color auto="1"/>
        <name val="Arial"/>
        <scheme val="none"/>
      </font>
    </ndxf>
  </rcc>
  <rcc rId="2906" sId="2" odxf="1" dxf="1">
    <nc r="C317" t="inlineStr">
      <is>
        <t>AGM</t>
      </is>
    </nc>
    <ndxf>
      <font>
        <color auto="1"/>
        <name val="Arial"/>
        <scheme val="none"/>
      </font>
    </ndxf>
  </rcc>
  <rcc rId="2907" sId="2" odxf="1" dxf="1">
    <nc r="C318" t="inlineStr">
      <is>
        <t>AGM</t>
      </is>
    </nc>
    <ndxf>
      <font>
        <color auto="1"/>
        <name val="Arial"/>
        <scheme val="none"/>
      </font>
    </ndxf>
  </rcc>
  <rcc rId="2908" sId="2" odxf="1" dxf="1">
    <nc r="C319" t="inlineStr">
      <is>
        <t>AGM</t>
      </is>
    </nc>
    <ndxf>
      <font>
        <color auto="1"/>
        <name val="Arial"/>
        <scheme val="none"/>
      </font>
    </ndxf>
  </rcc>
  <rcc rId="2909" sId="2" odxf="1" dxf="1">
    <nc r="C320" t="inlineStr">
      <is>
        <t>AGM</t>
      </is>
    </nc>
    <ndxf>
      <font>
        <color auto="1"/>
        <name val="Arial"/>
        <scheme val="none"/>
      </font>
    </ndxf>
  </rcc>
  <rcc rId="2910" sId="2" odxf="1" dxf="1">
    <nc r="C321" t="inlineStr">
      <is>
        <t>AGM</t>
      </is>
    </nc>
    <ndxf>
      <font>
        <color auto="1"/>
        <name val="Arial"/>
        <scheme val="none"/>
      </font>
    </ndxf>
  </rcc>
  <rcc rId="2911" sId="2" odxf="1" dxf="1">
    <nc r="C322" t="inlineStr">
      <is>
        <t>AGM</t>
      </is>
    </nc>
    <ndxf>
      <font>
        <color auto="1"/>
        <name val="Arial"/>
        <scheme val="none"/>
      </font>
    </ndxf>
  </rcc>
  <rcc rId="2912" sId="2" odxf="1" dxf="1">
    <nc r="C323" t="inlineStr">
      <is>
        <t>AGM</t>
      </is>
    </nc>
    <ndxf>
      <font>
        <color auto="1"/>
        <name val="Arial"/>
        <scheme val="none"/>
      </font>
    </ndxf>
  </rcc>
  <rcc rId="2913" sId="2" odxf="1" dxf="1">
    <nc r="C324" t="inlineStr">
      <is>
        <t>AGM</t>
      </is>
    </nc>
    <ndxf>
      <font>
        <color auto="1"/>
        <name val="Arial"/>
        <scheme val="none"/>
      </font>
    </ndxf>
  </rcc>
  <rcc rId="2914" sId="2" odxf="1" dxf="1">
    <nc r="C325" t="inlineStr">
      <is>
        <t>AGM</t>
      </is>
    </nc>
    <ndxf>
      <font>
        <color auto="1"/>
        <name val="Arial"/>
        <scheme val="none"/>
      </font>
    </ndxf>
  </rcc>
  <rcc rId="2915" sId="2" odxf="1" dxf="1">
    <nc r="C326" t="inlineStr">
      <is>
        <t>AGM</t>
      </is>
    </nc>
    <ndxf>
      <font>
        <color auto="1"/>
        <name val="Arial"/>
        <scheme val="none"/>
      </font>
    </ndxf>
  </rcc>
  <rcc rId="2916" sId="2" odxf="1" dxf="1">
    <nc r="C327" t="inlineStr">
      <is>
        <t>AGM</t>
      </is>
    </nc>
    <ndxf>
      <font>
        <color auto="1"/>
        <name val="Arial"/>
        <scheme val="none"/>
      </font>
    </ndxf>
  </rcc>
  <rcc rId="2917" sId="2" odxf="1" dxf="1">
    <nc r="C328" t="inlineStr">
      <is>
        <t>Postal Ballot</t>
      </is>
    </nc>
    <ndxf>
      <font>
        <color auto="1"/>
        <name val="Arial"/>
        <scheme val="none"/>
      </font>
    </ndxf>
  </rcc>
  <rcc rId="2918" sId="2" odxf="1" dxf="1">
    <nc r="C329" t="inlineStr">
      <is>
        <t>AGM</t>
      </is>
    </nc>
    <ndxf>
      <font>
        <color auto="1"/>
        <name val="Arial"/>
        <scheme val="none"/>
      </font>
    </ndxf>
  </rcc>
  <rcc rId="2919" sId="2" odxf="1" dxf="1">
    <nc r="C330" t="inlineStr">
      <is>
        <t>AGM</t>
      </is>
    </nc>
    <ndxf>
      <font>
        <color auto="1"/>
        <name val="Arial"/>
        <scheme val="none"/>
      </font>
    </ndxf>
  </rcc>
  <rcc rId="2920" sId="2" odxf="1" dxf="1">
    <nc r="C331" t="inlineStr">
      <is>
        <t>AGM</t>
      </is>
    </nc>
    <ndxf>
      <font>
        <color auto="1"/>
        <name val="Arial"/>
        <scheme val="none"/>
      </font>
    </ndxf>
  </rcc>
  <rcc rId="2921" sId="2" odxf="1" dxf="1">
    <nc r="C332" t="inlineStr">
      <is>
        <t>AGM</t>
      </is>
    </nc>
    <ndxf>
      <font>
        <color auto="1"/>
        <name val="Arial"/>
        <scheme val="none"/>
      </font>
    </ndxf>
  </rcc>
  <rcc rId="2922" sId="2" odxf="1" dxf="1">
    <nc r="C333" t="inlineStr">
      <is>
        <t>AGM</t>
      </is>
    </nc>
    <ndxf>
      <font>
        <color auto="1"/>
        <name val="Arial"/>
        <scheme val="none"/>
      </font>
    </ndxf>
  </rcc>
  <rcc rId="2923" sId="2" odxf="1" dxf="1">
    <nc r="C334" t="inlineStr">
      <is>
        <t>AGM</t>
      </is>
    </nc>
    <ndxf>
      <font>
        <color auto="1"/>
        <name val="Arial"/>
        <scheme val="none"/>
      </font>
    </ndxf>
  </rcc>
  <rcc rId="2924" sId="2" odxf="1" dxf="1">
    <nc r="C335" t="inlineStr">
      <is>
        <t>AGM</t>
      </is>
    </nc>
    <ndxf>
      <font>
        <color auto="1"/>
        <name val="Arial"/>
        <scheme val="none"/>
      </font>
    </ndxf>
  </rcc>
  <rcc rId="2925" sId="2" odxf="1" dxf="1">
    <nc r="C336" t="inlineStr">
      <is>
        <t>AGM</t>
      </is>
    </nc>
    <ndxf>
      <font>
        <color auto="1"/>
        <name val="Arial"/>
        <scheme val="none"/>
      </font>
    </ndxf>
  </rcc>
  <rcc rId="2926" sId="2" odxf="1" dxf="1">
    <nc r="C337" t="inlineStr">
      <is>
        <t>AGM</t>
      </is>
    </nc>
    <ndxf>
      <font>
        <color auto="1"/>
        <name val="Arial"/>
        <scheme val="none"/>
      </font>
    </ndxf>
  </rcc>
  <rcc rId="2927" sId="2" odxf="1" dxf="1">
    <nc r="C338" t="inlineStr">
      <is>
        <t>AGM</t>
      </is>
    </nc>
    <ndxf>
      <font>
        <color auto="1"/>
        <name val="Arial"/>
        <scheme val="none"/>
      </font>
    </ndxf>
  </rcc>
  <rcc rId="2928" sId="2" odxf="1" dxf="1">
    <nc r="C339" t="inlineStr">
      <is>
        <t>AGM</t>
      </is>
    </nc>
    <ndxf>
      <font>
        <color auto="1"/>
        <name val="Arial"/>
        <scheme val="none"/>
      </font>
    </ndxf>
  </rcc>
  <rcc rId="2929" sId="2" odxf="1" dxf="1">
    <nc r="C340" t="inlineStr">
      <is>
        <t>AGM</t>
      </is>
    </nc>
    <ndxf>
      <font>
        <color auto="1"/>
        <name val="Arial"/>
        <scheme val="none"/>
      </font>
    </ndxf>
  </rcc>
  <rcc rId="2930" sId="2" odxf="1" dxf="1">
    <nc r="C341" t="inlineStr">
      <is>
        <t>AGM</t>
      </is>
    </nc>
    <ndxf>
      <font>
        <color auto="1"/>
        <name val="Arial"/>
        <scheme val="none"/>
      </font>
    </ndxf>
  </rcc>
  <rcc rId="2931" sId="2" odxf="1" dxf="1">
    <nc r="C342" t="inlineStr">
      <is>
        <t>AGM</t>
      </is>
    </nc>
    <ndxf>
      <font>
        <color auto="1"/>
        <name val="Arial"/>
        <scheme val="none"/>
      </font>
    </ndxf>
  </rcc>
  <rcc rId="2932" sId="2" odxf="1" dxf="1">
    <nc r="C343" t="inlineStr">
      <is>
        <t>AGM</t>
      </is>
    </nc>
    <ndxf>
      <font>
        <color auto="1"/>
        <name val="Arial"/>
        <scheme val="none"/>
      </font>
    </ndxf>
  </rcc>
  <rcc rId="2933" sId="2" odxf="1" dxf="1">
    <nc r="C344" t="inlineStr">
      <is>
        <t>AGM</t>
      </is>
    </nc>
    <ndxf>
      <font>
        <color auto="1"/>
        <name val="Arial"/>
        <scheme val="none"/>
      </font>
    </ndxf>
  </rcc>
  <rcc rId="2934" sId="2" odxf="1" dxf="1">
    <nc r="C345" t="inlineStr">
      <is>
        <t>AGM</t>
      </is>
    </nc>
    <ndxf>
      <font>
        <color auto="1"/>
        <name val="Arial"/>
        <scheme val="none"/>
      </font>
    </ndxf>
  </rcc>
  <rcc rId="2935" sId="2" odxf="1" dxf="1">
    <nc r="C346" t="inlineStr">
      <is>
        <t>AGM</t>
      </is>
    </nc>
    <ndxf>
      <font>
        <color auto="1"/>
        <name val="Arial"/>
        <scheme val="none"/>
      </font>
    </ndxf>
  </rcc>
  <rcc rId="2936" sId="2" odxf="1" dxf="1">
    <nc r="C347" t="inlineStr">
      <is>
        <t>AGM</t>
      </is>
    </nc>
    <ndxf>
      <font>
        <color auto="1"/>
        <name val="Arial"/>
        <scheme val="none"/>
      </font>
    </ndxf>
  </rcc>
  <rcc rId="2937" sId="2" odxf="1" dxf="1">
    <nc r="C348" t="inlineStr">
      <is>
        <t>AGM</t>
      </is>
    </nc>
    <ndxf>
      <font>
        <color auto="1"/>
        <name val="Arial"/>
        <scheme val="none"/>
      </font>
    </ndxf>
  </rcc>
  <rcc rId="2938" sId="2" odxf="1" dxf="1">
    <nc r="C349" t="inlineStr">
      <is>
        <t>AGM</t>
      </is>
    </nc>
    <ndxf>
      <font>
        <color auto="1"/>
        <name val="Arial"/>
        <scheme val="none"/>
      </font>
    </ndxf>
  </rcc>
  <rcc rId="2939" sId="2" odxf="1" dxf="1">
    <nc r="C350" t="inlineStr">
      <is>
        <t>AGM</t>
      </is>
    </nc>
    <ndxf>
      <font>
        <color auto="1"/>
        <name val="Arial"/>
        <scheme val="none"/>
      </font>
    </ndxf>
  </rcc>
  <rcc rId="2940" sId="2" odxf="1" dxf="1">
    <nc r="C351" t="inlineStr">
      <is>
        <t>AGM</t>
      </is>
    </nc>
    <ndxf>
      <font>
        <color auto="1"/>
        <name val="Arial"/>
        <scheme val="none"/>
      </font>
    </ndxf>
  </rcc>
  <rcc rId="2941" sId="2" odxf="1" dxf="1">
    <nc r="C352" t="inlineStr">
      <is>
        <t>AGM</t>
      </is>
    </nc>
    <ndxf>
      <font>
        <color auto="1"/>
        <name val="Arial"/>
        <scheme val="none"/>
      </font>
    </ndxf>
  </rcc>
  <rcc rId="2942" sId="2" odxf="1" dxf="1">
    <nc r="C353" t="inlineStr">
      <is>
        <t>AGM</t>
      </is>
    </nc>
    <ndxf>
      <font>
        <color auto="1"/>
        <name val="Arial"/>
        <scheme val="none"/>
      </font>
    </ndxf>
  </rcc>
  <rcc rId="2943" sId="2" odxf="1" dxf="1">
    <nc r="C354" t="inlineStr">
      <is>
        <t>AGM</t>
      </is>
    </nc>
    <ndxf>
      <font>
        <color auto="1"/>
        <name val="Arial"/>
        <scheme val="none"/>
      </font>
    </ndxf>
  </rcc>
  <rcc rId="2944" sId="2" odxf="1" dxf="1">
    <nc r="C355" t="inlineStr">
      <is>
        <t>AGM</t>
      </is>
    </nc>
    <ndxf>
      <font>
        <color auto="1"/>
        <name val="Arial"/>
        <scheme val="none"/>
      </font>
    </ndxf>
  </rcc>
  <rcc rId="2945" sId="2" odxf="1" dxf="1">
    <nc r="C356" t="inlineStr">
      <is>
        <t>AGM</t>
      </is>
    </nc>
    <ndxf>
      <font>
        <color auto="1"/>
        <name val="Arial"/>
        <scheme val="none"/>
      </font>
    </ndxf>
  </rcc>
  <rcc rId="2946" sId="2" odxf="1" dxf="1">
    <nc r="C357" t="inlineStr">
      <is>
        <t>AGM</t>
      </is>
    </nc>
    <ndxf>
      <font>
        <color auto="1"/>
        <name val="Arial"/>
        <scheme val="none"/>
      </font>
    </ndxf>
  </rcc>
  <rcc rId="2947" sId="2" odxf="1" dxf="1">
    <nc r="C358" t="inlineStr">
      <is>
        <t>AGM</t>
      </is>
    </nc>
    <ndxf>
      <font>
        <color auto="1"/>
        <name val="Arial"/>
        <scheme val="none"/>
      </font>
    </ndxf>
  </rcc>
  <rcc rId="2948" sId="2" odxf="1" dxf="1">
    <nc r="C359" t="inlineStr">
      <is>
        <t>AGM</t>
      </is>
    </nc>
    <ndxf>
      <font>
        <color auto="1"/>
        <name val="Arial"/>
        <scheme val="none"/>
      </font>
    </ndxf>
  </rcc>
  <rcc rId="2949" sId="2" odxf="1" dxf="1">
    <nc r="C360" t="inlineStr">
      <is>
        <t>AGM</t>
      </is>
    </nc>
    <ndxf>
      <font>
        <color auto="1"/>
        <name val="Arial"/>
        <scheme val="none"/>
      </font>
    </ndxf>
  </rcc>
  <rcc rId="2950" sId="2" odxf="1" dxf="1">
    <nc r="C361" t="inlineStr">
      <is>
        <t>AGM</t>
      </is>
    </nc>
    <ndxf>
      <font>
        <color auto="1"/>
        <name val="Arial"/>
        <scheme val="none"/>
      </font>
    </ndxf>
  </rcc>
  <rcc rId="2951" sId="2" odxf="1" dxf="1">
    <nc r="C362" t="inlineStr">
      <is>
        <t>AGM</t>
      </is>
    </nc>
    <ndxf>
      <font>
        <color auto="1"/>
        <name val="Arial"/>
        <scheme val="none"/>
      </font>
    </ndxf>
  </rcc>
  <rcc rId="2952" sId="2" odxf="1" dxf="1">
    <nc r="C363" t="inlineStr">
      <is>
        <t>AGM</t>
      </is>
    </nc>
    <ndxf>
      <font>
        <color auto="1"/>
        <name val="Arial"/>
        <scheme val="none"/>
      </font>
    </ndxf>
  </rcc>
  <rcc rId="2953" sId="2" odxf="1" dxf="1">
    <nc r="C364" t="inlineStr">
      <is>
        <t>AGM</t>
      </is>
    </nc>
    <ndxf>
      <font>
        <color auto="1"/>
        <name val="Arial"/>
        <scheme val="none"/>
      </font>
    </ndxf>
  </rcc>
  <rcc rId="2954" sId="2" odxf="1" dxf="1">
    <nc r="C365" t="inlineStr">
      <is>
        <t>AGM</t>
      </is>
    </nc>
    <ndxf>
      <font>
        <color auto="1"/>
        <name val="Arial"/>
        <scheme val="none"/>
      </font>
    </ndxf>
  </rcc>
  <rcc rId="2955" sId="2" odxf="1" dxf="1">
    <nc r="C366" t="inlineStr">
      <is>
        <t>AGM</t>
      </is>
    </nc>
    <ndxf>
      <font>
        <color auto="1"/>
        <name val="Arial"/>
        <scheme val="none"/>
      </font>
    </ndxf>
  </rcc>
  <rcc rId="2956" sId="2" odxf="1" dxf="1">
    <nc r="C367" t="inlineStr">
      <is>
        <t>AGM</t>
      </is>
    </nc>
    <ndxf>
      <font>
        <color auto="1"/>
        <name val="Arial"/>
        <scheme val="none"/>
      </font>
    </ndxf>
  </rcc>
  <rcc rId="2957" sId="2" odxf="1" dxf="1">
    <nc r="C368" t="inlineStr">
      <is>
        <t>AGM</t>
      </is>
    </nc>
    <ndxf>
      <font>
        <color auto="1"/>
        <name val="Arial"/>
        <scheme val="none"/>
      </font>
    </ndxf>
  </rcc>
  <rcc rId="2958" sId="2" odxf="1" dxf="1">
    <nc r="C369" t="inlineStr">
      <is>
        <t>AGM</t>
      </is>
    </nc>
    <ndxf>
      <font>
        <color auto="1"/>
        <name val="Arial"/>
        <scheme val="none"/>
      </font>
    </ndxf>
  </rcc>
  <rcc rId="2959" sId="2" odxf="1" dxf="1">
    <nc r="C370" t="inlineStr">
      <is>
        <t>AGM</t>
      </is>
    </nc>
    <ndxf>
      <font>
        <color auto="1"/>
        <name val="Arial"/>
        <scheme val="none"/>
      </font>
    </ndxf>
  </rcc>
  <rcc rId="2960" sId="2" odxf="1" dxf="1">
    <nc r="C371" t="inlineStr">
      <is>
        <t>AGM</t>
      </is>
    </nc>
    <ndxf>
      <font>
        <color auto="1"/>
        <name val="Arial"/>
        <scheme val="none"/>
      </font>
    </ndxf>
  </rcc>
  <rcc rId="2961" sId="2" odxf="1" dxf="1">
    <nc r="C372" t="inlineStr">
      <is>
        <t>AGM</t>
      </is>
    </nc>
    <ndxf>
      <font>
        <color auto="1"/>
        <name val="Arial"/>
        <scheme val="none"/>
      </font>
    </ndxf>
  </rcc>
  <rcc rId="2962" sId="2" odxf="1" dxf="1">
    <nc r="C373" t="inlineStr">
      <is>
        <t>AGM</t>
      </is>
    </nc>
    <ndxf>
      <font>
        <color auto="1"/>
        <name val="Arial"/>
        <scheme val="none"/>
      </font>
    </ndxf>
  </rcc>
  <rcc rId="2963" sId="2" odxf="1" dxf="1">
    <nc r="C374" t="inlineStr">
      <is>
        <t>AGM</t>
      </is>
    </nc>
    <ndxf>
      <font>
        <color auto="1"/>
        <name val="Arial"/>
        <scheme val="none"/>
      </font>
    </ndxf>
  </rcc>
  <rcc rId="2964" sId="2" odxf="1" dxf="1">
    <nc r="C375" t="inlineStr">
      <is>
        <t>AGM</t>
      </is>
    </nc>
    <ndxf>
      <font>
        <color auto="1"/>
        <name val="Arial"/>
        <scheme val="none"/>
      </font>
    </ndxf>
  </rcc>
  <rcc rId="2965" sId="2" odxf="1" dxf="1">
    <nc r="C376" t="inlineStr">
      <is>
        <t>AGM</t>
      </is>
    </nc>
    <ndxf>
      <font>
        <color auto="1"/>
        <name val="Arial"/>
        <scheme val="none"/>
      </font>
    </ndxf>
  </rcc>
  <rcc rId="2966" sId="2" odxf="1" dxf="1">
    <nc r="C377" t="inlineStr">
      <is>
        <t>AGM</t>
      </is>
    </nc>
    <ndxf>
      <font>
        <color auto="1"/>
        <name val="Arial"/>
        <scheme val="none"/>
      </font>
    </ndxf>
  </rcc>
  <rcc rId="2967" sId="2" odxf="1" dxf="1">
    <nc r="C378" t="inlineStr">
      <is>
        <t>AGM</t>
      </is>
    </nc>
    <ndxf>
      <font>
        <color auto="1"/>
        <name val="Arial"/>
        <scheme val="none"/>
      </font>
    </ndxf>
  </rcc>
  <rcc rId="2968" sId="2" odxf="1" dxf="1">
    <nc r="C379" t="inlineStr">
      <is>
        <t>AGM</t>
      </is>
    </nc>
    <ndxf>
      <font>
        <color auto="1"/>
        <name val="Arial"/>
        <scheme val="none"/>
      </font>
    </ndxf>
  </rcc>
  <rcc rId="2969" sId="2" odxf="1" dxf="1">
    <nc r="C380" t="inlineStr">
      <is>
        <t>AGM</t>
      </is>
    </nc>
    <ndxf>
      <font>
        <color auto="1"/>
        <name val="Arial"/>
        <scheme val="none"/>
      </font>
    </ndxf>
  </rcc>
  <rcc rId="2970" sId="2" odxf="1" dxf="1">
    <nc r="C381" t="inlineStr">
      <is>
        <t>AGM</t>
      </is>
    </nc>
    <ndxf>
      <font>
        <color auto="1"/>
        <name val="Arial"/>
        <scheme val="none"/>
      </font>
    </ndxf>
  </rcc>
  <rcc rId="2971" sId="2" odxf="1" dxf="1">
    <nc r="C382" t="inlineStr">
      <is>
        <t>AGM</t>
      </is>
    </nc>
    <ndxf>
      <font>
        <color auto="1"/>
        <name val="Arial"/>
        <scheme val="none"/>
      </font>
    </ndxf>
  </rcc>
  <rcc rId="2972" sId="2" odxf="1" dxf="1">
    <nc r="C383" t="inlineStr">
      <is>
        <t>AGM</t>
      </is>
    </nc>
    <ndxf>
      <font>
        <color auto="1"/>
        <name val="Arial"/>
        <scheme val="none"/>
      </font>
    </ndxf>
  </rcc>
  <rcc rId="2973" sId="2" odxf="1" dxf="1">
    <nc r="C384" t="inlineStr">
      <is>
        <t>AGM</t>
      </is>
    </nc>
    <ndxf>
      <font>
        <color auto="1"/>
        <name val="Arial"/>
        <scheme val="none"/>
      </font>
    </ndxf>
  </rcc>
  <rcc rId="2974" sId="2" odxf="1" dxf="1">
    <nc r="C385" t="inlineStr">
      <is>
        <t>AGM</t>
      </is>
    </nc>
    <ndxf>
      <font>
        <color auto="1"/>
        <name val="Arial"/>
        <scheme val="none"/>
      </font>
    </ndxf>
  </rcc>
  <rcc rId="2975" sId="2" odxf="1" dxf="1">
    <nc r="C386" t="inlineStr">
      <is>
        <t>AGM</t>
      </is>
    </nc>
    <ndxf>
      <font>
        <color auto="1"/>
        <name val="Arial"/>
        <scheme val="none"/>
      </font>
    </ndxf>
  </rcc>
  <rcc rId="2976" sId="2" odxf="1" dxf="1">
    <nc r="C387" t="inlineStr">
      <is>
        <t>AGM</t>
      </is>
    </nc>
    <ndxf>
      <font>
        <color auto="1"/>
        <name val="Arial"/>
        <scheme val="none"/>
      </font>
    </ndxf>
  </rcc>
  <rcc rId="2977" sId="2" odxf="1" dxf="1">
    <nc r="C388" t="inlineStr">
      <is>
        <t>AGM</t>
      </is>
    </nc>
    <ndxf>
      <font>
        <color auto="1"/>
        <name val="Arial"/>
        <scheme val="none"/>
      </font>
    </ndxf>
  </rcc>
  <rcc rId="2978" sId="2" odxf="1" dxf="1">
    <nc r="C389" t="inlineStr">
      <is>
        <t>AGM</t>
      </is>
    </nc>
    <ndxf>
      <font>
        <color auto="1"/>
        <name val="Arial"/>
        <scheme val="none"/>
      </font>
    </ndxf>
  </rcc>
  <rcc rId="2979" sId="2" odxf="1" dxf="1">
    <nc r="C390" t="inlineStr">
      <is>
        <t>AGM</t>
      </is>
    </nc>
    <ndxf>
      <font>
        <color auto="1"/>
        <name val="Arial"/>
        <scheme val="none"/>
      </font>
    </ndxf>
  </rcc>
  <rcc rId="2980" sId="2" odxf="1" dxf="1">
    <nc r="C391" t="inlineStr">
      <is>
        <t>AGM</t>
      </is>
    </nc>
    <ndxf>
      <font>
        <color auto="1"/>
        <name val="Arial"/>
        <scheme val="none"/>
      </font>
    </ndxf>
  </rcc>
  <rcc rId="2981" sId="2" odxf="1" dxf="1">
    <nc r="C392" t="inlineStr">
      <is>
        <t>AGM</t>
      </is>
    </nc>
    <ndxf>
      <font>
        <color auto="1"/>
        <name val="Arial"/>
        <scheme val="none"/>
      </font>
    </ndxf>
  </rcc>
  <rcc rId="2982" sId="2" odxf="1" dxf="1">
    <nc r="C393" t="inlineStr">
      <is>
        <t>AGM</t>
      </is>
    </nc>
    <ndxf>
      <font>
        <color auto="1"/>
        <name val="Arial"/>
        <scheme val="none"/>
      </font>
    </ndxf>
  </rcc>
  <rcc rId="2983" sId="2" odxf="1" dxf="1">
    <nc r="C394" t="inlineStr">
      <is>
        <t>AGM</t>
      </is>
    </nc>
    <ndxf>
      <font>
        <color auto="1"/>
        <name val="Arial"/>
        <scheme val="none"/>
      </font>
    </ndxf>
  </rcc>
  <rcc rId="2984" sId="2" odxf="1" dxf="1">
    <nc r="C395" t="inlineStr">
      <is>
        <t>AGM</t>
      </is>
    </nc>
    <ndxf>
      <font>
        <color auto="1"/>
        <name val="Arial"/>
        <scheme val="none"/>
      </font>
    </ndxf>
  </rcc>
  <rcc rId="2985" sId="2" odxf="1" dxf="1">
    <nc r="C396" t="inlineStr">
      <is>
        <t>AGM</t>
      </is>
    </nc>
    <ndxf>
      <font>
        <color auto="1"/>
        <name val="Arial"/>
        <scheme val="none"/>
      </font>
    </ndxf>
  </rcc>
  <rcc rId="2986" sId="2" odxf="1" dxf="1">
    <nc r="C397" t="inlineStr">
      <is>
        <t>AGM</t>
      </is>
    </nc>
    <ndxf>
      <font>
        <color auto="1"/>
        <name val="Arial"/>
        <scheme val="none"/>
      </font>
    </ndxf>
  </rcc>
  <rcc rId="2987" sId="2" odxf="1" dxf="1">
    <nc r="C398" t="inlineStr">
      <is>
        <t>AGM</t>
      </is>
    </nc>
    <ndxf>
      <font>
        <color auto="1"/>
        <name val="Arial"/>
        <scheme val="none"/>
      </font>
    </ndxf>
  </rcc>
  <rcc rId="2988" sId="2" odxf="1" dxf="1">
    <nc r="C399" t="inlineStr">
      <is>
        <t>AGM</t>
      </is>
    </nc>
    <ndxf>
      <font>
        <color auto="1"/>
        <name val="Arial"/>
        <scheme val="none"/>
      </font>
    </ndxf>
  </rcc>
  <rcc rId="2989" sId="2" odxf="1" dxf="1">
    <nc r="C400" t="inlineStr">
      <is>
        <t>AGM</t>
      </is>
    </nc>
    <ndxf>
      <font>
        <color auto="1"/>
        <name val="Arial"/>
        <scheme val="none"/>
      </font>
    </ndxf>
  </rcc>
  <rcc rId="2990" sId="2" odxf="1" dxf="1">
    <nc r="C401" t="inlineStr">
      <is>
        <t>AGM</t>
      </is>
    </nc>
    <ndxf>
      <font>
        <color auto="1"/>
        <name val="Arial"/>
        <scheme val="none"/>
      </font>
    </ndxf>
  </rcc>
  <rcc rId="2991" sId="2" odxf="1" dxf="1">
    <nc r="C402" t="inlineStr">
      <is>
        <t>AGM</t>
      </is>
    </nc>
    <ndxf>
      <font>
        <color auto="1"/>
        <name val="Arial"/>
        <scheme val="none"/>
      </font>
    </ndxf>
  </rcc>
  <rcc rId="2992" sId="2" odxf="1" dxf="1">
    <nc r="C403" t="inlineStr">
      <is>
        <t>AGM</t>
      </is>
    </nc>
    <ndxf>
      <font>
        <color auto="1"/>
        <name val="Arial"/>
        <scheme val="none"/>
      </font>
    </ndxf>
  </rcc>
  <rcc rId="2993" sId="2" odxf="1" dxf="1">
    <nc r="C404" t="inlineStr">
      <is>
        <t>AGM</t>
      </is>
    </nc>
    <ndxf>
      <font>
        <color auto="1"/>
        <name val="Arial"/>
        <scheme val="none"/>
      </font>
    </ndxf>
  </rcc>
  <rcc rId="2994" sId="2" odxf="1" dxf="1">
    <nc r="C405" t="inlineStr">
      <is>
        <t>AGM</t>
      </is>
    </nc>
    <ndxf>
      <font>
        <color auto="1"/>
        <name val="Arial"/>
        <scheme val="none"/>
      </font>
    </ndxf>
  </rcc>
  <rcc rId="2995" sId="2" odxf="1" dxf="1">
    <nc r="C406" t="inlineStr">
      <is>
        <t>AGM</t>
      </is>
    </nc>
    <ndxf>
      <font>
        <color auto="1"/>
        <name val="Arial"/>
        <scheme val="none"/>
      </font>
    </ndxf>
  </rcc>
  <rcc rId="2996" sId="2" odxf="1" dxf="1">
    <nc r="C407" t="inlineStr">
      <is>
        <t>AGM</t>
      </is>
    </nc>
    <ndxf>
      <font>
        <color auto="1"/>
        <name val="Arial"/>
        <scheme val="none"/>
      </font>
    </ndxf>
  </rcc>
  <rcc rId="2997" sId="2" odxf="1" dxf="1">
    <nc r="C408" t="inlineStr">
      <is>
        <t>AGM</t>
      </is>
    </nc>
    <ndxf>
      <font>
        <color auto="1"/>
        <name val="Arial"/>
        <scheme val="none"/>
      </font>
    </ndxf>
  </rcc>
  <rcc rId="2998" sId="2" odxf="1" dxf="1">
    <nc r="C409" t="inlineStr">
      <is>
        <t>AGM</t>
      </is>
    </nc>
    <ndxf>
      <font>
        <color auto="1"/>
        <name val="Arial"/>
        <scheme val="none"/>
      </font>
    </ndxf>
  </rcc>
  <rcc rId="2999" sId="2" odxf="1" dxf="1">
    <nc r="C410" t="inlineStr">
      <is>
        <t>AGM</t>
      </is>
    </nc>
    <ndxf>
      <font>
        <color auto="1"/>
        <name val="Arial"/>
        <scheme val="none"/>
      </font>
    </ndxf>
  </rcc>
  <rcc rId="3000" sId="2" odxf="1" dxf="1">
    <nc r="C411" t="inlineStr">
      <is>
        <t>AGM</t>
      </is>
    </nc>
    <ndxf>
      <font>
        <color auto="1"/>
        <name val="Arial"/>
        <scheme val="none"/>
      </font>
    </ndxf>
  </rcc>
  <rcc rId="3001" sId="2" odxf="1" dxf="1">
    <nc r="C412" t="inlineStr">
      <is>
        <t>AGM</t>
      </is>
    </nc>
    <ndxf>
      <font>
        <color auto="1"/>
        <name val="Arial"/>
        <scheme val="none"/>
      </font>
    </ndxf>
  </rcc>
  <rcc rId="3002" sId="2" odxf="1" dxf="1">
    <nc r="C413" t="inlineStr">
      <is>
        <t>AGM</t>
      </is>
    </nc>
    <ndxf>
      <font>
        <color auto="1"/>
        <name val="Arial"/>
        <scheme val="none"/>
      </font>
    </ndxf>
  </rcc>
  <rcc rId="3003" sId="2" odxf="1" dxf="1">
    <nc r="C414" t="inlineStr">
      <is>
        <t>AGM</t>
      </is>
    </nc>
    <ndxf>
      <font>
        <color auto="1"/>
        <name val="Arial"/>
        <scheme val="none"/>
      </font>
    </ndxf>
  </rcc>
  <rcc rId="3004" sId="2" odxf="1" dxf="1">
    <nc r="C415" t="inlineStr">
      <is>
        <t>AGM</t>
      </is>
    </nc>
    <ndxf>
      <font>
        <color auto="1"/>
        <name val="Arial"/>
        <scheme val="none"/>
      </font>
    </ndxf>
  </rcc>
  <rcc rId="3005" sId="2" odxf="1" dxf="1">
    <nc r="C416" t="inlineStr">
      <is>
        <t>AGM</t>
      </is>
    </nc>
    <ndxf>
      <font>
        <color auto="1"/>
        <name val="Arial"/>
        <scheme val="none"/>
      </font>
    </ndxf>
  </rcc>
  <rcc rId="3006" sId="2" odxf="1" dxf="1">
    <nc r="C417" t="inlineStr">
      <is>
        <t>AGM</t>
      </is>
    </nc>
    <ndxf>
      <font>
        <color auto="1"/>
        <name val="Arial"/>
        <scheme val="none"/>
      </font>
    </ndxf>
  </rcc>
  <rcc rId="3007" sId="2" odxf="1" dxf="1">
    <nc r="C418" t="inlineStr">
      <is>
        <t>AGM</t>
      </is>
    </nc>
    <ndxf>
      <font>
        <color auto="1"/>
        <name val="Arial"/>
        <scheme val="none"/>
      </font>
    </ndxf>
  </rcc>
  <rcc rId="3008" sId="2" odxf="1" dxf="1">
    <nc r="C419" t="inlineStr">
      <is>
        <t>AGM</t>
      </is>
    </nc>
    <ndxf>
      <font>
        <color auto="1"/>
        <name val="Arial"/>
        <scheme val="none"/>
      </font>
    </ndxf>
  </rcc>
  <rcc rId="3009" sId="2" odxf="1" dxf="1">
    <nc r="C420" t="inlineStr">
      <is>
        <t>AGM</t>
      </is>
    </nc>
    <ndxf>
      <font>
        <color auto="1"/>
        <name val="Arial"/>
        <scheme val="none"/>
      </font>
    </ndxf>
  </rcc>
  <rcc rId="3010" sId="2" odxf="1" dxf="1">
    <nc r="C421" t="inlineStr">
      <is>
        <t>AGM</t>
      </is>
    </nc>
    <ndxf>
      <font>
        <color auto="1"/>
        <name val="Arial"/>
        <scheme val="none"/>
      </font>
    </ndxf>
  </rcc>
  <rcc rId="3011" sId="2" odxf="1" dxf="1">
    <nc r="C422" t="inlineStr">
      <is>
        <t>AGM</t>
      </is>
    </nc>
    <ndxf>
      <font>
        <color auto="1"/>
        <name val="Arial"/>
        <scheme val="none"/>
      </font>
    </ndxf>
  </rcc>
  <rcc rId="3012" sId="2" odxf="1" dxf="1">
    <nc r="C423" t="inlineStr">
      <is>
        <t>AGM</t>
      </is>
    </nc>
    <ndxf>
      <font>
        <color auto="1"/>
        <name val="Arial"/>
        <scheme val="none"/>
      </font>
    </ndxf>
  </rcc>
  <rcc rId="3013" sId="2" odxf="1" dxf="1">
    <nc r="C424" t="inlineStr">
      <is>
        <t>AGM</t>
      </is>
    </nc>
    <ndxf>
      <font>
        <color auto="1"/>
        <name val="Arial"/>
        <scheme val="none"/>
      </font>
    </ndxf>
  </rcc>
  <rcc rId="3014" sId="2" odxf="1" dxf="1">
    <nc r="C425" t="inlineStr">
      <is>
        <t>AGM</t>
      </is>
    </nc>
    <ndxf>
      <font>
        <color auto="1"/>
        <name val="Arial"/>
        <scheme val="none"/>
      </font>
    </ndxf>
  </rcc>
  <rcc rId="3015" sId="2" odxf="1" dxf="1">
    <nc r="C426" t="inlineStr">
      <is>
        <t>AGM</t>
      </is>
    </nc>
    <ndxf>
      <font>
        <color auto="1"/>
        <name val="Arial"/>
        <scheme val="none"/>
      </font>
    </ndxf>
  </rcc>
  <rcc rId="3016" sId="2" odxf="1" dxf="1">
    <nc r="C427" t="inlineStr">
      <is>
        <t>AGM</t>
      </is>
    </nc>
    <ndxf>
      <font>
        <color auto="1"/>
        <name val="Arial"/>
        <scheme val="none"/>
      </font>
    </ndxf>
  </rcc>
  <rcc rId="3017" sId="2" odxf="1" dxf="1">
    <nc r="C428" t="inlineStr">
      <is>
        <t>AGM</t>
      </is>
    </nc>
    <ndxf>
      <font>
        <color auto="1"/>
        <name val="Arial"/>
        <scheme val="none"/>
      </font>
    </ndxf>
  </rcc>
  <rcc rId="3018" sId="2" odxf="1" dxf="1">
    <nc r="C429" t="inlineStr">
      <is>
        <t>AGM</t>
      </is>
    </nc>
    <ndxf>
      <font>
        <color auto="1"/>
        <name val="Arial"/>
        <scheme val="none"/>
      </font>
    </ndxf>
  </rcc>
  <rcc rId="3019" sId="2" odxf="1" dxf="1">
    <nc r="C430" t="inlineStr">
      <is>
        <t>AGM</t>
      </is>
    </nc>
    <ndxf>
      <font>
        <color auto="1"/>
        <name val="Arial"/>
        <scheme val="none"/>
      </font>
    </ndxf>
  </rcc>
  <rcc rId="3020" sId="2" odxf="1" dxf="1">
    <nc r="C431" t="inlineStr">
      <is>
        <t>AGM</t>
      </is>
    </nc>
    <ndxf>
      <font>
        <color auto="1"/>
        <name val="Arial"/>
        <scheme val="none"/>
      </font>
    </ndxf>
  </rcc>
  <rcc rId="3021" sId="2" odxf="1" dxf="1">
    <nc r="C432" t="inlineStr">
      <is>
        <t>AGM</t>
      </is>
    </nc>
    <ndxf>
      <font>
        <color auto="1"/>
        <name val="Arial"/>
        <scheme val="none"/>
      </font>
    </ndxf>
  </rcc>
  <rcc rId="3022" sId="2" odxf="1" dxf="1">
    <nc r="C433" t="inlineStr">
      <is>
        <t>AGM</t>
      </is>
    </nc>
    <ndxf>
      <font>
        <color auto="1"/>
        <name val="Arial"/>
        <scheme val="none"/>
      </font>
    </ndxf>
  </rcc>
  <rcc rId="3023" sId="2">
    <oc r="D10" t="inlineStr">
      <is>
        <t>Shareholder</t>
      </is>
    </oc>
    <nc r="D10" t="inlineStr">
      <is>
        <t>Management</t>
      </is>
    </nc>
  </rcc>
  <rcc rId="3024" sId="2">
    <oc r="D11" t="inlineStr">
      <is>
        <t>Shareholder</t>
      </is>
    </oc>
    <nc r="D11" t="inlineStr">
      <is>
        <t>Management</t>
      </is>
    </nc>
  </rcc>
  <rcc rId="3025" sId="2">
    <oc r="D12" t="inlineStr">
      <is>
        <t>Shareholder</t>
      </is>
    </oc>
    <nc r="D12" t="inlineStr">
      <is>
        <t>Management</t>
      </is>
    </nc>
  </rcc>
  <rfmt sheetId="2" sqref="D19" start="0" length="0">
    <dxf/>
  </rfmt>
  <rfmt sheetId="2" sqref="D20" start="0" length="0">
    <dxf/>
  </rfmt>
  <rfmt sheetId="2" sqref="D21" start="0" length="0">
    <dxf/>
  </rfmt>
  <rfmt sheetId="2" sqref="D22" start="0" length="0">
    <dxf/>
  </rfmt>
  <rfmt sheetId="2" sqref="D23" start="0" length="0">
    <dxf/>
  </rfmt>
  <rfmt sheetId="2" sqref="D24" start="0" length="0">
    <dxf/>
  </rfmt>
  <rfmt sheetId="2" sqref="D25" start="0" length="0">
    <dxf/>
  </rfmt>
  <rcc rId="3026" sId="2" odxf="1" dxf="1">
    <oc r="D26" t="inlineStr">
      <is>
        <t>Management</t>
      </is>
    </oc>
    <nc r="D26" t="inlineStr">
      <is>
        <t>Shareholder</t>
      </is>
    </nc>
    <ndxf/>
  </rcc>
  <rfmt sheetId="2" sqref="D27" start="0" length="0">
    <dxf/>
  </rfmt>
  <rcc rId="3027" sId="2" odxf="1" dxf="1">
    <oc r="D28" t="inlineStr">
      <is>
        <t>Management</t>
      </is>
    </oc>
    <nc r="D28" t="inlineStr">
      <is>
        <t>Shareholder</t>
      </is>
    </nc>
    <ndxf/>
  </rcc>
  <rfmt sheetId="2" sqref="D29" start="0" length="0">
    <dxf/>
  </rfmt>
  <rfmt sheetId="2" sqref="D30" start="0" length="0">
    <dxf/>
  </rfmt>
  <rfmt sheetId="2" sqref="D31" start="0" length="0">
    <dxf/>
  </rfmt>
  <rfmt sheetId="2" sqref="D32" start="0" length="0">
    <dxf/>
  </rfmt>
  <rfmt sheetId="2" sqref="D33" start="0" length="0">
    <dxf/>
  </rfmt>
  <rfmt sheetId="2" sqref="D34" start="0" length="0">
    <dxf/>
  </rfmt>
  <rfmt sheetId="2" sqref="D35" start="0" length="0">
    <dxf/>
  </rfmt>
  <rfmt sheetId="2" sqref="D36" start="0" length="0">
    <dxf/>
  </rfmt>
  <rfmt sheetId="2" sqref="D37" start="0" length="0">
    <dxf/>
  </rfmt>
  <rcc rId="3028" sId="2">
    <oc r="D38" t="inlineStr">
      <is>
        <t>Management</t>
      </is>
    </oc>
    <nc r="D38" t="inlineStr">
      <is>
        <t>Shareholder</t>
      </is>
    </nc>
  </rcc>
  <rfmt sheetId="2" sqref="D58" start="0" length="0">
    <dxf/>
  </rfmt>
  <rfmt sheetId="2" sqref="D59" start="0" length="0">
    <dxf/>
  </rfmt>
  <rfmt sheetId="2" sqref="D60" start="0" length="0">
    <dxf/>
  </rfmt>
  <rfmt sheetId="2" sqref="D61" start="0" length="0">
    <dxf/>
  </rfmt>
  <rfmt sheetId="2" sqref="D62" start="0" length="0">
    <dxf/>
  </rfmt>
  <rfmt sheetId="2" sqref="D63" start="0" length="0">
    <dxf/>
  </rfmt>
  <rcc rId="3029" sId="2" odxf="1" dxf="1">
    <oc r="D64" t="inlineStr">
      <is>
        <t>Management</t>
      </is>
    </oc>
    <nc r="D64" t="inlineStr">
      <is>
        <t>Shareholder</t>
      </is>
    </nc>
    <ndxf/>
  </rcc>
  <rfmt sheetId="2" sqref="D65" start="0" length="0">
    <dxf/>
  </rfmt>
  <rfmt sheetId="2" sqref="D66" start="0" length="0">
    <dxf/>
  </rfmt>
  <rfmt sheetId="2" sqref="D67" start="0" length="0">
    <dxf/>
  </rfmt>
  <rfmt sheetId="2" sqref="D68" start="0" length="0">
    <dxf/>
  </rfmt>
  <rfmt sheetId="2" sqref="D69" start="0" length="0">
    <dxf/>
  </rfmt>
  <rfmt sheetId="2" sqref="D70" start="0" length="0">
    <dxf/>
  </rfmt>
  <rfmt sheetId="2" sqref="D71" start="0" length="0">
    <dxf/>
  </rfmt>
  <rfmt sheetId="2" sqref="D72" start="0" length="0">
    <dxf/>
  </rfmt>
  <rfmt sheetId="2" sqref="D73" start="0" length="0">
    <dxf/>
  </rfmt>
  <rfmt sheetId="2" sqref="D74" start="0" length="0">
    <dxf/>
  </rfmt>
  <rfmt sheetId="2" sqref="D75" start="0" length="0">
    <dxf/>
  </rfmt>
  <rfmt sheetId="2" sqref="D76" start="0" length="0">
    <dxf/>
  </rfmt>
  <rfmt sheetId="2" sqref="D77" start="0" length="0">
    <dxf/>
  </rfmt>
  <rcc rId="3030" sId="2" odxf="1" dxf="1">
    <oc r="D78" t="inlineStr">
      <is>
        <t>Shareholder</t>
      </is>
    </oc>
    <nc r="D78" t="inlineStr">
      <is>
        <t>Management</t>
      </is>
    </nc>
    <ndxf/>
  </rcc>
  <rcc rId="3031" sId="2" odxf="1" dxf="1">
    <oc r="D79" t="inlineStr">
      <is>
        <t>Management</t>
      </is>
    </oc>
    <nc r="D79" t="inlineStr">
      <is>
        <t>Shareholder</t>
      </is>
    </nc>
    <ndxf/>
  </rcc>
  <rcc rId="3032" sId="2" odxf="1" dxf="1">
    <oc r="D80" t="inlineStr">
      <is>
        <t>Shareholder</t>
      </is>
    </oc>
    <nc r="D80" t="inlineStr">
      <is>
        <t>Management</t>
      </is>
    </nc>
    <ndxf/>
  </rcc>
  <rfmt sheetId="2" sqref="D81" start="0" length="0">
    <dxf/>
  </rfmt>
  <rfmt sheetId="2" sqref="D82" start="0" length="0">
    <dxf/>
  </rfmt>
  <rfmt sheetId="2" sqref="D83" start="0" length="0">
    <dxf/>
  </rfmt>
  <rfmt sheetId="2" sqref="D84" start="0" length="0">
    <dxf/>
  </rfmt>
  <rfmt sheetId="2" sqref="D85" start="0" length="0">
    <dxf/>
  </rfmt>
  <rfmt sheetId="2" sqref="D86" start="0" length="0">
    <dxf/>
  </rfmt>
  <rfmt sheetId="2" sqref="D87" start="0" length="0">
    <dxf/>
  </rfmt>
  <rfmt sheetId="2" sqref="D88" start="0" length="0">
    <dxf/>
  </rfmt>
  <rfmt sheetId="2" sqref="D89" start="0" length="0">
    <dxf/>
  </rfmt>
  <rfmt sheetId="2" sqref="D90" start="0" length="0">
    <dxf/>
  </rfmt>
  <rfmt sheetId="2" sqref="D91" start="0" length="0">
    <dxf/>
  </rfmt>
  <rfmt sheetId="2" sqref="D92" start="0" length="0">
    <dxf/>
  </rfmt>
  <rcc rId="3033" sId="2" odxf="1" dxf="1">
    <oc r="D94" t="inlineStr">
      <is>
        <t>Management</t>
      </is>
    </oc>
    <nc r="D94" t="inlineStr">
      <is>
        <t>Shareholder</t>
      </is>
    </nc>
    <ndxf/>
  </rcc>
  <rfmt sheetId="2" sqref="D95" start="0" length="0">
    <dxf/>
  </rfmt>
  <rfmt sheetId="2" sqref="D96" start="0" length="0">
    <dxf/>
  </rfmt>
  <rfmt sheetId="2" sqref="D97" start="0" length="0">
    <dxf/>
  </rfmt>
  <rfmt sheetId="2" sqref="D98" start="0" length="0">
    <dxf/>
  </rfmt>
  <rfmt sheetId="2" sqref="D99" start="0" length="0">
    <dxf/>
  </rfmt>
  <rfmt sheetId="2" sqref="D100" start="0" length="0">
    <dxf/>
  </rfmt>
  <rfmt sheetId="2" sqref="D101" start="0" length="0">
    <dxf/>
  </rfmt>
  <rfmt sheetId="2" sqref="D102" start="0" length="0">
    <dxf/>
  </rfmt>
  <rfmt sheetId="2" sqref="D103" start="0" length="0">
    <dxf/>
  </rfmt>
  <rcc rId="3034" sId="2" odxf="1" dxf="1">
    <oc r="D104" t="inlineStr">
      <is>
        <t>Management</t>
      </is>
    </oc>
    <nc r="D104" t="inlineStr">
      <is>
        <t>Shareholder</t>
      </is>
    </nc>
    <ndxf/>
  </rcc>
  <rfmt sheetId="2" sqref="D105" start="0" length="0">
    <dxf/>
  </rfmt>
  <rfmt sheetId="2" sqref="D107" start="0" length="0">
    <dxf/>
  </rfmt>
  <rfmt sheetId="2" sqref="D108" start="0" length="0">
    <dxf>
      <font>
        <color indexed="8"/>
      </font>
    </dxf>
  </rfmt>
  <rfmt sheetId="2" sqref="D109" start="0" length="0">
    <dxf>
      <font>
        <color indexed="8"/>
      </font>
    </dxf>
  </rfmt>
  <rfmt sheetId="2" sqref="D110" start="0" length="0">
    <dxf>
      <font>
        <color indexed="8"/>
      </font>
    </dxf>
  </rfmt>
  <rfmt sheetId="2" sqref="D111" start="0" length="0">
    <dxf>
      <font>
        <color indexed="8"/>
      </font>
    </dxf>
  </rfmt>
  <rfmt sheetId="2" sqref="D112" start="0" length="0">
    <dxf>
      <font>
        <color indexed="8"/>
      </font>
    </dxf>
  </rfmt>
  <rfmt sheetId="2" sqref="D113" start="0" length="0">
    <dxf>
      <font>
        <color indexed="8"/>
      </font>
    </dxf>
  </rfmt>
  <rfmt sheetId="2" sqref="D114" start="0" length="0">
    <dxf>
      <font>
        <color indexed="8"/>
      </font>
    </dxf>
  </rfmt>
  <rfmt sheetId="2" sqref="D115" start="0" length="0">
    <dxf>
      <font>
        <color indexed="8"/>
      </font>
    </dxf>
  </rfmt>
  <rfmt sheetId="2" sqref="D116" start="0" length="0">
    <dxf>
      <font>
        <color indexed="8"/>
      </font>
    </dxf>
  </rfmt>
  <rcc rId="3035" sId="2" odxf="1" dxf="1">
    <oc r="D117" t="inlineStr">
      <is>
        <t>Management</t>
      </is>
    </oc>
    <nc r="D117" t="inlineStr">
      <is>
        <t>Shareholder</t>
      </is>
    </nc>
    <ndxf>
      <font>
        <color indexed="8"/>
      </font>
    </ndxf>
  </rcc>
  <rcc rId="3036" sId="2" odxf="1" dxf="1">
    <oc r="D118" t="inlineStr">
      <is>
        <t>Management</t>
      </is>
    </oc>
    <nc r="D118" t="inlineStr">
      <is>
        <t>Shareholder</t>
      </is>
    </nc>
    <ndxf>
      <font>
        <color indexed="8"/>
      </font>
    </ndxf>
  </rcc>
  <rfmt sheetId="2" sqref="D119" start="0" length="0">
    <dxf>
      <font>
        <color indexed="8"/>
      </font>
    </dxf>
  </rfmt>
  <rfmt sheetId="2" sqref="D120" start="0" length="0">
    <dxf>
      <font>
        <color indexed="8"/>
      </font>
    </dxf>
  </rfmt>
  <rfmt sheetId="2" sqref="D121" start="0" length="0">
    <dxf>
      <font>
        <color indexed="8"/>
      </font>
    </dxf>
  </rfmt>
  <rfmt sheetId="2" sqref="D122" start="0" length="0">
    <dxf>
      <font>
        <color indexed="8"/>
      </font>
    </dxf>
  </rfmt>
  <rfmt sheetId="2" sqref="D123" start="0" length="0">
    <dxf>
      <font>
        <color indexed="8"/>
      </font>
    </dxf>
  </rfmt>
  <rcc rId="3037" sId="2" odxf="1" dxf="1">
    <oc r="D124" t="inlineStr">
      <is>
        <t>Shareholder</t>
      </is>
    </oc>
    <nc r="D124" t="inlineStr">
      <is>
        <t>Management</t>
      </is>
    </nc>
    <ndxf>
      <font>
        <color indexed="8"/>
      </font>
    </ndxf>
  </rcc>
  <rfmt sheetId="2" sqref="D125" start="0" length="0">
    <dxf>
      <font>
        <color indexed="8"/>
      </font>
    </dxf>
  </rfmt>
  <rfmt sheetId="2" sqref="D126" start="0" length="0">
    <dxf>
      <font>
        <color indexed="8"/>
      </font>
    </dxf>
  </rfmt>
  <rfmt sheetId="2" sqref="D127" start="0" length="0">
    <dxf>
      <font>
        <color indexed="8"/>
      </font>
    </dxf>
  </rfmt>
  <rfmt sheetId="2" sqref="D128" start="0" length="0">
    <dxf>
      <font>
        <color indexed="8"/>
      </font>
    </dxf>
  </rfmt>
  <rcc rId="3038" sId="2" odxf="1" dxf="1">
    <oc r="D129" t="inlineStr">
      <is>
        <t>Management</t>
      </is>
    </oc>
    <nc r="D129" t="inlineStr">
      <is>
        <t>Shareholder</t>
      </is>
    </nc>
    <ndxf>
      <font>
        <color indexed="8"/>
      </font>
    </ndxf>
  </rcc>
  <rcc rId="3039" sId="2" odxf="1" dxf="1">
    <oc r="D130" t="inlineStr">
      <is>
        <t>Management</t>
      </is>
    </oc>
    <nc r="D130" t="inlineStr">
      <is>
        <t>Shareholder</t>
      </is>
    </nc>
    <ndxf>
      <font>
        <color indexed="8"/>
      </font>
    </ndxf>
  </rcc>
  <rcc rId="3040" sId="2" odxf="1" dxf="1">
    <oc r="D131" t="inlineStr">
      <is>
        <t>Management</t>
      </is>
    </oc>
    <nc r="D131" t="inlineStr">
      <is>
        <t>Shareholder</t>
      </is>
    </nc>
    <ndxf>
      <font>
        <color indexed="8"/>
      </font>
    </ndxf>
  </rcc>
  <rfmt sheetId="2" sqref="D132" start="0" length="0">
    <dxf>
      <font>
        <color indexed="8"/>
      </font>
    </dxf>
  </rfmt>
  <rfmt sheetId="2" sqref="D133" start="0" length="0">
    <dxf>
      <font>
        <color indexed="8"/>
      </font>
    </dxf>
  </rfmt>
  <rfmt sheetId="2" sqref="D134" start="0" length="0">
    <dxf>
      <font>
        <color indexed="8"/>
      </font>
    </dxf>
  </rfmt>
  <rcc rId="3041" sId="2" odxf="1" dxf="1">
    <oc r="D135" t="inlineStr">
      <is>
        <t>Management</t>
      </is>
    </oc>
    <nc r="D135" t="inlineStr">
      <is>
        <t>Shareholder</t>
      </is>
    </nc>
    <ndxf>
      <font>
        <color indexed="8"/>
      </font>
    </ndxf>
  </rcc>
  <rfmt sheetId="2" sqref="D136" start="0" length="0">
    <dxf>
      <font>
        <color indexed="8"/>
      </font>
    </dxf>
  </rfmt>
  <rcc rId="3042" sId="2" odxf="1" dxf="1">
    <nc r="D137" t="inlineStr">
      <is>
        <t>Shareholder</t>
      </is>
    </nc>
    <ndxf>
      <font>
        <color indexed="8"/>
        <name val="Arial"/>
        <scheme val="none"/>
      </font>
    </ndxf>
  </rcc>
  <rcc rId="3043" sId="2" odxf="1" dxf="1">
    <nc r="D138" t="inlineStr">
      <is>
        <t>Management</t>
      </is>
    </nc>
    <ndxf>
      <font>
        <color indexed="8"/>
        <name val="Arial"/>
        <scheme val="none"/>
      </font>
    </ndxf>
  </rcc>
  <rcc rId="3044" sId="2" odxf="1" dxf="1">
    <nc r="D139" t="inlineStr">
      <is>
        <t>Shareholder</t>
      </is>
    </nc>
    <ndxf>
      <font>
        <color indexed="8"/>
        <name val="Arial"/>
        <scheme val="none"/>
      </font>
    </ndxf>
  </rcc>
  <rcc rId="3045" sId="2" odxf="1" dxf="1">
    <nc r="D140" t="inlineStr">
      <is>
        <t>Management</t>
      </is>
    </nc>
    <ndxf>
      <font>
        <color indexed="8"/>
        <name val="Arial"/>
        <scheme val="none"/>
      </font>
    </ndxf>
  </rcc>
  <rcc rId="3046" sId="2" odxf="1" dxf="1">
    <nc r="D141" t="inlineStr">
      <is>
        <t>Management</t>
      </is>
    </nc>
    <ndxf>
      <font>
        <color indexed="8"/>
        <name val="Arial"/>
        <scheme val="none"/>
      </font>
    </ndxf>
  </rcc>
  <rcc rId="3047" sId="2" odxf="1" dxf="1">
    <nc r="D142" t="inlineStr">
      <is>
        <t>Management</t>
      </is>
    </nc>
    <ndxf>
      <font>
        <color indexed="8"/>
        <name val="Arial"/>
        <scheme val="none"/>
      </font>
    </ndxf>
  </rcc>
  <rcc rId="3048" sId="2" odxf="1" dxf="1">
    <nc r="D143" t="inlineStr">
      <is>
        <t>Management</t>
      </is>
    </nc>
    <ndxf>
      <font>
        <color indexed="8"/>
        <name val="Arial"/>
        <scheme val="none"/>
      </font>
    </ndxf>
  </rcc>
  <rcc rId="3049" sId="2" odxf="1" dxf="1">
    <nc r="D144" t="inlineStr">
      <is>
        <t>Management</t>
      </is>
    </nc>
    <ndxf>
      <font>
        <color indexed="8"/>
        <name val="Arial"/>
        <scheme val="none"/>
      </font>
    </ndxf>
  </rcc>
  <rcc rId="3050" sId="2" odxf="1" dxf="1">
    <nc r="D145" t="inlineStr">
      <is>
        <t>Management</t>
      </is>
    </nc>
    <ndxf>
      <font>
        <color indexed="8"/>
        <name val="Arial"/>
        <scheme val="none"/>
      </font>
    </ndxf>
  </rcc>
  <rcc rId="3051" sId="2" odxf="1" dxf="1">
    <nc r="D146" t="inlineStr">
      <is>
        <t>Management</t>
      </is>
    </nc>
    <ndxf>
      <font>
        <color indexed="8"/>
        <name val="Arial"/>
        <scheme val="none"/>
      </font>
    </ndxf>
  </rcc>
  <rcc rId="3052" sId="2" odxf="1" dxf="1">
    <nc r="D147" t="inlineStr">
      <is>
        <t>Management</t>
      </is>
    </nc>
    <ndxf>
      <font>
        <color indexed="8"/>
        <name val="Arial"/>
        <scheme val="none"/>
      </font>
    </ndxf>
  </rcc>
  <rcc rId="3053" sId="2" odxf="1" dxf="1">
    <nc r="D148" t="inlineStr">
      <is>
        <t>Management</t>
      </is>
    </nc>
    <ndxf>
      <font>
        <color indexed="8"/>
        <name val="Arial"/>
        <scheme val="none"/>
      </font>
    </ndxf>
  </rcc>
  <rcc rId="3054" sId="2" odxf="1" dxf="1">
    <nc r="D149" t="inlineStr">
      <is>
        <t>Management</t>
      </is>
    </nc>
    <ndxf>
      <font>
        <color indexed="8"/>
        <name val="Arial"/>
        <scheme val="none"/>
      </font>
    </ndxf>
  </rcc>
  <rcc rId="3055" sId="2" odxf="1" dxf="1">
    <nc r="D150" t="inlineStr">
      <is>
        <t>Management</t>
      </is>
    </nc>
    <ndxf>
      <font>
        <color indexed="8"/>
        <name val="Arial"/>
        <scheme val="none"/>
      </font>
    </ndxf>
  </rcc>
  <rcc rId="3056" sId="2" odxf="1" dxf="1">
    <nc r="D151" t="inlineStr">
      <is>
        <t>Management</t>
      </is>
    </nc>
    <ndxf>
      <font>
        <color indexed="8"/>
        <name val="Arial"/>
        <scheme val="none"/>
      </font>
    </ndxf>
  </rcc>
  <rcc rId="3057" sId="2" odxf="1" dxf="1">
    <nc r="D152" t="inlineStr">
      <is>
        <t>Management</t>
      </is>
    </nc>
    <ndxf>
      <font>
        <color indexed="8"/>
        <name val="Arial"/>
        <scheme val="none"/>
      </font>
    </ndxf>
  </rcc>
  <rcc rId="3058" sId="2" odxf="1" dxf="1">
    <nc r="D153" t="inlineStr">
      <is>
        <t>management</t>
      </is>
    </nc>
    <ndxf>
      <font>
        <color indexed="8"/>
        <name val="Arial"/>
        <scheme val="none"/>
      </font>
    </ndxf>
  </rcc>
  <rcc rId="3059" sId="2" odxf="1" dxf="1">
    <nc r="D154" t="inlineStr">
      <is>
        <t>Management</t>
      </is>
    </nc>
    <ndxf>
      <font>
        <color indexed="8"/>
        <name val="Arial"/>
        <scheme val="none"/>
      </font>
    </ndxf>
  </rcc>
  <rcc rId="3060" sId="2" odxf="1" dxf="1">
    <nc r="D155" t="inlineStr">
      <is>
        <t>Shareholder</t>
      </is>
    </nc>
    <ndxf>
      <font>
        <color indexed="8"/>
        <name val="Arial"/>
        <scheme val="none"/>
      </font>
    </ndxf>
  </rcc>
  <rcc rId="3061" sId="2" odxf="1" dxf="1">
    <nc r="D156" t="inlineStr">
      <is>
        <t>Management</t>
      </is>
    </nc>
    <ndxf>
      <font>
        <color indexed="8"/>
        <name val="Arial"/>
        <scheme val="none"/>
      </font>
    </ndxf>
  </rcc>
  <rcc rId="3062" sId="2" odxf="1" dxf="1">
    <nc r="D157" t="inlineStr">
      <is>
        <t>Shareholder</t>
      </is>
    </nc>
    <ndxf>
      <font>
        <color indexed="8"/>
        <name val="Arial"/>
        <scheme val="none"/>
      </font>
    </ndxf>
  </rcc>
  <rcc rId="3063" sId="2" odxf="1" dxf="1">
    <nc r="D158" t="inlineStr">
      <is>
        <t>Shareholder</t>
      </is>
    </nc>
    <ndxf>
      <font>
        <color indexed="8"/>
        <name val="Arial"/>
        <scheme val="none"/>
      </font>
    </ndxf>
  </rcc>
  <rcc rId="3064" sId="2" odxf="1" dxf="1">
    <nc r="D159" t="inlineStr">
      <is>
        <t>Management</t>
      </is>
    </nc>
    <ndxf>
      <font>
        <color indexed="8"/>
        <name val="Arial"/>
        <scheme val="none"/>
      </font>
    </ndxf>
  </rcc>
  <rcc rId="3065" sId="2" odxf="1" dxf="1">
    <nc r="D160" t="inlineStr">
      <is>
        <t>Management</t>
      </is>
    </nc>
    <ndxf>
      <font>
        <color indexed="8"/>
        <name val="Arial"/>
        <scheme val="none"/>
      </font>
    </ndxf>
  </rcc>
  <rcc rId="3066" sId="2" odxf="1" dxf="1">
    <nc r="D161" t="inlineStr">
      <is>
        <t>Management</t>
      </is>
    </nc>
    <ndxf>
      <font>
        <color indexed="8"/>
        <name val="Arial"/>
        <scheme val="none"/>
      </font>
    </ndxf>
  </rcc>
  <rcc rId="3067" sId="2" odxf="1" dxf="1">
    <nc r="D162" t="inlineStr">
      <is>
        <t>Management</t>
      </is>
    </nc>
    <ndxf>
      <font>
        <color indexed="8"/>
        <name val="Arial"/>
        <scheme val="none"/>
      </font>
    </ndxf>
  </rcc>
  <rcc rId="3068" sId="2" odxf="1" dxf="1">
    <nc r="D163" t="inlineStr">
      <is>
        <t>Management</t>
      </is>
    </nc>
    <ndxf>
      <font>
        <color indexed="8"/>
        <name val="Arial"/>
        <scheme val="none"/>
      </font>
    </ndxf>
  </rcc>
  <rcc rId="3069" sId="2" odxf="1" dxf="1">
    <nc r="D164" t="inlineStr">
      <is>
        <t>Management</t>
      </is>
    </nc>
    <ndxf>
      <font>
        <color indexed="8"/>
        <name val="Arial"/>
        <scheme val="none"/>
      </font>
    </ndxf>
  </rcc>
  <rcc rId="3070" sId="2" odxf="1" dxf="1">
    <nc r="D165" t="inlineStr">
      <is>
        <t>Management</t>
      </is>
    </nc>
    <ndxf>
      <font>
        <color indexed="8"/>
        <name val="Arial"/>
        <scheme val="none"/>
      </font>
    </ndxf>
  </rcc>
  <rcc rId="3071" sId="2" odxf="1" dxf="1">
    <nc r="D166" t="inlineStr">
      <is>
        <t>Management</t>
      </is>
    </nc>
    <ndxf>
      <font>
        <color indexed="8"/>
        <name val="Arial"/>
        <scheme val="none"/>
      </font>
    </ndxf>
  </rcc>
  <rcc rId="3072" sId="2" odxf="1" dxf="1">
    <nc r="D167" t="inlineStr">
      <is>
        <t>Management</t>
      </is>
    </nc>
    <ndxf>
      <font>
        <color indexed="8"/>
        <name val="Arial"/>
        <scheme val="none"/>
      </font>
    </ndxf>
  </rcc>
  <rcc rId="3073" sId="2" odxf="1" dxf="1">
    <nc r="D168" t="inlineStr">
      <is>
        <t>Management</t>
      </is>
    </nc>
    <ndxf>
      <font>
        <color indexed="8"/>
        <name val="Arial"/>
        <scheme val="none"/>
      </font>
    </ndxf>
  </rcc>
  <rcc rId="3074" sId="2" odxf="1" dxf="1">
    <nc r="D169" t="inlineStr">
      <is>
        <t>Management</t>
      </is>
    </nc>
    <ndxf>
      <font>
        <color indexed="8"/>
        <name val="Arial"/>
        <scheme val="none"/>
      </font>
    </ndxf>
  </rcc>
  <rcc rId="3075" sId="2" odxf="1" dxf="1">
    <nc r="D170" t="inlineStr">
      <is>
        <t>Shareholder</t>
      </is>
    </nc>
    <ndxf>
      <font>
        <color indexed="8"/>
        <name val="Arial"/>
        <scheme val="none"/>
      </font>
    </ndxf>
  </rcc>
  <rcc rId="3076" sId="2" odxf="1" dxf="1">
    <nc r="D171" t="inlineStr">
      <is>
        <t>Management</t>
      </is>
    </nc>
    <ndxf>
      <font>
        <color indexed="8"/>
        <name val="Arial"/>
        <scheme val="none"/>
      </font>
    </ndxf>
  </rcc>
  <rcc rId="3077" sId="2" odxf="1" dxf="1">
    <nc r="D172" t="inlineStr">
      <is>
        <t>Management</t>
      </is>
    </nc>
    <ndxf>
      <font>
        <color indexed="8"/>
        <name val="Arial"/>
        <scheme val="none"/>
      </font>
    </ndxf>
  </rcc>
  <rcc rId="3078" sId="2" odxf="1" dxf="1">
    <nc r="D173" t="inlineStr">
      <is>
        <t>Management</t>
      </is>
    </nc>
    <ndxf>
      <font>
        <color indexed="8"/>
        <name val="Arial"/>
        <scheme val="none"/>
      </font>
    </ndxf>
  </rcc>
  <rcc rId="3079" sId="2" odxf="1" dxf="1">
    <nc r="D174" t="inlineStr">
      <is>
        <t>Management</t>
      </is>
    </nc>
    <ndxf>
      <font>
        <color indexed="8"/>
        <name val="Arial"/>
        <scheme val="none"/>
      </font>
    </ndxf>
  </rcc>
  <rcc rId="3080" sId="2" odxf="1" dxf="1">
    <nc r="D175" t="inlineStr">
      <is>
        <t>Management</t>
      </is>
    </nc>
    <ndxf>
      <font>
        <color indexed="8"/>
        <name val="Arial"/>
        <scheme val="none"/>
      </font>
    </ndxf>
  </rcc>
  <rcc rId="3081" sId="2" odxf="1" dxf="1">
    <nc r="D176" t="inlineStr">
      <is>
        <t>Management</t>
      </is>
    </nc>
    <ndxf>
      <font>
        <color indexed="8"/>
        <name val="Arial"/>
        <scheme val="none"/>
      </font>
    </ndxf>
  </rcc>
  <rcc rId="3082" sId="2" odxf="1" dxf="1">
    <nc r="D177" t="inlineStr">
      <is>
        <t>Management</t>
      </is>
    </nc>
    <ndxf>
      <font>
        <color indexed="8"/>
        <name val="Arial"/>
        <scheme val="none"/>
      </font>
    </ndxf>
  </rcc>
  <rcc rId="3083" sId="2" odxf="1" dxf="1">
    <nc r="D178" t="inlineStr">
      <is>
        <t>Management</t>
      </is>
    </nc>
    <ndxf>
      <font>
        <color indexed="8"/>
        <name val="Arial"/>
        <scheme val="none"/>
      </font>
    </ndxf>
  </rcc>
  <rcc rId="3084" sId="2" odxf="1" dxf="1">
    <nc r="D179" t="inlineStr">
      <is>
        <t>Management</t>
      </is>
    </nc>
    <ndxf>
      <font>
        <color indexed="8"/>
        <name val="Arial"/>
        <scheme val="none"/>
      </font>
    </ndxf>
  </rcc>
  <rcc rId="3085" sId="2" odxf="1" dxf="1">
    <nc r="D180" t="inlineStr">
      <is>
        <t>Management</t>
      </is>
    </nc>
    <ndxf>
      <font>
        <color indexed="8"/>
        <name val="Arial"/>
        <scheme val="none"/>
      </font>
    </ndxf>
  </rcc>
  <rcc rId="3086" sId="2" odxf="1" dxf="1">
    <nc r="D181" t="inlineStr">
      <is>
        <t>Management</t>
      </is>
    </nc>
    <ndxf>
      <font>
        <color indexed="8"/>
        <name val="Arial"/>
        <scheme val="none"/>
      </font>
    </ndxf>
  </rcc>
  <rcc rId="3087" sId="2" odxf="1" dxf="1">
    <nc r="D182" t="inlineStr">
      <is>
        <t>Management</t>
      </is>
    </nc>
    <ndxf>
      <font>
        <color indexed="8"/>
        <name val="Arial"/>
        <scheme val="none"/>
      </font>
    </ndxf>
  </rcc>
  <rcc rId="3088" sId="2" odxf="1" dxf="1">
    <nc r="D183" t="inlineStr">
      <is>
        <t>Management</t>
      </is>
    </nc>
    <ndxf>
      <font>
        <color indexed="8"/>
        <name val="Arial"/>
        <scheme val="none"/>
      </font>
    </ndxf>
  </rcc>
  <rcc rId="3089" sId="2" odxf="1" dxf="1">
    <nc r="D184" t="inlineStr">
      <is>
        <t>Management</t>
      </is>
    </nc>
    <ndxf>
      <font>
        <color indexed="8"/>
        <name val="Arial"/>
        <scheme val="none"/>
      </font>
    </ndxf>
  </rcc>
  <rcc rId="3090" sId="2" odxf="1" dxf="1">
    <nc r="D185" t="inlineStr">
      <is>
        <t>Management</t>
      </is>
    </nc>
    <ndxf>
      <font>
        <color indexed="8"/>
        <name val="Arial"/>
        <scheme val="none"/>
      </font>
    </ndxf>
  </rcc>
  <rcc rId="3091" sId="2" odxf="1" dxf="1">
    <nc r="D186" t="inlineStr">
      <is>
        <t>Management</t>
      </is>
    </nc>
    <ndxf>
      <font>
        <color indexed="8"/>
        <name val="Arial"/>
        <scheme val="none"/>
      </font>
    </ndxf>
  </rcc>
  <rcc rId="3092" sId="2" odxf="1" dxf="1">
    <nc r="D187" t="inlineStr">
      <is>
        <t>Management</t>
      </is>
    </nc>
    <ndxf>
      <font>
        <color indexed="8"/>
        <name val="Arial"/>
        <scheme val="none"/>
      </font>
    </ndxf>
  </rcc>
  <rcc rId="3093" sId="2" odxf="1" dxf="1">
    <nc r="D188" t="inlineStr">
      <is>
        <t>Management</t>
      </is>
    </nc>
    <ndxf>
      <font>
        <color indexed="8"/>
        <name val="Arial"/>
        <scheme val="none"/>
      </font>
    </ndxf>
  </rcc>
  <rcc rId="3094" sId="2" odxf="1" dxf="1">
    <nc r="D189" t="inlineStr">
      <is>
        <t>Management</t>
      </is>
    </nc>
    <ndxf>
      <font>
        <color indexed="8"/>
        <name val="Arial"/>
        <scheme val="none"/>
      </font>
    </ndxf>
  </rcc>
  <rcc rId="3095" sId="2" odxf="1" dxf="1">
    <nc r="D190" t="inlineStr">
      <is>
        <t>Management</t>
      </is>
    </nc>
    <ndxf>
      <font>
        <color indexed="8"/>
        <name val="Arial"/>
        <scheme val="none"/>
      </font>
    </ndxf>
  </rcc>
  <rcc rId="3096" sId="2" odxf="1" dxf="1">
    <nc r="D191" t="inlineStr">
      <is>
        <t>Management</t>
      </is>
    </nc>
    <ndxf>
      <font>
        <color indexed="8"/>
        <name val="Arial"/>
        <scheme val="none"/>
      </font>
    </ndxf>
  </rcc>
  <rcc rId="3097" sId="2" odxf="1" dxf="1">
    <nc r="D192" t="inlineStr">
      <is>
        <t>Management</t>
      </is>
    </nc>
    <ndxf>
      <font>
        <color indexed="8"/>
        <name val="Arial"/>
        <scheme val="none"/>
      </font>
    </ndxf>
  </rcc>
  <rcc rId="3098" sId="2" odxf="1" dxf="1">
    <nc r="D193" t="inlineStr">
      <is>
        <t>Management</t>
      </is>
    </nc>
    <ndxf>
      <font>
        <color indexed="8"/>
        <name val="Arial"/>
        <scheme val="none"/>
      </font>
    </ndxf>
  </rcc>
  <rcc rId="3099" sId="2" odxf="1" dxf="1">
    <nc r="D194" t="inlineStr">
      <is>
        <t>Management</t>
      </is>
    </nc>
    <ndxf>
      <font>
        <color indexed="8"/>
        <name val="Arial"/>
        <scheme val="none"/>
      </font>
    </ndxf>
  </rcc>
  <rcc rId="3100" sId="2" odxf="1" dxf="1">
    <nc r="D195" t="inlineStr">
      <is>
        <t>Management</t>
      </is>
    </nc>
    <ndxf>
      <font>
        <color indexed="8"/>
        <name val="Arial"/>
        <scheme val="none"/>
      </font>
    </ndxf>
  </rcc>
  <rcc rId="3101" sId="2" odxf="1" dxf="1">
    <nc r="D196" t="inlineStr">
      <is>
        <t>Management</t>
      </is>
    </nc>
    <ndxf>
      <font>
        <color indexed="8"/>
        <name val="Arial"/>
        <scheme val="none"/>
      </font>
    </ndxf>
  </rcc>
  <rcc rId="3102" sId="2" odxf="1" dxf="1">
    <nc r="D197" t="inlineStr">
      <is>
        <t>Management</t>
      </is>
    </nc>
    <ndxf>
      <font>
        <color indexed="8"/>
        <name val="Arial"/>
        <scheme val="none"/>
      </font>
    </ndxf>
  </rcc>
  <rcc rId="3103" sId="2" odxf="1" dxf="1">
    <nc r="D198" t="inlineStr">
      <is>
        <t>Management</t>
      </is>
    </nc>
    <ndxf>
      <font>
        <color indexed="8"/>
        <name val="Arial"/>
        <scheme val="none"/>
      </font>
    </ndxf>
  </rcc>
  <rcc rId="3104" sId="2" odxf="1" dxf="1">
    <nc r="D199" t="inlineStr">
      <is>
        <t>Management</t>
      </is>
    </nc>
    <ndxf>
      <font>
        <color indexed="8"/>
        <name val="Arial"/>
        <scheme val="none"/>
      </font>
    </ndxf>
  </rcc>
  <rcc rId="3105" sId="2" odxf="1" dxf="1">
    <nc r="D200" t="inlineStr">
      <is>
        <t>Management</t>
      </is>
    </nc>
    <ndxf>
      <font>
        <color indexed="8"/>
        <name val="Arial"/>
        <scheme val="none"/>
      </font>
    </ndxf>
  </rcc>
  <rcc rId="3106" sId="2" odxf="1" dxf="1">
    <nc r="D201" t="inlineStr">
      <is>
        <t>Management</t>
      </is>
    </nc>
    <ndxf>
      <font>
        <color indexed="8"/>
        <name val="Arial"/>
        <scheme val="none"/>
      </font>
    </ndxf>
  </rcc>
  <rcc rId="3107" sId="2" odxf="1" dxf="1">
    <nc r="D202" t="inlineStr">
      <is>
        <t>Management</t>
      </is>
    </nc>
    <ndxf>
      <font>
        <color indexed="8"/>
        <name val="Arial"/>
        <scheme val="none"/>
      </font>
    </ndxf>
  </rcc>
  <rcc rId="3108" sId="2" odxf="1" dxf="1">
    <nc r="D203" t="inlineStr">
      <is>
        <t>Management</t>
      </is>
    </nc>
    <ndxf>
      <font>
        <color indexed="8"/>
        <name val="Arial"/>
        <scheme val="none"/>
      </font>
    </ndxf>
  </rcc>
  <rcc rId="3109" sId="2" odxf="1" dxf="1">
    <nc r="D204" t="inlineStr">
      <is>
        <t>Management</t>
      </is>
    </nc>
    <ndxf>
      <font>
        <color indexed="8"/>
        <name val="Arial"/>
        <scheme val="none"/>
      </font>
    </ndxf>
  </rcc>
  <rcc rId="3110" sId="2" odxf="1" dxf="1">
    <nc r="D205" t="inlineStr">
      <is>
        <t>Management</t>
      </is>
    </nc>
    <ndxf>
      <font>
        <color indexed="8"/>
        <name val="Arial"/>
        <scheme val="none"/>
      </font>
    </ndxf>
  </rcc>
  <rcc rId="3111" sId="2" odxf="1" dxf="1">
    <nc r="D206" t="inlineStr">
      <is>
        <t>Management</t>
      </is>
    </nc>
    <ndxf>
      <font>
        <color indexed="8"/>
        <name val="Arial"/>
        <scheme val="none"/>
      </font>
    </ndxf>
  </rcc>
  <rcc rId="3112" sId="2" odxf="1" dxf="1">
    <nc r="D207" t="inlineStr">
      <is>
        <t>Management</t>
      </is>
    </nc>
    <ndxf>
      <font>
        <color indexed="8"/>
        <name val="Arial"/>
        <scheme val="none"/>
      </font>
    </ndxf>
  </rcc>
  <rcc rId="3113" sId="2" odxf="1" dxf="1">
    <nc r="D208" t="inlineStr">
      <is>
        <t>Management</t>
      </is>
    </nc>
    <ndxf>
      <font>
        <color indexed="8"/>
        <name val="Arial"/>
        <scheme val="none"/>
      </font>
    </ndxf>
  </rcc>
  <rcc rId="3114" sId="2" odxf="1" dxf="1">
    <nc r="D209" t="inlineStr">
      <is>
        <t>Management</t>
      </is>
    </nc>
    <ndxf>
      <font>
        <color indexed="8"/>
        <name val="Arial"/>
        <scheme val="none"/>
      </font>
    </ndxf>
  </rcc>
  <rcc rId="3115" sId="2" odxf="1" dxf="1">
    <nc r="D210" t="inlineStr">
      <is>
        <t>Management</t>
      </is>
    </nc>
    <ndxf>
      <font>
        <color indexed="8"/>
        <name val="Arial"/>
        <scheme val="none"/>
      </font>
    </ndxf>
  </rcc>
  <rcc rId="3116" sId="2" odxf="1" dxf="1">
    <nc r="D211" t="inlineStr">
      <is>
        <t>Management</t>
      </is>
    </nc>
    <ndxf>
      <font>
        <color indexed="8"/>
        <name val="Arial"/>
        <scheme val="none"/>
      </font>
    </ndxf>
  </rcc>
  <rcc rId="3117" sId="2" odxf="1" dxf="1">
    <nc r="D212" t="inlineStr">
      <is>
        <t>Management</t>
      </is>
    </nc>
    <ndxf>
      <font>
        <color indexed="8"/>
        <name val="Arial"/>
        <scheme val="none"/>
      </font>
    </ndxf>
  </rcc>
  <rcc rId="3118" sId="2" odxf="1" dxf="1">
    <nc r="D213" t="inlineStr">
      <is>
        <t>Management</t>
      </is>
    </nc>
    <ndxf>
      <font>
        <color indexed="8"/>
        <name val="Arial"/>
        <scheme val="none"/>
      </font>
    </ndxf>
  </rcc>
  <rcc rId="3119" sId="2" odxf="1" dxf="1">
    <nc r="D214" t="inlineStr">
      <is>
        <t>Management</t>
      </is>
    </nc>
    <ndxf>
      <font>
        <color indexed="8"/>
        <name val="Arial"/>
        <scheme val="none"/>
      </font>
    </ndxf>
  </rcc>
  <rcc rId="3120" sId="2" odxf="1" dxf="1">
    <nc r="D215" t="inlineStr">
      <is>
        <t>Management</t>
      </is>
    </nc>
    <ndxf>
      <font>
        <color indexed="8"/>
        <name val="Arial"/>
        <scheme val="none"/>
      </font>
    </ndxf>
  </rcc>
  <rcc rId="3121" sId="2" odxf="1" dxf="1">
    <nc r="D216" t="inlineStr">
      <is>
        <t>Management</t>
      </is>
    </nc>
    <ndxf>
      <font>
        <color indexed="8"/>
        <name val="Arial"/>
        <scheme val="none"/>
      </font>
    </ndxf>
  </rcc>
  <rcc rId="3122" sId="2" odxf="1" dxf="1">
    <nc r="D217" t="inlineStr">
      <is>
        <t>Shareholder</t>
      </is>
    </nc>
    <ndxf>
      <font>
        <color indexed="8"/>
        <name val="Arial"/>
        <scheme val="none"/>
      </font>
    </ndxf>
  </rcc>
  <rcc rId="3123" sId="2" odxf="1" dxf="1">
    <nc r="D218" t="inlineStr">
      <is>
        <t>Management</t>
      </is>
    </nc>
    <ndxf>
      <font>
        <color indexed="8"/>
        <name val="Arial"/>
        <scheme val="none"/>
      </font>
    </ndxf>
  </rcc>
  <rcc rId="3124" sId="2" odxf="1" dxf="1">
    <nc r="D219" t="inlineStr">
      <is>
        <t>Management</t>
      </is>
    </nc>
    <ndxf>
      <font>
        <color indexed="8"/>
        <name val="Arial"/>
        <scheme val="none"/>
      </font>
    </ndxf>
  </rcc>
  <rcc rId="3125" sId="2" odxf="1" dxf="1">
    <nc r="D220" t="inlineStr">
      <is>
        <t>Management</t>
      </is>
    </nc>
    <ndxf>
      <font>
        <color indexed="8"/>
        <name val="Arial"/>
        <scheme val="none"/>
      </font>
    </ndxf>
  </rcc>
  <rcc rId="3126" sId="2" odxf="1" dxf="1">
    <nc r="D221" t="inlineStr">
      <is>
        <t>Management</t>
      </is>
    </nc>
    <ndxf>
      <font>
        <color indexed="8"/>
        <name val="Arial"/>
        <scheme val="none"/>
      </font>
    </ndxf>
  </rcc>
  <rcc rId="3127" sId="2" odxf="1" dxf="1">
    <nc r="D222" t="inlineStr">
      <is>
        <t>Management</t>
      </is>
    </nc>
    <ndxf>
      <font>
        <color indexed="8"/>
        <name val="Arial"/>
        <scheme val="none"/>
      </font>
    </ndxf>
  </rcc>
  <rcc rId="3128" sId="2" odxf="1" dxf="1">
    <nc r="D223" t="inlineStr">
      <is>
        <t>Management</t>
      </is>
    </nc>
    <ndxf>
      <font>
        <color indexed="8"/>
        <name val="Arial"/>
        <scheme val="none"/>
      </font>
    </ndxf>
  </rcc>
  <rcc rId="3129" sId="2" odxf="1" dxf="1">
    <nc r="D224" t="inlineStr">
      <is>
        <t>Management</t>
      </is>
    </nc>
    <ndxf>
      <font>
        <color indexed="8"/>
        <name val="Arial"/>
        <scheme val="none"/>
      </font>
    </ndxf>
  </rcc>
  <rcc rId="3130" sId="2" odxf="1" dxf="1">
    <nc r="D225" t="inlineStr">
      <is>
        <t>Management</t>
      </is>
    </nc>
    <ndxf>
      <font>
        <color indexed="8"/>
        <name val="Arial"/>
        <scheme val="none"/>
      </font>
    </ndxf>
  </rcc>
  <rcc rId="3131" sId="2" odxf="1" dxf="1">
    <nc r="D226" t="inlineStr">
      <is>
        <t>Management</t>
      </is>
    </nc>
    <ndxf>
      <font>
        <color indexed="8"/>
        <name val="Arial"/>
        <scheme val="none"/>
      </font>
    </ndxf>
  </rcc>
  <rcc rId="3132" sId="2" odxf="1" dxf="1">
    <nc r="D227" t="inlineStr">
      <is>
        <t>Management</t>
      </is>
    </nc>
    <ndxf>
      <font>
        <color indexed="8"/>
        <name val="Arial"/>
        <scheme val="none"/>
      </font>
    </ndxf>
  </rcc>
  <rcc rId="3133" sId="2" odxf="1" dxf="1">
    <nc r="D228" t="inlineStr">
      <is>
        <t>Management</t>
      </is>
    </nc>
    <ndxf>
      <font>
        <color indexed="8"/>
        <name val="Arial"/>
        <scheme val="none"/>
      </font>
    </ndxf>
  </rcc>
  <rcc rId="3134" sId="2" odxf="1" dxf="1">
    <nc r="D229" t="inlineStr">
      <is>
        <t>Management</t>
      </is>
    </nc>
    <ndxf>
      <font>
        <color indexed="8"/>
        <name val="Arial"/>
        <scheme val="none"/>
      </font>
    </ndxf>
  </rcc>
  <rcc rId="3135" sId="2" odxf="1" dxf="1">
    <nc r="D230" t="inlineStr">
      <is>
        <t>Management</t>
      </is>
    </nc>
    <ndxf>
      <font>
        <color indexed="8"/>
        <name val="Arial"/>
        <scheme val="none"/>
      </font>
    </ndxf>
  </rcc>
  <rcc rId="3136" sId="2" odxf="1" dxf="1">
    <nc r="D231" t="inlineStr">
      <is>
        <t>Management</t>
      </is>
    </nc>
    <ndxf>
      <font>
        <color indexed="8"/>
        <name val="Arial"/>
        <scheme val="none"/>
      </font>
    </ndxf>
  </rcc>
  <rcc rId="3137" sId="2" odxf="1" dxf="1">
    <nc r="D232" t="inlineStr">
      <is>
        <t>Management</t>
      </is>
    </nc>
    <ndxf>
      <font>
        <color indexed="8"/>
        <name val="Arial"/>
        <scheme val="none"/>
      </font>
    </ndxf>
  </rcc>
  <rcc rId="3138" sId="2" odxf="1" dxf="1">
    <nc r="D233" t="inlineStr">
      <is>
        <t>Management</t>
      </is>
    </nc>
    <ndxf>
      <font>
        <color indexed="8"/>
        <name val="Arial"/>
        <scheme val="none"/>
      </font>
    </ndxf>
  </rcc>
  <rcc rId="3139" sId="2" odxf="1" dxf="1">
    <nc r="D234" t="inlineStr">
      <is>
        <t>Management</t>
      </is>
    </nc>
    <ndxf>
      <font>
        <color indexed="8"/>
        <name val="Arial"/>
        <scheme val="none"/>
      </font>
    </ndxf>
  </rcc>
  <rcc rId="3140" sId="2" odxf="1" dxf="1">
    <nc r="D235" t="inlineStr">
      <is>
        <t>Management</t>
      </is>
    </nc>
    <ndxf>
      <font>
        <color indexed="8"/>
        <name val="Arial"/>
        <scheme val="none"/>
      </font>
    </ndxf>
  </rcc>
  <rcc rId="3141" sId="2" odxf="1" dxf="1">
    <nc r="D236" t="inlineStr">
      <is>
        <t>Management</t>
      </is>
    </nc>
    <ndxf>
      <font>
        <color indexed="8"/>
        <name val="Arial"/>
        <scheme val="none"/>
      </font>
    </ndxf>
  </rcc>
  <rcc rId="3142" sId="2" odxf="1" dxf="1">
    <nc r="D237" t="inlineStr">
      <is>
        <t>Management</t>
      </is>
    </nc>
    <ndxf>
      <font>
        <color indexed="8"/>
        <name val="Arial"/>
        <scheme val="none"/>
      </font>
    </ndxf>
  </rcc>
  <rcc rId="3143" sId="2" odxf="1" dxf="1">
    <nc r="D238" t="inlineStr">
      <is>
        <t>Shareholder</t>
      </is>
    </nc>
    <ndxf>
      <font>
        <color indexed="8"/>
        <name val="Arial"/>
        <scheme val="none"/>
      </font>
    </ndxf>
  </rcc>
  <rcc rId="3144" sId="2" odxf="1" dxf="1">
    <nc r="D239" t="inlineStr">
      <is>
        <t>Management</t>
      </is>
    </nc>
    <ndxf>
      <font>
        <color indexed="8"/>
        <name val="Arial"/>
        <scheme val="none"/>
      </font>
    </ndxf>
  </rcc>
  <rcc rId="3145" sId="2" odxf="1" dxf="1">
    <nc r="D240" t="inlineStr">
      <is>
        <t>Management</t>
      </is>
    </nc>
    <ndxf>
      <font>
        <color indexed="8"/>
        <name val="Arial"/>
        <scheme val="none"/>
      </font>
    </ndxf>
  </rcc>
  <rcc rId="3146" sId="2" odxf="1" dxf="1">
    <nc r="D241" t="inlineStr">
      <is>
        <t>Management</t>
      </is>
    </nc>
    <ndxf>
      <font>
        <color indexed="8"/>
        <name val="Arial"/>
        <scheme val="none"/>
      </font>
    </ndxf>
  </rcc>
  <rcc rId="3147" sId="2" odxf="1" dxf="1">
    <nc r="D242" t="inlineStr">
      <is>
        <t>Management</t>
      </is>
    </nc>
    <ndxf>
      <font>
        <color indexed="8"/>
        <name val="Arial"/>
        <scheme val="none"/>
      </font>
    </ndxf>
  </rcc>
  <rcc rId="3148" sId="2" odxf="1" dxf="1">
    <nc r="D243" t="inlineStr">
      <is>
        <t>Management</t>
      </is>
    </nc>
    <ndxf>
      <font>
        <color indexed="8"/>
        <name val="Arial"/>
        <scheme val="none"/>
      </font>
    </ndxf>
  </rcc>
  <rcc rId="3149" sId="2" odxf="1" dxf="1">
    <nc r="D244" t="inlineStr">
      <is>
        <t>Management</t>
      </is>
    </nc>
    <ndxf>
      <font>
        <color indexed="8"/>
        <name val="Arial"/>
        <scheme val="none"/>
      </font>
    </ndxf>
  </rcc>
  <rcc rId="3150" sId="2" odxf="1" dxf="1">
    <nc r="D245" t="inlineStr">
      <is>
        <t>Management</t>
      </is>
    </nc>
    <ndxf>
      <font>
        <color indexed="8"/>
        <name val="Arial"/>
        <scheme val="none"/>
      </font>
    </ndxf>
  </rcc>
  <rcc rId="3151" sId="2" odxf="1" dxf="1">
    <nc r="D246" t="inlineStr">
      <is>
        <t>Management</t>
      </is>
    </nc>
    <ndxf>
      <font>
        <color indexed="8"/>
        <name val="Arial"/>
        <scheme val="none"/>
      </font>
    </ndxf>
  </rcc>
  <rcc rId="3152" sId="2" odxf="1" dxf="1">
    <nc r="D247" t="inlineStr">
      <is>
        <t>Management</t>
      </is>
    </nc>
    <ndxf>
      <font>
        <color indexed="8"/>
        <name val="Arial"/>
        <scheme val="none"/>
      </font>
    </ndxf>
  </rcc>
  <rcc rId="3153" sId="2" odxf="1" dxf="1">
    <nc r="D248" t="inlineStr">
      <is>
        <t>Management</t>
      </is>
    </nc>
    <ndxf>
      <font>
        <color indexed="8"/>
        <name val="Arial"/>
        <scheme val="none"/>
      </font>
    </ndxf>
  </rcc>
  <rcc rId="3154" sId="2" odxf="1" dxf="1">
    <nc r="D249" t="inlineStr">
      <is>
        <t>Management</t>
      </is>
    </nc>
    <ndxf>
      <font>
        <color indexed="8"/>
        <name val="Arial"/>
        <scheme val="none"/>
      </font>
    </ndxf>
  </rcc>
  <rcc rId="3155" sId="2" odxf="1" dxf="1">
    <nc r="D250" t="inlineStr">
      <is>
        <t>Management</t>
      </is>
    </nc>
    <ndxf>
      <font>
        <color indexed="8"/>
        <name val="Arial"/>
        <scheme val="none"/>
      </font>
    </ndxf>
  </rcc>
  <rcc rId="3156" sId="2" odxf="1" dxf="1">
    <nc r="D251" t="inlineStr">
      <is>
        <t>Management</t>
      </is>
    </nc>
    <ndxf>
      <font>
        <color indexed="8"/>
        <name val="Arial"/>
        <scheme val="none"/>
      </font>
    </ndxf>
  </rcc>
  <rcc rId="3157" sId="2" odxf="1" dxf="1">
    <nc r="D252" t="inlineStr">
      <is>
        <t>Management</t>
      </is>
    </nc>
    <ndxf>
      <font>
        <color indexed="8"/>
        <name val="Arial"/>
        <scheme val="none"/>
      </font>
    </ndxf>
  </rcc>
  <rcc rId="3158" sId="2" odxf="1" dxf="1">
    <nc r="D253" t="inlineStr">
      <is>
        <t>Management</t>
      </is>
    </nc>
    <ndxf>
      <font>
        <color indexed="8"/>
        <name val="Arial"/>
        <scheme val="none"/>
      </font>
    </ndxf>
  </rcc>
  <rcc rId="3159" sId="2" odxf="1" dxf="1">
    <nc r="D254" t="inlineStr">
      <is>
        <t>Management</t>
      </is>
    </nc>
    <ndxf>
      <font>
        <color indexed="8"/>
        <name val="Arial"/>
        <scheme val="none"/>
      </font>
    </ndxf>
  </rcc>
  <rcc rId="3160" sId="2" odxf="1" dxf="1">
    <nc r="D255" t="inlineStr">
      <is>
        <t>Management</t>
      </is>
    </nc>
    <ndxf>
      <font>
        <color indexed="8"/>
        <name val="Arial"/>
        <scheme val="none"/>
      </font>
    </ndxf>
  </rcc>
  <rcc rId="3161" sId="2" odxf="1" dxf="1">
    <nc r="D256" t="inlineStr">
      <is>
        <t>Management</t>
      </is>
    </nc>
    <ndxf>
      <font>
        <color indexed="8"/>
        <name val="Arial"/>
        <scheme val="none"/>
      </font>
    </ndxf>
  </rcc>
  <rcc rId="3162" sId="2" odxf="1" dxf="1">
    <nc r="D257" t="inlineStr">
      <is>
        <t>Shareholder</t>
      </is>
    </nc>
    <ndxf>
      <font>
        <color indexed="8"/>
        <name val="Arial"/>
        <scheme val="none"/>
      </font>
    </ndxf>
  </rcc>
  <rcc rId="3163" sId="2" odxf="1" dxf="1">
    <nc r="D258" t="inlineStr">
      <is>
        <t>Shareholder</t>
      </is>
    </nc>
    <ndxf>
      <font>
        <color indexed="8"/>
        <name val="Arial"/>
        <scheme val="none"/>
      </font>
    </ndxf>
  </rcc>
  <rcc rId="3164" sId="2" odxf="1" dxf="1">
    <nc r="D259" t="inlineStr">
      <is>
        <t>Management</t>
      </is>
    </nc>
    <ndxf>
      <font>
        <color indexed="8"/>
        <name val="Arial"/>
        <scheme val="none"/>
      </font>
    </ndxf>
  </rcc>
  <rcc rId="3165" sId="2" odxf="1" dxf="1">
    <nc r="D260" t="inlineStr">
      <is>
        <t>Management</t>
      </is>
    </nc>
    <ndxf>
      <font>
        <color indexed="8"/>
        <name val="Arial"/>
        <scheme val="none"/>
      </font>
    </ndxf>
  </rcc>
  <rcc rId="3166" sId="2" odxf="1" dxf="1">
    <nc r="D261" t="inlineStr">
      <is>
        <t>Management</t>
      </is>
    </nc>
    <ndxf>
      <font>
        <color indexed="8"/>
        <name val="Arial"/>
        <scheme val="none"/>
      </font>
    </ndxf>
  </rcc>
  <rcc rId="3167" sId="2" odxf="1" dxf="1">
    <nc r="D262" t="inlineStr">
      <is>
        <t>Management</t>
      </is>
    </nc>
    <ndxf>
      <font>
        <color indexed="8"/>
        <name val="Arial"/>
        <scheme val="none"/>
      </font>
    </ndxf>
  </rcc>
  <rcc rId="3168" sId="2" odxf="1" dxf="1">
    <nc r="D263" t="inlineStr">
      <is>
        <t>Management</t>
      </is>
    </nc>
    <ndxf>
      <font>
        <color indexed="8"/>
        <name val="Arial"/>
        <scheme val="none"/>
      </font>
    </ndxf>
  </rcc>
  <rcc rId="3169" sId="2" odxf="1" dxf="1">
    <nc r="D264" t="inlineStr">
      <is>
        <t>Management</t>
      </is>
    </nc>
    <ndxf>
      <font>
        <color indexed="8"/>
        <name val="Arial"/>
        <scheme val="none"/>
      </font>
    </ndxf>
  </rcc>
  <rcc rId="3170" sId="2" odxf="1" dxf="1">
    <nc r="D265" t="inlineStr">
      <is>
        <t>Management</t>
      </is>
    </nc>
    <ndxf>
      <font>
        <color indexed="8"/>
        <name val="Arial"/>
        <scheme val="none"/>
      </font>
    </ndxf>
  </rcc>
  <rcc rId="3171" sId="2" odxf="1" dxf="1">
    <nc r="D266" t="inlineStr">
      <is>
        <t>Management</t>
      </is>
    </nc>
    <ndxf>
      <font>
        <color indexed="8"/>
        <name val="Arial"/>
        <scheme val="none"/>
      </font>
    </ndxf>
  </rcc>
  <rcc rId="3172" sId="2" odxf="1" dxf="1">
    <nc r="D267" t="inlineStr">
      <is>
        <t>Management</t>
      </is>
    </nc>
    <ndxf>
      <font>
        <color indexed="8"/>
        <name val="Arial"/>
        <scheme val="none"/>
      </font>
    </ndxf>
  </rcc>
  <rcc rId="3173" sId="2" odxf="1" dxf="1">
    <nc r="D268" t="inlineStr">
      <is>
        <t>Management</t>
      </is>
    </nc>
    <ndxf>
      <font>
        <color indexed="8"/>
        <name val="Arial"/>
        <scheme val="none"/>
      </font>
    </ndxf>
  </rcc>
  <rcc rId="3174" sId="2" odxf="1" dxf="1">
    <nc r="D269" t="inlineStr">
      <is>
        <t>Management</t>
      </is>
    </nc>
    <ndxf>
      <font>
        <color indexed="8"/>
        <name val="Arial"/>
        <scheme val="none"/>
      </font>
    </ndxf>
  </rcc>
  <rcc rId="3175" sId="2" odxf="1" dxf="1">
    <nc r="D270" t="inlineStr">
      <is>
        <t>Management</t>
      </is>
    </nc>
    <ndxf>
      <font>
        <color indexed="8"/>
        <name val="Arial"/>
        <scheme val="none"/>
      </font>
    </ndxf>
  </rcc>
  <rcc rId="3176" sId="2" odxf="1" dxf="1">
    <nc r="D271" t="inlineStr">
      <is>
        <t>Management</t>
      </is>
    </nc>
    <ndxf>
      <font>
        <color indexed="8"/>
        <name val="Arial"/>
        <scheme val="none"/>
      </font>
    </ndxf>
  </rcc>
  <rcc rId="3177" sId="2" odxf="1" dxf="1">
    <nc r="D272" t="inlineStr">
      <is>
        <t>Management</t>
      </is>
    </nc>
    <ndxf>
      <font>
        <color indexed="8"/>
        <name val="Arial"/>
        <scheme val="none"/>
      </font>
    </ndxf>
  </rcc>
  <rcc rId="3178" sId="2" odxf="1" dxf="1">
    <nc r="D273" t="inlineStr">
      <is>
        <t>Management</t>
      </is>
    </nc>
    <ndxf>
      <font>
        <color indexed="8"/>
        <name val="Arial"/>
        <scheme val="none"/>
      </font>
    </ndxf>
  </rcc>
  <rcc rId="3179" sId="2" odxf="1" dxf="1">
    <nc r="D274" t="inlineStr">
      <is>
        <t>Management</t>
      </is>
    </nc>
    <ndxf>
      <font>
        <color indexed="8"/>
        <name val="Arial"/>
        <scheme val="none"/>
      </font>
    </ndxf>
  </rcc>
  <rcc rId="3180" sId="2" odxf="1" dxf="1">
    <nc r="D275" t="inlineStr">
      <is>
        <t>Management</t>
      </is>
    </nc>
    <ndxf>
      <font>
        <color indexed="8"/>
        <name val="Arial"/>
        <scheme val="none"/>
      </font>
    </ndxf>
  </rcc>
  <rcc rId="3181" sId="2" odxf="1" dxf="1">
    <nc r="D276" t="inlineStr">
      <is>
        <t>Management</t>
      </is>
    </nc>
    <ndxf>
      <font>
        <color indexed="8"/>
        <name val="Arial"/>
        <scheme val="none"/>
      </font>
    </ndxf>
  </rcc>
  <rcc rId="3182" sId="2" odxf="1" dxf="1">
    <nc r="D277" t="inlineStr">
      <is>
        <t>Management</t>
      </is>
    </nc>
    <ndxf>
      <font>
        <color indexed="8"/>
        <name val="Arial"/>
        <scheme val="none"/>
      </font>
    </ndxf>
  </rcc>
  <rcc rId="3183" sId="2" odxf="1" dxf="1">
    <nc r="D278" t="inlineStr">
      <is>
        <t>Management</t>
      </is>
    </nc>
    <ndxf>
      <font>
        <color indexed="8"/>
        <name val="Arial"/>
        <scheme val="none"/>
      </font>
    </ndxf>
  </rcc>
  <rcc rId="3184" sId="2" odxf="1" dxf="1">
    <nc r="D279" t="inlineStr">
      <is>
        <t>Management</t>
      </is>
    </nc>
    <ndxf>
      <font>
        <color indexed="8"/>
        <name val="Arial"/>
        <scheme val="none"/>
      </font>
    </ndxf>
  </rcc>
  <rcc rId="3185" sId="2" odxf="1" dxf="1">
    <nc r="D280" t="inlineStr">
      <is>
        <t>Management</t>
      </is>
    </nc>
    <ndxf>
      <font>
        <color indexed="8"/>
        <name val="Arial"/>
        <scheme val="none"/>
      </font>
    </ndxf>
  </rcc>
  <rcc rId="3186" sId="2" odxf="1" dxf="1">
    <nc r="D281" t="inlineStr">
      <is>
        <t>Management</t>
      </is>
    </nc>
    <ndxf>
      <font>
        <color indexed="8"/>
        <name val="Arial"/>
        <scheme val="none"/>
      </font>
    </ndxf>
  </rcc>
  <rcc rId="3187" sId="2" odxf="1" dxf="1">
    <nc r="D282" t="inlineStr">
      <is>
        <t>Management</t>
      </is>
    </nc>
    <ndxf>
      <font>
        <color indexed="8"/>
        <name val="Arial"/>
        <scheme val="none"/>
      </font>
    </ndxf>
  </rcc>
  <rcc rId="3188" sId="2" odxf="1" dxf="1">
    <nc r="D283" t="inlineStr">
      <is>
        <t>Management</t>
      </is>
    </nc>
    <ndxf>
      <font>
        <color indexed="8"/>
        <name val="Arial"/>
        <scheme val="none"/>
      </font>
    </ndxf>
  </rcc>
  <rcc rId="3189" sId="2" odxf="1" dxf="1">
    <nc r="D284" t="inlineStr">
      <is>
        <t>Management</t>
      </is>
    </nc>
    <ndxf>
      <font>
        <color indexed="8"/>
        <name val="Arial"/>
        <scheme val="none"/>
      </font>
    </ndxf>
  </rcc>
  <rcc rId="3190" sId="2" odxf="1" dxf="1">
    <nc r="D285" t="inlineStr">
      <is>
        <t>Management</t>
      </is>
    </nc>
    <ndxf>
      <font>
        <color indexed="8"/>
        <name val="Arial"/>
        <scheme val="none"/>
      </font>
    </ndxf>
  </rcc>
  <rcc rId="3191" sId="2" odxf="1" dxf="1">
    <nc r="D286" t="inlineStr">
      <is>
        <t>Management</t>
      </is>
    </nc>
    <ndxf>
      <font>
        <color indexed="8"/>
        <name val="Arial"/>
        <scheme val="none"/>
      </font>
    </ndxf>
  </rcc>
  <rcc rId="3192" sId="2" odxf="1" dxf="1">
    <nc r="D287" t="inlineStr">
      <is>
        <t>Management</t>
      </is>
    </nc>
    <ndxf>
      <font>
        <color indexed="8"/>
        <name val="Arial"/>
        <scheme val="none"/>
      </font>
    </ndxf>
  </rcc>
  <rcc rId="3193" sId="2" odxf="1" dxf="1">
    <nc r="D288" t="inlineStr">
      <is>
        <t>Management</t>
      </is>
    </nc>
    <ndxf>
      <font>
        <color indexed="8"/>
        <name val="Arial"/>
        <scheme val="none"/>
      </font>
    </ndxf>
  </rcc>
  <rcc rId="3194" sId="2" odxf="1" dxf="1">
    <nc r="D289" t="inlineStr">
      <is>
        <t>Management</t>
      </is>
    </nc>
    <ndxf>
      <font>
        <color indexed="8"/>
        <name val="Arial"/>
        <scheme val="none"/>
      </font>
    </ndxf>
  </rcc>
  <rcc rId="3195" sId="2" odxf="1" dxf="1">
    <nc r="D290" t="inlineStr">
      <is>
        <t>Management</t>
      </is>
    </nc>
    <ndxf>
      <font>
        <color indexed="8"/>
        <name val="Arial"/>
        <scheme val="none"/>
      </font>
    </ndxf>
  </rcc>
  <rcc rId="3196" sId="2" odxf="1" dxf="1">
    <nc r="D291" t="inlineStr">
      <is>
        <t>Management</t>
      </is>
    </nc>
    <ndxf>
      <font>
        <color indexed="8"/>
        <name val="Arial"/>
        <scheme val="none"/>
      </font>
    </ndxf>
  </rcc>
  <rcc rId="3197" sId="2" odxf="1" dxf="1">
    <nc r="D292" t="inlineStr">
      <is>
        <t>Management</t>
      </is>
    </nc>
    <ndxf>
      <font>
        <color indexed="8"/>
        <name val="Arial"/>
        <scheme val="none"/>
      </font>
    </ndxf>
  </rcc>
  <rcc rId="3198" sId="2" odxf="1" dxf="1">
    <nc r="D293" t="inlineStr">
      <is>
        <t>Management</t>
      </is>
    </nc>
    <ndxf>
      <font>
        <color indexed="8"/>
        <name val="Arial"/>
        <scheme val="none"/>
      </font>
    </ndxf>
  </rcc>
  <rcc rId="3199" sId="2" odxf="1" dxf="1">
    <nc r="D294" t="inlineStr">
      <is>
        <t>Management</t>
      </is>
    </nc>
    <ndxf>
      <font>
        <color indexed="8"/>
        <name val="Arial"/>
        <scheme val="none"/>
      </font>
    </ndxf>
  </rcc>
  <rcc rId="3200" sId="2" odxf="1" dxf="1">
    <nc r="D295" t="inlineStr">
      <is>
        <t>Management</t>
      </is>
    </nc>
    <ndxf>
      <font>
        <color indexed="8"/>
        <name val="Arial"/>
        <scheme val="none"/>
      </font>
    </ndxf>
  </rcc>
  <rcc rId="3201" sId="2" odxf="1" dxf="1">
    <nc r="D296" t="inlineStr">
      <is>
        <t>Management</t>
      </is>
    </nc>
    <ndxf>
      <font>
        <color indexed="8"/>
        <name val="Arial"/>
        <scheme val="none"/>
      </font>
    </ndxf>
  </rcc>
  <rcc rId="3202" sId="2" odxf="1" dxf="1">
    <nc r="D297" t="inlineStr">
      <is>
        <t>Management</t>
      </is>
    </nc>
    <ndxf>
      <font>
        <color indexed="8"/>
        <name val="Arial"/>
        <scheme val="none"/>
      </font>
    </ndxf>
  </rcc>
  <rcc rId="3203" sId="2" odxf="1" dxf="1">
    <nc r="D298" t="inlineStr">
      <is>
        <t>Management</t>
      </is>
    </nc>
    <ndxf>
      <font>
        <color indexed="8"/>
        <name val="Arial"/>
        <scheme val="none"/>
      </font>
    </ndxf>
  </rcc>
  <rcc rId="3204" sId="2" odxf="1" dxf="1">
    <nc r="D299" t="inlineStr">
      <is>
        <t>Management</t>
      </is>
    </nc>
    <ndxf>
      <font>
        <color indexed="8"/>
        <name val="Arial"/>
        <scheme val="none"/>
      </font>
    </ndxf>
  </rcc>
  <rcc rId="3205" sId="2" odxf="1" dxf="1">
    <nc r="D300" t="inlineStr">
      <is>
        <t>Management</t>
      </is>
    </nc>
    <ndxf>
      <font>
        <color indexed="8"/>
        <name val="Arial"/>
        <scheme val="none"/>
      </font>
    </ndxf>
  </rcc>
  <rcc rId="3206" sId="2" odxf="1" dxf="1">
    <nc r="D301" t="inlineStr">
      <is>
        <t>Management</t>
      </is>
    </nc>
    <ndxf>
      <font>
        <color indexed="8"/>
        <name val="Arial"/>
        <scheme val="none"/>
      </font>
    </ndxf>
  </rcc>
  <rcc rId="3207" sId="2" odxf="1" dxf="1">
    <nc r="D302" t="inlineStr">
      <is>
        <t>Management</t>
      </is>
    </nc>
    <ndxf>
      <font>
        <color indexed="8"/>
        <name val="Arial"/>
        <scheme val="none"/>
      </font>
    </ndxf>
  </rcc>
  <rcc rId="3208" sId="2" odxf="1" dxf="1">
    <nc r="D303" t="inlineStr">
      <is>
        <t>Management</t>
      </is>
    </nc>
    <ndxf>
      <font>
        <color indexed="8"/>
        <name val="Arial"/>
        <scheme val="none"/>
      </font>
    </ndxf>
  </rcc>
  <rcc rId="3209" sId="2" odxf="1" dxf="1">
    <nc r="D304" t="inlineStr">
      <is>
        <t>Management</t>
      </is>
    </nc>
    <ndxf>
      <font>
        <color indexed="8"/>
        <name val="Arial"/>
        <scheme val="none"/>
      </font>
    </ndxf>
  </rcc>
  <rcc rId="3210" sId="2" odxf="1" dxf="1">
    <nc r="D305" t="inlineStr">
      <is>
        <t>Management</t>
      </is>
    </nc>
    <ndxf>
      <font>
        <color indexed="8"/>
        <name val="Arial"/>
        <scheme val="none"/>
      </font>
    </ndxf>
  </rcc>
  <rcc rId="3211" sId="2" odxf="1" dxf="1">
    <nc r="D306" t="inlineStr">
      <is>
        <t>Management</t>
      </is>
    </nc>
    <ndxf>
      <font>
        <color indexed="8"/>
        <name val="Arial"/>
        <scheme val="none"/>
      </font>
    </ndxf>
  </rcc>
  <rcc rId="3212" sId="2" odxf="1" dxf="1">
    <nc r="D307" t="inlineStr">
      <is>
        <t>Management</t>
      </is>
    </nc>
    <ndxf>
      <font>
        <color indexed="8"/>
        <name val="Arial"/>
        <scheme val="none"/>
      </font>
    </ndxf>
  </rcc>
  <rcc rId="3213" sId="2" odxf="1" dxf="1">
    <nc r="D308" t="inlineStr">
      <is>
        <t>Management</t>
      </is>
    </nc>
    <ndxf>
      <font>
        <color indexed="8"/>
        <name val="Arial"/>
        <scheme val="none"/>
      </font>
    </ndxf>
  </rcc>
  <rcc rId="3214" sId="2" odxf="1" dxf="1">
    <nc r="D309" t="inlineStr">
      <is>
        <t>Management</t>
      </is>
    </nc>
    <ndxf>
      <font>
        <color indexed="8"/>
        <name val="Arial"/>
        <scheme val="none"/>
      </font>
    </ndxf>
  </rcc>
  <rcc rId="3215" sId="2" odxf="1" dxf="1">
    <nc r="D310" t="inlineStr">
      <is>
        <t>Management</t>
      </is>
    </nc>
    <ndxf>
      <font>
        <color indexed="8"/>
        <name val="Arial"/>
        <scheme val="none"/>
      </font>
    </ndxf>
  </rcc>
  <rcc rId="3216" sId="2" odxf="1" dxf="1">
    <nc r="D311" t="inlineStr">
      <is>
        <t>Management</t>
      </is>
    </nc>
    <ndxf>
      <font>
        <color indexed="8"/>
        <name val="Arial"/>
        <scheme val="none"/>
      </font>
    </ndxf>
  </rcc>
  <rcc rId="3217" sId="2" odxf="1" dxf="1">
    <nc r="D312" t="inlineStr">
      <is>
        <t>Management</t>
      </is>
    </nc>
    <ndxf>
      <font>
        <color indexed="8"/>
        <name val="Arial"/>
        <scheme val="none"/>
      </font>
    </ndxf>
  </rcc>
  <rcc rId="3218" sId="2" odxf="1" dxf="1">
    <nc r="D313" t="inlineStr">
      <is>
        <t>Management</t>
      </is>
    </nc>
    <ndxf>
      <font>
        <color indexed="8"/>
        <name val="Arial"/>
        <scheme val="none"/>
      </font>
    </ndxf>
  </rcc>
  <rcc rId="3219" sId="2" odxf="1" dxf="1">
    <nc r="D314" t="inlineStr">
      <is>
        <t>Management</t>
      </is>
    </nc>
    <ndxf>
      <font>
        <color indexed="8"/>
        <name val="Arial"/>
        <scheme val="none"/>
      </font>
    </ndxf>
  </rcc>
  <rcc rId="3220" sId="2" odxf="1" dxf="1">
    <nc r="D315" t="inlineStr">
      <is>
        <t>Management</t>
      </is>
    </nc>
    <ndxf>
      <font>
        <color indexed="8"/>
        <name val="Arial"/>
        <scheme val="none"/>
      </font>
    </ndxf>
  </rcc>
  <rcc rId="3221" sId="2" odxf="1" dxf="1">
    <nc r="D316" t="inlineStr">
      <is>
        <t>Shareholder</t>
      </is>
    </nc>
    <ndxf>
      <font>
        <color indexed="8"/>
        <name val="Arial"/>
        <scheme val="none"/>
      </font>
    </ndxf>
  </rcc>
  <rcc rId="3222" sId="2" odxf="1" dxf="1">
    <nc r="D317" t="inlineStr">
      <is>
        <t>Management</t>
      </is>
    </nc>
    <ndxf>
      <font>
        <color indexed="8"/>
        <name val="Arial"/>
        <scheme val="none"/>
      </font>
    </ndxf>
  </rcc>
  <rcc rId="3223" sId="2" odxf="1" dxf="1">
    <nc r="D318" t="inlineStr">
      <is>
        <t>Management</t>
      </is>
    </nc>
    <ndxf>
      <font>
        <color indexed="8"/>
        <name val="Arial"/>
        <scheme val="none"/>
      </font>
    </ndxf>
  </rcc>
  <rcc rId="3224" sId="2" odxf="1" dxf="1">
    <nc r="D319" t="inlineStr">
      <is>
        <t>Management</t>
      </is>
    </nc>
    <ndxf>
      <font>
        <color indexed="8"/>
        <name val="Arial"/>
        <scheme val="none"/>
      </font>
    </ndxf>
  </rcc>
  <rcc rId="3225" sId="2" odxf="1" dxf="1">
    <nc r="D320" t="inlineStr">
      <is>
        <t>Management</t>
      </is>
    </nc>
    <ndxf>
      <font>
        <color indexed="8"/>
        <name val="Arial"/>
        <scheme val="none"/>
      </font>
    </ndxf>
  </rcc>
  <rcc rId="3226" sId="2" odxf="1" dxf="1">
    <nc r="D321" t="inlineStr">
      <is>
        <t>Management</t>
      </is>
    </nc>
    <ndxf>
      <font>
        <color indexed="8"/>
        <name val="Arial"/>
        <scheme val="none"/>
      </font>
    </ndxf>
  </rcc>
  <rcc rId="3227" sId="2" odxf="1" dxf="1">
    <nc r="D322" t="inlineStr">
      <is>
        <t>Shareholder</t>
      </is>
    </nc>
    <ndxf>
      <font>
        <color indexed="8"/>
        <name val="Arial"/>
        <scheme val="none"/>
      </font>
    </ndxf>
  </rcc>
  <rcc rId="3228" sId="2" odxf="1" dxf="1">
    <nc r="D323" t="inlineStr">
      <is>
        <t>Management</t>
      </is>
    </nc>
    <ndxf>
      <font>
        <color indexed="8"/>
        <name val="Arial"/>
        <scheme val="none"/>
      </font>
    </ndxf>
  </rcc>
  <rcc rId="3229" sId="2" odxf="1" dxf="1">
    <nc r="D324" t="inlineStr">
      <is>
        <t>Management</t>
      </is>
    </nc>
    <ndxf>
      <font>
        <color indexed="8"/>
        <name val="Arial"/>
        <scheme val="none"/>
      </font>
    </ndxf>
  </rcc>
  <rcc rId="3230" sId="2" odxf="1" dxf="1">
    <nc r="D325" t="inlineStr">
      <is>
        <t>Management</t>
      </is>
    </nc>
    <ndxf>
      <font>
        <color indexed="8"/>
        <name val="Arial"/>
        <scheme val="none"/>
      </font>
    </ndxf>
  </rcc>
  <rcc rId="3231" sId="2" odxf="1" dxf="1">
    <nc r="D326" t="inlineStr">
      <is>
        <t>Management</t>
      </is>
    </nc>
    <ndxf>
      <font>
        <color indexed="8"/>
        <name val="Arial"/>
        <scheme val="none"/>
      </font>
    </ndxf>
  </rcc>
  <rcc rId="3232" sId="2" odxf="1" dxf="1">
    <nc r="D327" t="inlineStr">
      <is>
        <t>Management</t>
      </is>
    </nc>
    <ndxf>
      <font>
        <color indexed="8"/>
        <name val="Arial"/>
        <scheme val="none"/>
      </font>
    </ndxf>
  </rcc>
  <rcc rId="3233" sId="2" odxf="1" dxf="1">
    <nc r="D328" t="inlineStr">
      <is>
        <t>Management</t>
      </is>
    </nc>
    <ndxf>
      <font>
        <color indexed="8"/>
        <name val="Arial"/>
        <scheme val="none"/>
      </font>
    </ndxf>
  </rcc>
  <rcc rId="3234" sId="2" odxf="1" dxf="1">
    <nc r="D329" t="inlineStr">
      <is>
        <t>Management</t>
      </is>
    </nc>
    <ndxf>
      <font>
        <color indexed="8"/>
        <name val="Arial"/>
        <scheme val="none"/>
      </font>
    </ndxf>
  </rcc>
  <rcc rId="3235" sId="2" odxf="1" dxf="1">
    <nc r="D330" t="inlineStr">
      <is>
        <t>Management</t>
      </is>
    </nc>
    <ndxf>
      <font>
        <color indexed="8"/>
        <name val="Arial"/>
        <scheme val="none"/>
      </font>
    </ndxf>
  </rcc>
  <rcc rId="3236" sId="2" odxf="1" dxf="1">
    <nc r="D331" t="inlineStr">
      <is>
        <t>Management</t>
      </is>
    </nc>
    <ndxf>
      <font>
        <color indexed="8"/>
        <name val="Arial"/>
        <scheme val="none"/>
      </font>
    </ndxf>
  </rcc>
  <rcc rId="3237" sId="2" odxf="1" dxf="1">
    <nc r="D332" t="inlineStr">
      <is>
        <t>Management</t>
      </is>
    </nc>
    <ndxf>
      <font>
        <color indexed="8"/>
        <name val="Arial"/>
        <scheme val="none"/>
      </font>
    </ndxf>
  </rcc>
  <rcc rId="3238" sId="2" odxf="1" dxf="1">
    <nc r="D333" t="inlineStr">
      <is>
        <t>Shareholder</t>
      </is>
    </nc>
    <ndxf>
      <font>
        <color indexed="8"/>
        <name val="Arial"/>
        <scheme val="none"/>
      </font>
    </ndxf>
  </rcc>
  <rcc rId="3239" sId="2" odxf="1" dxf="1">
    <nc r="D334" t="inlineStr">
      <is>
        <t>Management</t>
      </is>
    </nc>
    <ndxf>
      <font>
        <color indexed="8"/>
        <name val="Arial"/>
        <scheme val="none"/>
      </font>
    </ndxf>
  </rcc>
  <rcc rId="3240" sId="2" odxf="1" dxf="1">
    <nc r="D335" t="inlineStr">
      <is>
        <t>Management</t>
      </is>
    </nc>
    <ndxf>
      <font>
        <color indexed="8"/>
        <name val="Arial"/>
        <scheme val="none"/>
      </font>
    </ndxf>
  </rcc>
  <rcc rId="3241" sId="2" odxf="1" dxf="1">
    <nc r="D336" t="inlineStr">
      <is>
        <t>Management</t>
      </is>
    </nc>
    <ndxf>
      <font>
        <color indexed="8"/>
        <name val="Arial"/>
        <scheme val="none"/>
      </font>
    </ndxf>
  </rcc>
  <rcc rId="3242" sId="2" odxf="1" dxf="1">
    <nc r="D337" t="inlineStr">
      <is>
        <t>Management</t>
      </is>
    </nc>
    <ndxf>
      <font>
        <color indexed="8"/>
        <name val="Arial"/>
        <scheme val="none"/>
      </font>
    </ndxf>
  </rcc>
  <rcc rId="3243" sId="2" odxf="1" dxf="1">
    <nc r="D338" t="inlineStr">
      <is>
        <t>Management</t>
      </is>
    </nc>
    <ndxf>
      <font>
        <color indexed="8"/>
        <name val="Arial"/>
        <scheme val="none"/>
      </font>
    </ndxf>
  </rcc>
  <rcc rId="3244" sId="2" odxf="1" dxf="1">
    <nc r="D339" t="inlineStr">
      <is>
        <t>Management</t>
      </is>
    </nc>
    <ndxf>
      <font>
        <color indexed="8"/>
        <name val="Arial"/>
        <scheme val="none"/>
      </font>
    </ndxf>
  </rcc>
  <rcc rId="3245" sId="2" odxf="1" dxf="1">
    <nc r="D340" t="inlineStr">
      <is>
        <t>Management</t>
      </is>
    </nc>
    <ndxf>
      <font>
        <color indexed="8"/>
        <name val="Arial"/>
        <scheme val="none"/>
      </font>
    </ndxf>
  </rcc>
  <rcc rId="3246" sId="2" odxf="1" dxf="1">
    <nc r="D341" t="inlineStr">
      <is>
        <t>Management</t>
      </is>
    </nc>
    <ndxf>
      <font>
        <color indexed="8"/>
        <name val="Arial"/>
        <scheme val="none"/>
      </font>
    </ndxf>
  </rcc>
  <rcc rId="3247" sId="2" odxf="1" dxf="1">
    <nc r="D342" t="inlineStr">
      <is>
        <t>Management</t>
      </is>
    </nc>
    <ndxf>
      <font>
        <color indexed="8"/>
        <name val="Arial"/>
        <scheme val="none"/>
      </font>
    </ndxf>
  </rcc>
  <rcc rId="3248" sId="2" odxf="1" dxf="1">
    <nc r="D343" t="inlineStr">
      <is>
        <t>Management</t>
      </is>
    </nc>
    <ndxf>
      <font>
        <color indexed="8"/>
        <name val="Arial"/>
        <scheme val="none"/>
      </font>
    </ndxf>
  </rcc>
  <rcc rId="3249" sId="2" odxf="1" dxf="1">
    <nc r="D344" t="inlineStr">
      <is>
        <t>Management</t>
      </is>
    </nc>
    <ndxf>
      <font>
        <color indexed="8"/>
        <name val="Arial"/>
        <scheme val="none"/>
      </font>
    </ndxf>
  </rcc>
  <rcc rId="3250" sId="2" odxf="1" dxf="1">
    <nc r="D345" t="inlineStr">
      <is>
        <t>Management</t>
      </is>
    </nc>
    <ndxf>
      <font>
        <color indexed="8"/>
        <name val="Arial"/>
        <scheme val="none"/>
      </font>
    </ndxf>
  </rcc>
  <rcc rId="3251" sId="2" odxf="1" dxf="1">
    <nc r="D346" t="inlineStr">
      <is>
        <t>Management</t>
      </is>
    </nc>
    <ndxf>
      <font>
        <color indexed="8"/>
        <name val="Arial"/>
        <scheme val="none"/>
      </font>
    </ndxf>
  </rcc>
  <rcc rId="3252" sId="2" odxf="1" dxf="1">
    <nc r="D347" t="inlineStr">
      <is>
        <t>Management</t>
      </is>
    </nc>
    <ndxf>
      <font>
        <color indexed="8"/>
        <name val="Arial"/>
        <scheme val="none"/>
      </font>
    </ndxf>
  </rcc>
  <rcc rId="3253" sId="2" odxf="1" dxf="1">
    <nc r="D348" t="inlineStr">
      <is>
        <t>Management</t>
      </is>
    </nc>
    <ndxf>
      <font>
        <color indexed="8"/>
        <name val="Arial"/>
        <scheme val="none"/>
      </font>
    </ndxf>
  </rcc>
  <rcc rId="3254" sId="2" odxf="1" dxf="1">
    <nc r="D349" t="inlineStr">
      <is>
        <t>Management</t>
      </is>
    </nc>
    <ndxf>
      <font>
        <color indexed="8"/>
        <name val="Arial"/>
        <scheme val="none"/>
      </font>
    </ndxf>
  </rcc>
  <rcc rId="3255" sId="2" odxf="1" dxf="1">
    <nc r="D350" t="inlineStr">
      <is>
        <t>Management</t>
      </is>
    </nc>
    <ndxf>
      <font>
        <color indexed="8"/>
        <name val="Arial"/>
        <scheme val="none"/>
      </font>
    </ndxf>
  </rcc>
  <rcc rId="3256" sId="2" odxf="1" dxf="1">
    <nc r="D351" t="inlineStr">
      <is>
        <t>Management</t>
      </is>
    </nc>
    <ndxf>
      <font>
        <color indexed="8"/>
        <name val="Arial"/>
        <scheme val="none"/>
      </font>
    </ndxf>
  </rcc>
  <rcc rId="3257" sId="2" odxf="1" dxf="1">
    <nc r="D352" t="inlineStr">
      <is>
        <t>Shareholder</t>
      </is>
    </nc>
    <ndxf>
      <font>
        <color indexed="8"/>
        <name val="Arial"/>
        <scheme val="none"/>
      </font>
    </ndxf>
  </rcc>
  <rcc rId="3258" sId="2" odxf="1" dxf="1">
    <nc r="D353" t="inlineStr">
      <is>
        <t>Shareholder</t>
      </is>
    </nc>
    <ndxf>
      <font>
        <color indexed="8"/>
        <name val="Arial"/>
        <scheme val="none"/>
      </font>
    </ndxf>
  </rcc>
  <rcc rId="3259" sId="2" odxf="1" dxf="1">
    <nc r="D354" t="inlineStr">
      <is>
        <t>Shareholder</t>
      </is>
    </nc>
    <ndxf>
      <font>
        <color indexed="8"/>
        <name val="Arial"/>
        <scheme val="none"/>
      </font>
    </ndxf>
  </rcc>
  <rcc rId="3260" sId="2" odxf="1" dxf="1">
    <nc r="D355" t="inlineStr">
      <is>
        <t>Management</t>
      </is>
    </nc>
    <ndxf>
      <font>
        <color indexed="8"/>
        <name val="Arial"/>
        <scheme val="none"/>
      </font>
    </ndxf>
  </rcc>
  <rcc rId="3261" sId="2" odxf="1" dxf="1">
    <nc r="D356" t="inlineStr">
      <is>
        <t>Management</t>
      </is>
    </nc>
    <ndxf>
      <font>
        <color indexed="8"/>
        <name val="Arial"/>
        <scheme val="none"/>
      </font>
    </ndxf>
  </rcc>
  <rcc rId="3262" sId="2" odxf="1" dxf="1">
    <nc r="D357" t="inlineStr">
      <is>
        <t>Management</t>
      </is>
    </nc>
    <ndxf>
      <font>
        <color indexed="8"/>
        <name val="Arial"/>
        <scheme val="none"/>
      </font>
    </ndxf>
  </rcc>
  <rcc rId="3263" sId="2" odxf="1" dxf="1">
    <nc r="D358" t="inlineStr">
      <is>
        <t>Management</t>
      </is>
    </nc>
    <ndxf>
      <font>
        <color indexed="8"/>
        <name val="Arial"/>
        <scheme val="none"/>
      </font>
    </ndxf>
  </rcc>
  <rcc rId="3264" sId="2" odxf="1" dxf="1">
    <nc r="D359" t="inlineStr">
      <is>
        <t>Management</t>
      </is>
    </nc>
    <ndxf>
      <font>
        <color indexed="8"/>
        <name val="Arial"/>
        <scheme val="none"/>
      </font>
    </ndxf>
  </rcc>
  <rcc rId="3265" sId="2" odxf="1" dxf="1">
    <nc r="D360" t="inlineStr">
      <is>
        <t>Management</t>
      </is>
    </nc>
    <ndxf>
      <font>
        <color indexed="8"/>
        <name val="Arial"/>
        <scheme val="none"/>
      </font>
    </ndxf>
  </rcc>
  <rcc rId="3266" sId="2" odxf="1" dxf="1">
    <nc r="D361" t="inlineStr">
      <is>
        <t>Management</t>
      </is>
    </nc>
    <ndxf>
      <font>
        <color indexed="8"/>
        <name val="Arial"/>
        <scheme val="none"/>
      </font>
    </ndxf>
  </rcc>
  <rcc rId="3267" sId="2" odxf="1" dxf="1">
    <nc r="D362" t="inlineStr">
      <is>
        <t>Shareholder</t>
      </is>
    </nc>
    <ndxf>
      <font>
        <color indexed="8"/>
        <name val="Arial"/>
        <scheme val="none"/>
      </font>
    </ndxf>
  </rcc>
  <rcc rId="3268" sId="2" odxf="1" dxf="1">
    <nc r="D363" t="inlineStr">
      <is>
        <t>Management</t>
      </is>
    </nc>
    <ndxf>
      <font>
        <color indexed="8"/>
        <name val="Arial"/>
        <scheme val="none"/>
      </font>
    </ndxf>
  </rcc>
  <rcc rId="3269" sId="2" odxf="1" dxf="1">
    <nc r="D364" t="inlineStr">
      <is>
        <t>Management</t>
      </is>
    </nc>
    <ndxf>
      <font>
        <color indexed="8"/>
        <name val="Arial"/>
        <scheme val="none"/>
      </font>
    </ndxf>
  </rcc>
  <rcc rId="3270" sId="2" odxf="1" dxf="1">
    <nc r="D365" t="inlineStr">
      <is>
        <t>Management</t>
      </is>
    </nc>
    <ndxf>
      <font>
        <color indexed="8"/>
        <name val="Arial"/>
        <scheme val="none"/>
      </font>
    </ndxf>
  </rcc>
  <rcc rId="3271" sId="2" odxf="1" dxf="1">
    <nc r="D366" t="inlineStr">
      <is>
        <t>Management</t>
      </is>
    </nc>
    <ndxf>
      <font>
        <color indexed="8"/>
        <name val="Arial"/>
        <scheme val="none"/>
      </font>
    </ndxf>
  </rcc>
  <rcc rId="3272" sId="2" odxf="1" dxf="1">
    <nc r="D367" t="inlineStr">
      <is>
        <t>Management</t>
      </is>
    </nc>
    <ndxf>
      <font>
        <color indexed="8"/>
        <name val="Arial"/>
        <scheme val="none"/>
      </font>
    </ndxf>
  </rcc>
  <rcc rId="3273" sId="2" odxf="1" dxf="1">
    <nc r="D368" t="inlineStr">
      <is>
        <t>Management</t>
      </is>
    </nc>
    <ndxf>
      <font>
        <color indexed="8"/>
        <name val="Arial"/>
        <scheme val="none"/>
      </font>
    </ndxf>
  </rcc>
  <rcc rId="3274" sId="2" odxf="1" dxf="1">
    <nc r="D369" t="inlineStr">
      <is>
        <t>Management</t>
      </is>
    </nc>
    <ndxf>
      <font>
        <color indexed="8"/>
        <name val="Arial"/>
        <scheme val="none"/>
      </font>
    </ndxf>
  </rcc>
  <rcc rId="3275" sId="2" odxf="1" dxf="1">
    <nc r="D370" t="inlineStr">
      <is>
        <t>Management</t>
      </is>
    </nc>
    <ndxf>
      <font>
        <color indexed="8"/>
        <name val="Arial"/>
        <scheme val="none"/>
      </font>
    </ndxf>
  </rcc>
  <rcc rId="3276" sId="2" odxf="1" dxf="1">
    <nc r="D371" t="inlineStr">
      <is>
        <t>Management</t>
      </is>
    </nc>
    <ndxf>
      <font>
        <color indexed="8"/>
        <name val="Arial"/>
        <scheme val="none"/>
      </font>
    </ndxf>
  </rcc>
  <rcc rId="3277" sId="2" odxf="1" dxf="1">
    <nc r="D372" t="inlineStr">
      <is>
        <t>Management</t>
      </is>
    </nc>
    <ndxf>
      <font>
        <color indexed="8"/>
        <name val="Arial"/>
        <scheme val="none"/>
      </font>
    </ndxf>
  </rcc>
  <rcc rId="3278" sId="2" odxf="1" dxf="1">
    <nc r="D373" t="inlineStr">
      <is>
        <t>Management</t>
      </is>
    </nc>
    <ndxf>
      <font>
        <color indexed="8"/>
        <name val="Arial"/>
        <scheme val="none"/>
      </font>
    </ndxf>
  </rcc>
  <rcc rId="3279" sId="2" odxf="1" dxf="1">
    <nc r="D374" t="inlineStr">
      <is>
        <t>Management</t>
      </is>
    </nc>
    <ndxf>
      <font>
        <color indexed="8"/>
        <name val="Arial"/>
        <scheme val="none"/>
      </font>
    </ndxf>
  </rcc>
  <rcc rId="3280" sId="2" odxf="1" dxf="1">
    <nc r="D375" t="inlineStr">
      <is>
        <t>Management</t>
      </is>
    </nc>
    <ndxf>
      <font>
        <color indexed="8"/>
        <name val="Arial"/>
        <scheme val="none"/>
      </font>
    </ndxf>
  </rcc>
  <rcc rId="3281" sId="2" odxf="1" dxf="1">
    <nc r="D376" t="inlineStr">
      <is>
        <t>Management</t>
      </is>
    </nc>
    <ndxf>
      <font>
        <color indexed="8"/>
        <name val="Arial"/>
        <scheme val="none"/>
      </font>
    </ndxf>
  </rcc>
  <rcc rId="3282" sId="2" odxf="1" dxf="1">
    <nc r="D377" t="inlineStr">
      <is>
        <t>Management</t>
      </is>
    </nc>
    <ndxf>
      <font>
        <color indexed="8"/>
        <name val="Arial"/>
        <scheme val="none"/>
      </font>
    </ndxf>
  </rcc>
  <rcc rId="3283" sId="2" odxf="1" dxf="1">
    <nc r="D378" t="inlineStr">
      <is>
        <t>Management</t>
      </is>
    </nc>
    <ndxf>
      <font>
        <color indexed="8"/>
        <name val="Arial"/>
        <scheme val="none"/>
      </font>
    </ndxf>
  </rcc>
  <rcc rId="3284" sId="2" odxf="1" dxf="1">
    <nc r="D379" t="inlineStr">
      <is>
        <t>Management</t>
      </is>
    </nc>
    <ndxf>
      <font>
        <color indexed="8"/>
        <name val="Arial"/>
        <scheme val="none"/>
      </font>
    </ndxf>
  </rcc>
  <rcc rId="3285" sId="2" odxf="1" dxf="1">
    <nc r="D380" t="inlineStr">
      <is>
        <t>Management</t>
      </is>
    </nc>
    <ndxf>
      <font>
        <color indexed="8"/>
        <name val="Arial"/>
        <scheme val="none"/>
      </font>
    </ndxf>
  </rcc>
  <rcc rId="3286" sId="2" odxf="1" dxf="1">
    <nc r="D381" t="inlineStr">
      <is>
        <t>Management</t>
      </is>
    </nc>
    <ndxf>
      <font>
        <color indexed="8"/>
        <name val="Arial"/>
        <scheme val="none"/>
      </font>
    </ndxf>
  </rcc>
  <rcc rId="3287" sId="2" odxf="1" dxf="1">
    <nc r="D382" t="inlineStr">
      <is>
        <t>Management</t>
      </is>
    </nc>
    <ndxf>
      <font>
        <color indexed="8"/>
        <name val="Arial"/>
        <scheme val="none"/>
      </font>
    </ndxf>
  </rcc>
  <rcc rId="3288" sId="2" odxf="1" dxf="1">
    <nc r="D383" t="inlineStr">
      <is>
        <t>Management</t>
      </is>
    </nc>
    <ndxf>
      <font>
        <color indexed="8"/>
        <name val="Arial"/>
        <scheme val="none"/>
      </font>
    </ndxf>
  </rcc>
  <rcc rId="3289" sId="2" odxf="1" dxf="1">
    <nc r="D384" t="inlineStr">
      <is>
        <t>Management</t>
      </is>
    </nc>
    <ndxf>
      <font>
        <color indexed="8"/>
        <name val="Arial"/>
        <scheme val="none"/>
      </font>
    </ndxf>
  </rcc>
  <rcc rId="3290" sId="2" odxf="1" dxf="1">
    <nc r="D385" t="inlineStr">
      <is>
        <t>Management</t>
      </is>
    </nc>
    <ndxf>
      <font>
        <color indexed="8"/>
        <name val="Arial"/>
        <scheme val="none"/>
      </font>
    </ndxf>
  </rcc>
  <rcc rId="3291" sId="2" odxf="1" dxf="1">
    <nc r="D386" t="inlineStr">
      <is>
        <t>Management</t>
      </is>
    </nc>
    <ndxf>
      <font>
        <color indexed="8"/>
        <name val="Arial"/>
        <scheme val="none"/>
      </font>
    </ndxf>
  </rcc>
  <rcc rId="3292" sId="2" odxf="1" dxf="1">
    <nc r="D387" t="inlineStr">
      <is>
        <t>Management</t>
      </is>
    </nc>
    <ndxf>
      <font>
        <color indexed="8"/>
        <name val="Arial"/>
        <scheme val="none"/>
      </font>
    </ndxf>
  </rcc>
  <rcc rId="3293" sId="2" odxf="1" dxf="1">
    <nc r="D388" t="inlineStr">
      <is>
        <t>Management</t>
      </is>
    </nc>
    <ndxf>
      <font>
        <color indexed="8"/>
        <name val="Arial"/>
        <scheme val="none"/>
      </font>
    </ndxf>
  </rcc>
  <rcc rId="3294" sId="2" odxf="1" dxf="1">
    <nc r="D389" t="inlineStr">
      <is>
        <t>Management</t>
      </is>
    </nc>
    <ndxf>
      <font>
        <color indexed="8"/>
        <name val="Arial"/>
        <scheme val="none"/>
      </font>
    </ndxf>
  </rcc>
  <rcc rId="3295" sId="2" odxf="1" dxf="1">
    <nc r="D390" t="inlineStr">
      <is>
        <t>Management</t>
      </is>
    </nc>
    <ndxf>
      <font>
        <color indexed="8"/>
        <name val="Arial"/>
        <scheme val="none"/>
      </font>
    </ndxf>
  </rcc>
  <rcc rId="3296" sId="2" odxf="1" dxf="1">
    <nc r="D391" t="inlineStr">
      <is>
        <t>Management</t>
      </is>
    </nc>
    <ndxf>
      <font>
        <color indexed="8"/>
        <name val="Arial"/>
        <scheme val="none"/>
      </font>
    </ndxf>
  </rcc>
  <rcc rId="3297" sId="2" odxf="1" dxf="1">
    <nc r="D392" t="inlineStr">
      <is>
        <t>Management</t>
      </is>
    </nc>
    <ndxf>
      <font>
        <color indexed="8"/>
        <name val="Arial"/>
        <scheme val="none"/>
      </font>
    </ndxf>
  </rcc>
  <rcc rId="3298" sId="2" odxf="1" dxf="1">
    <nc r="D393" t="inlineStr">
      <is>
        <t>Management</t>
      </is>
    </nc>
    <ndxf>
      <font>
        <color indexed="8"/>
        <name val="Arial"/>
        <scheme val="none"/>
      </font>
    </ndxf>
  </rcc>
  <rcc rId="3299" sId="2" odxf="1" dxf="1">
    <nc r="D394" t="inlineStr">
      <is>
        <t>Management</t>
      </is>
    </nc>
    <ndxf>
      <font>
        <color indexed="8"/>
        <name val="Arial"/>
        <scheme val="none"/>
      </font>
    </ndxf>
  </rcc>
  <rcc rId="3300" sId="2" odxf="1" dxf="1">
    <nc r="D395" t="inlineStr">
      <is>
        <t>Management</t>
      </is>
    </nc>
    <ndxf>
      <font>
        <color indexed="8"/>
        <name val="Arial"/>
        <scheme val="none"/>
      </font>
    </ndxf>
  </rcc>
  <rcc rId="3301" sId="2" odxf="1" dxf="1">
    <nc r="D396" t="inlineStr">
      <is>
        <t>Management</t>
      </is>
    </nc>
    <ndxf>
      <font>
        <color indexed="8"/>
        <name val="Arial"/>
        <scheme val="none"/>
      </font>
    </ndxf>
  </rcc>
  <rcc rId="3302" sId="2" odxf="1" dxf="1">
    <nc r="D397" t="inlineStr">
      <is>
        <t>Management</t>
      </is>
    </nc>
    <ndxf>
      <font>
        <color indexed="8"/>
        <name val="Arial"/>
        <scheme val="none"/>
      </font>
    </ndxf>
  </rcc>
  <rcc rId="3303" sId="2" odxf="1" dxf="1">
    <nc r="D398" t="inlineStr">
      <is>
        <t>Management</t>
      </is>
    </nc>
    <ndxf>
      <font>
        <color indexed="8"/>
        <name val="Arial"/>
        <scheme val="none"/>
      </font>
    </ndxf>
  </rcc>
  <rcc rId="3304" sId="2" odxf="1" dxf="1">
    <nc r="D399" t="inlineStr">
      <is>
        <t>Management</t>
      </is>
    </nc>
    <ndxf>
      <font>
        <color indexed="8"/>
        <name val="Arial"/>
        <scheme val="none"/>
      </font>
    </ndxf>
  </rcc>
  <rcc rId="3305" sId="2" odxf="1" dxf="1">
    <nc r="D400" t="inlineStr">
      <is>
        <t>Management</t>
      </is>
    </nc>
    <ndxf>
      <font>
        <color indexed="8"/>
        <name val="Arial"/>
        <scheme val="none"/>
      </font>
    </ndxf>
  </rcc>
  <rcc rId="3306" sId="2" odxf="1" dxf="1">
    <nc r="D401" t="inlineStr">
      <is>
        <t>Management</t>
      </is>
    </nc>
    <ndxf>
      <font>
        <color indexed="8"/>
        <name val="Arial"/>
        <scheme val="none"/>
      </font>
    </ndxf>
  </rcc>
  <rcc rId="3307" sId="2" odxf="1" dxf="1">
    <nc r="D402" t="inlineStr">
      <is>
        <t>Management</t>
      </is>
    </nc>
    <ndxf>
      <font>
        <color indexed="8"/>
        <name val="Arial"/>
        <scheme val="none"/>
      </font>
    </ndxf>
  </rcc>
  <rcc rId="3308" sId="2" odxf="1" dxf="1">
    <nc r="D403" t="inlineStr">
      <is>
        <t>Management</t>
      </is>
    </nc>
    <ndxf>
      <font>
        <color indexed="8"/>
        <name val="Arial"/>
        <scheme val="none"/>
      </font>
    </ndxf>
  </rcc>
  <rcc rId="3309" sId="2" odxf="1" dxf="1">
    <nc r="D404" t="inlineStr">
      <is>
        <t>Management</t>
      </is>
    </nc>
    <ndxf>
      <font>
        <color indexed="8"/>
        <name val="Arial"/>
        <scheme val="none"/>
      </font>
    </ndxf>
  </rcc>
  <rcc rId="3310" sId="2" odxf="1" dxf="1">
    <nc r="D405" t="inlineStr">
      <is>
        <t>Management</t>
      </is>
    </nc>
    <ndxf>
      <font>
        <color indexed="8"/>
        <name val="Arial"/>
        <scheme val="none"/>
      </font>
    </ndxf>
  </rcc>
  <rcc rId="3311" sId="2" odxf="1" dxf="1">
    <nc r="D406" t="inlineStr">
      <is>
        <t>Shareholder</t>
      </is>
    </nc>
    <ndxf>
      <font>
        <color indexed="8"/>
        <name val="Arial"/>
        <scheme val="none"/>
      </font>
    </ndxf>
  </rcc>
  <rcc rId="3312" sId="2" odxf="1" dxf="1">
    <nc r="D407" t="inlineStr">
      <is>
        <t>Management</t>
      </is>
    </nc>
    <ndxf>
      <font>
        <color indexed="8"/>
        <name val="Arial"/>
        <scheme val="none"/>
      </font>
    </ndxf>
  </rcc>
  <rcc rId="3313" sId="2" odxf="1" dxf="1">
    <nc r="D408" t="inlineStr">
      <is>
        <t>Management</t>
      </is>
    </nc>
    <ndxf>
      <font>
        <color indexed="8"/>
        <name val="Arial"/>
        <scheme val="none"/>
      </font>
    </ndxf>
  </rcc>
  <rcc rId="3314" sId="2" odxf="1" dxf="1">
    <nc r="D409" t="inlineStr">
      <is>
        <t>Management</t>
      </is>
    </nc>
    <ndxf>
      <font>
        <color indexed="8"/>
        <name val="Arial"/>
        <scheme val="none"/>
      </font>
    </ndxf>
  </rcc>
  <rcc rId="3315" sId="2" odxf="1" dxf="1">
    <nc r="D410" t="inlineStr">
      <is>
        <t>Management</t>
      </is>
    </nc>
    <ndxf>
      <font>
        <color indexed="8"/>
        <name val="Arial"/>
        <scheme val="none"/>
      </font>
    </ndxf>
  </rcc>
  <rcc rId="3316" sId="2" odxf="1" dxf="1">
    <nc r="D411" t="inlineStr">
      <is>
        <t>Management</t>
      </is>
    </nc>
    <ndxf>
      <font>
        <color indexed="8"/>
        <name val="Arial"/>
        <scheme val="none"/>
      </font>
    </ndxf>
  </rcc>
  <rcc rId="3317" sId="2" odxf="1" dxf="1">
    <nc r="D412" t="inlineStr">
      <is>
        <t>Management</t>
      </is>
    </nc>
    <ndxf>
      <font>
        <color indexed="8"/>
        <name val="Arial"/>
        <scheme val="none"/>
      </font>
    </ndxf>
  </rcc>
  <rcc rId="3318" sId="2" odxf="1" dxf="1">
    <nc r="D413" t="inlineStr">
      <is>
        <t>Management</t>
      </is>
    </nc>
    <ndxf>
      <font>
        <color indexed="8"/>
        <name val="Arial"/>
        <scheme val="none"/>
      </font>
    </ndxf>
  </rcc>
  <rcc rId="3319" sId="2" odxf="1" dxf="1">
    <nc r="D414" t="inlineStr">
      <is>
        <t>Management</t>
      </is>
    </nc>
    <ndxf>
      <font>
        <color indexed="8"/>
        <name val="Arial"/>
        <scheme val="none"/>
      </font>
    </ndxf>
  </rcc>
  <rcc rId="3320" sId="2" odxf="1" dxf="1">
    <nc r="D415" t="inlineStr">
      <is>
        <t>Management</t>
      </is>
    </nc>
    <ndxf>
      <font>
        <color indexed="8"/>
        <name val="Arial"/>
        <scheme val="none"/>
      </font>
    </ndxf>
  </rcc>
  <rcc rId="3321" sId="2" odxf="1" dxf="1">
    <nc r="D416" t="inlineStr">
      <is>
        <t>Management</t>
      </is>
    </nc>
    <ndxf>
      <font>
        <color indexed="8"/>
        <name val="Arial"/>
        <scheme val="none"/>
      </font>
    </ndxf>
  </rcc>
  <rcc rId="3322" sId="2" odxf="1" dxf="1">
    <nc r="D417" t="inlineStr">
      <is>
        <t>Management</t>
      </is>
    </nc>
    <ndxf>
      <font>
        <color indexed="8"/>
        <name val="Arial"/>
        <scheme val="none"/>
      </font>
    </ndxf>
  </rcc>
  <rcc rId="3323" sId="2" odxf="1" dxf="1">
    <nc r="D418" t="inlineStr">
      <is>
        <t>Management</t>
      </is>
    </nc>
    <ndxf>
      <font>
        <color indexed="8"/>
        <name val="Arial"/>
        <scheme val="none"/>
      </font>
    </ndxf>
  </rcc>
  <rcc rId="3324" sId="2" odxf="1" dxf="1">
    <nc r="D419" t="inlineStr">
      <is>
        <t>Management</t>
      </is>
    </nc>
    <ndxf>
      <font>
        <color indexed="8"/>
        <name val="Arial"/>
        <scheme val="none"/>
      </font>
    </ndxf>
  </rcc>
  <rcc rId="3325" sId="2" odxf="1" dxf="1">
    <nc r="D420" t="inlineStr">
      <is>
        <t>Management</t>
      </is>
    </nc>
    <ndxf>
      <font>
        <color indexed="8"/>
        <name val="Arial"/>
        <scheme val="none"/>
      </font>
    </ndxf>
  </rcc>
  <rcc rId="3326" sId="2" odxf="1" dxf="1">
    <nc r="D421" t="inlineStr">
      <is>
        <t>Management</t>
      </is>
    </nc>
    <ndxf>
      <font>
        <color indexed="8"/>
        <name val="Arial"/>
        <scheme val="none"/>
      </font>
    </ndxf>
  </rcc>
  <rcc rId="3327" sId="2" odxf="1" dxf="1">
    <nc r="D422" t="inlineStr">
      <is>
        <t>Management</t>
      </is>
    </nc>
    <ndxf>
      <font>
        <color indexed="8"/>
        <name val="Arial"/>
        <scheme val="none"/>
      </font>
    </ndxf>
  </rcc>
  <rcc rId="3328" sId="2" odxf="1" dxf="1">
    <nc r="D423" t="inlineStr">
      <is>
        <t>Management</t>
      </is>
    </nc>
    <ndxf>
      <font>
        <color indexed="8"/>
        <name val="Arial"/>
        <scheme val="none"/>
      </font>
    </ndxf>
  </rcc>
  <rcc rId="3329" sId="2" odxf="1" dxf="1">
    <nc r="D424" t="inlineStr">
      <is>
        <t>Management</t>
      </is>
    </nc>
    <ndxf>
      <font>
        <color indexed="8"/>
        <name val="Arial"/>
        <scheme val="none"/>
      </font>
    </ndxf>
  </rcc>
  <rcc rId="3330" sId="2" odxf="1" dxf="1">
    <nc r="D425" t="inlineStr">
      <is>
        <t>Management</t>
      </is>
    </nc>
    <ndxf>
      <font>
        <color indexed="8"/>
        <name val="Arial"/>
        <scheme val="none"/>
      </font>
    </ndxf>
  </rcc>
  <rcc rId="3331" sId="2" odxf="1" dxf="1">
    <nc r="D426" t="inlineStr">
      <is>
        <t>Management</t>
      </is>
    </nc>
    <ndxf>
      <font>
        <color indexed="8"/>
        <name val="Arial"/>
        <scheme val="none"/>
      </font>
    </ndxf>
  </rcc>
  <rcc rId="3332" sId="2" odxf="1" dxf="1">
    <nc r="D427" t="inlineStr">
      <is>
        <t>Management</t>
      </is>
    </nc>
    <ndxf>
      <font>
        <color indexed="8"/>
        <name val="Arial"/>
        <scheme val="none"/>
      </font>
    </ndxf>
  </rcc>
  <rcc rId="3333" sId="2" odxf="1" dxf="1">
    <nc r="D428" t="inlineStr">
      <is>
        <t>Management</t>
      </is>
    </nc>
    <ndxf>
      <font>
        <color indexed="8"/>
        <name val="Arial"/>
        <scheme val="none"/>
      </font>
    </ndxf>
  </rcc>
  <rcc rId="3334" sId="2" odxf="1" dxf="1">
    <nc r="D429" t="inlineStr">
      <is>
        <t>Shareholder</t>
      </is>
    </nc>
    <ndxf>
      <font>
        <color indexed="8"/>
        <name val="Arial"/>
        <scheme val="none"/>
      </font>
    </ndxf>
  </rcc>
  <rcc rId="3335" sId="2" odxf="1" dxf="1">
    <nc r="D430" t="inlineStr">
      <is>
        <t>Management</t>
      </is>
    </nc>
    <ndxf>
      <font>
        <color indexed="8"/>
        <name val="Arial"/>
        <scheme val="none"/>
      </font>
    </ndxf>
  </rcc>
  <rcc rId="3336" sId="2" odxf="1" dxf="1">
    <nc r="D431" t="inlineStr">
      <is>
        <t>Management</t>
      </is>
    </nc>
    <ndxf>
      <font>
        <color indexed="8"/>
        <name val="Arial"/>
        <scheme val="none"/>
      </font>
    </ndxf>
  </rcc>
  <rcc rId="3337" sId="2" odxf="1" dxf="1">
    <nc r="D432" t="inlineStr">
      <is>
        <t>Management</t>
      </is>
    </nc>
    <ndxf>
      <font>
        <color indexed="8"/>
        <name val="Arial"/>
        <scheme val="none"/>
      </font>
    </ndxf>
  </rcc>
  <rcc rId="3338" sId="2" odxf="1" dxf="1">
    <nc r="D433" t="inlineStr">
      <is>
        <t>Management</t>
      </is>
    </nc>
    <ndxf>
      <font>
        <color indexed="8"/>
        <name val="Arial"/>
        <scheme val="none"/>
      </font>
    </ndxf>
  </rcc>
  <rfmt sheetId="2" sqref="A3:H433" start="0" length="2147483647">
    <dxf>
      <font>
        <name val="Calibri"/>
        <scheme val="none"/>
      </font>
    </dxf>
  </rfmt>
  <rfmt sheetId="2" sqref="A3:H433" start="0" length="2147483647">
    <dxf>
      <font/>
    </dxf>
  </rfmt>
  <rcc rId="3339" sId="2" odxf="1" dxf="1">
    <nc r="A435" t="inlineStr">
      <is>
        <t>Note;</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3340" sId="2" odxf="1" dxf="1">
    <nc r="A436" t="inlineStr">
      <is>
        <t xml:space="preserve">Please note that the Company was not holding any share on the record date fixed for resolution no. 3 of AGM of Canara Bank held on July 26, 2016. </t>
      </is>
    </nc>
    <odxf>
      <font>
        <color indexed="8"/>
        <name val="Arial"/>
        <scheme val="none"/>
      </font>
      <alignment horizontal="left" vertical="top" wrapText="1" readingOrder="0"/>
    </odxf>
    <ndxf>
      <font>
        <color auto="1"/>
        <name val="Trebuchet MS"/>
        <scheme val="none"/>
      </font>
      <alignment horizontal="general" vertical="bottom" wrapText="0" readingOrder="0"/>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17.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8.xml><?xml version="1.0" encoding="utf-8"?>
<revisions xmlns="http://schemas.openxmlformats.org/spreadsheetml/2006/main" xmlns:r="http://schemas.openxmlformats.org/officeDocument/2006/relationships">
  <rdn rId="0" localSheetId="1" customView="1" name="Z_AC0E5E51_BBB5_47E8_B4C5_FAE841F24F12_.wvu.PrintArea" hidden="1" oldHidden="1">
    <formula>'No of Companies &amp; Propasal'!$A$1:$L$204</formula>
  </rdn>
  <rdn rId="0" localSheetId="1" customView="1" name="Z_AC0E5E51_BBB5_47E8_B4C5_FAE841F24F12_.wvu.FilterData" hidden="1" oldHidden="1">
    <formula>'No of Companies &amp; Propasal'!$A$3:$J$192</formula>
  </rdn>
  <rdn rId="0" localSheetId="2" customView="1" name="Z_AC0E5E51_BBB5_47E8_B4C5_FAE841F24F12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rdn>
  <rdn rId="0" localSheetId="2" customView="1" name="Z_AC0E5E51_BBB5_47E8_B4C5_FAE841F24F12_.wvu.FilterData" hidden="1" oldHidden="1">
    <formula>'SEBI Report'!$A$2:$WUX$92</formula>
  </rdn>
  <rcv guid="{AC0E5E51-BBB5-47E8-B4C5-FAE841F24F12}" action="add"/>
</revisions>
</file>

<file path=xl/revisions/revisionLog12.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Report'!$A$2:$WUX$92</oldFormula>
  </rdn>
  <rcv guid="{37446898-3101-43D6-B831-3BC3BD049421}" action="add"/>
</revisions>
</file>

<file path=xl/revisions/revisionLog121.xml><?xml version="1.0" encoding="utf-8"?>
<revisions xmlns="http://schemas.openxmlformats.org/spreadsheetml/2006/main" xmlns:r="http://schemas.openxmlformats.org/officeDocument/2006/relationships">
  <rcc rId="3357" sId="2">
    <nc r="B434" t="inlineStr">
      <is>
        <t>Arvind Limited</t>
      </is>
    </nc>
  </rcc>
  <rcc rId="3358" sId="2">
    <nc r="B435" t="inlineStr">
      <is>
        <t>Arvind Limited</t>
      </is>
    </nc>
  </rcc>
  <rcc rId="3359" sId="2">
    <nc r="B436" t="inlineStr">
      <is>
        <t>Arvind Limited</t>
      </is>
    </nc>
  </rcc>
  <rcc rId="3360" sId="2">
    <nc r="B437" t="inlineStr">
      <is>
        <t>Arvind Limited</t>
      </is>
    </nc>
  </rcc>
  <rcc rId="3361" sId="2">
    <nc r="B438" t="inlineStr">
      <is>
        <t>Arvind Limited</t>
      </is>
    </nc>
  </rcc>
  <rcc rId="3362" sId="2">
    <nc r="B439" t="inlineStr">
      <is>
        <t>Arvind Limited</t>
      </is>
    </nc>
  </rcc>
  <rcc rId="3363" sId="2">
    <nc r="B440" t="inlineStr">
      <is>
        <t>Arvind Limited</t>
      </is>
    </nc>
  </rcc>
  <rcc rId="3364" sId="2">
    <nc r="B441" t="inlineStr">
      <is>
        <t>Automobile Corporation Of Goa Limited</t>
      </is>
    </nc>
  </rcc>
  <rcc rId="3365" sId="2">
    <nc r="B442" t="inlineStr">
      <is>
        <t>Automobile Corporation Of Goa Limited</t>
      </is>
    </nc>
  </rcc>
  <rcc rId="3366" sId="2">
    <nc r="B443" t="inlineStr">
      <is>
        <t>Automobile Corporation Of Goa Limited</t>
      </is>
    </nc>
  </rcc>
  <rcc rId="3367" sId="2">
    <nc r="B444" t="inlineStr">
      <is>
        <t>Automobile Corporation Of Goa Limited</t>
      </is>
    </nc>
  </rcc>
  <rcc rId="3368" sId="2">
    <nc r="B445" t="inlineStr">
      <is>
        <t>Automobile Corporation Of Goa Limited</t>
      </is>
    </nc>
  </rcc>
  <rcc rId="3369" sId="2">
    <nc r="B446" t="inlineStr">
      <is>
        <t>Blue Star Limited</t>
      </is>
    </nc>
  </rcc>
  <rcc rId="3370" sId="2">
    <nc r="B447" t="inlineStr">
      <is>
        <t>Blue Star Limited</t>
      </is>
    </nc>
  </rcc>
  <rcc rId="3371" sId="2">
    <nc r="B448" t="inlineStr">
      <is>
        <t>Blue Star Limited</t>
      </is>
    </nc>
  </rcc>
  <rcc rId="3372" sId="2">
    <nc r="B449" t="inlineStr">
      <is>
        <t>Blue Star Limited</t>
      </is>
    </nc>
  </rcc>
  <rcc rId="3373" sId="2">
    <nc r="B450" t="inlineStr">
      <is>
        <t>Blue Star Limited</t>
      </is>
    </nc>
  </rcc>
  <rcc rId="3374" sId="2">
    <nc r="B451" t="inlineStr">
      <is>
        <t>Blue Star Limited</t>
      </is>
    </nc>
  </rcc>
  <rcc rId="3375" sId="2">
    <nc r="B452" t="inlineStr">
      <is>
        <t>Blue Star Limited</t>
      </is>
    </nc>
  </rcc>
  <rcc rId="3376" sId="2">
    <nc r="B453" t="inlineStr">
      <is>
        <t>Cadila Healthcare Limited</t>
      </is>
    </nc>
  </rcc>
  <rcc rId="3377" sId="2">
    <nc r="B454" t="inlineStr">
      <is>
        <t>Cadila Healthcare Limited</t>
      </is>
    </nc>
  </rcc>
  <rcc rId="3378" sId="2">
    <nc r="B455" t="inlineStr">
      <is>
        <t>Cadila Healthcare Limited</t>
      </is>
    </nc>
  </rcc>
  <rcc rId="3379" sId="2">
    <nc r="B456" t="inlineStr">
      <is>
        <t>Cadila Healthcare Limited</t>
      </is>
    </nc>
  </rcc>
  <rcc rId="3380" sId="2">
    <nc r="B457" t="inlineStr">
      <is>
        <t>Cadila Healthcare Limited</t>
      </is>
    </nc>
  </rcc>
  <rcc rId="3381" sId="2">
    <nc r="B458" t="inlineStr">
      <is>
        <t>Cadila Healthcare Limited</t>
      </is>
    </nc>
  </rcc>
  <rcc rId="3382" sId="2">
    <nc r="B459" t="inlineStr">
      <is>
        <t>Cadila Healthcare Limited</t>
      </is>
    </nc>
  </rcc>
  <rcc rId="3383" sId="2">
    <nc r="B460" t="inlineStr">
      <is>
        <t>Cadila Healthcare Limited</t>
      </is>
    </nc>
  </rcc>
  <rcc rId="3384" sId="2">
    <nc r="B461" t="inlineStr">
      <is>
        <t>Cadila Healthcare Limited</t>
      </is>
    </nc>
  </rcc>
  <rcc rId="3385" sId="2">
    <nc r="B462" t="inlineStr">
      <is>
        <t>Cadila Healthcare Limited</t>
      </is>
    </nc>
  </rcc>
  <rcc rId="3386" sId="2">
    <nc r="B463" t="inlineStr">
      <is>
        <t>Cummins India Limited</t>
      </is>
    </nc>
  </rcc>
  <rcc rId="3387" sId="2">
    <nc r="B464" t="inlineStr">
      <is>
        <t>Cummins India Limited</t>
      </is>
    </nc>
  </rcc>
  <rcc rId="3388" sId="2">
    <nc r="B465" t="inlineStr">
      <is>
        <t>Cummins India Limited</t>
      </is>
    </nc>
  </rcc>
  <rcc rId="3389" sId="2">
    <nc r="B466" t="inlineStr">
      <is>
        <t>Cummins India Limited</t>
      </is>
    </nc>
  </rcc>
  <rcc rId="3390" sId="2">
    <nc r="B467" t="inlineStr">
      <is>
        <t>Cummins India Limited</t>
      </is>
    </nc>
  </rcc>
  <rcc rId="3391" sId="2">
    <nc r="B468" t="inlineStr">
      <is>
        <t>Cummins India Limited</t>
      </is>
    </nc>
  </rcc>
  <rcc rId="3392" sId="2">
    <nc r="B469" t="inlineStr">
      <is>
        <t>Cummins India Limited</t>
      </is>
    </nc>
  </rcc>
  <rcc rId="3393" sId="2">
    <nc r="B470" t="inlineStr">
      <is>
        <t>Cummins India Limited</t>
      </is>
    </nc>
  </rcc>
  <rcc rId="3394" sId="2">
    <nc r="B471" t="inlineStr">
      <is>
        <t>Cummins India Limited</t>
      </is>
    </nc>
  </rcc>
  <rcc rId="3395" sId="2">
    <nc r="B472" t="inlineStr">
      <is>
        <t>Cummins India Limited</t>
      </is>
    </nc>
  </rcc>
  <rcc rId="3396" sId="2">
    <nc r="B473" t="inlineStr">
      <is>
        <t>Tech Mahindra Limited</t>
      </is>
    </nc>
  </rcc>
  <rcc rId="3397" sId="2">
    <nc r="B474" t="inlineStr">
      <is>
        <t>Tech Mahindra Limited</t>
      </is>
    </nc>
  </rcc>
  <rcc rId="3398" sId="2">
    <nc r="B475" t="inlineStr">
      <is>
        <t>Tech Mahindra Limited</t>
      </is>
    </nc>
  </rcc>
  <rcc rId="3399" sId="2">
    <nc r="B476" t="inlineStr">
      <is>
        <t>Tech Mahindra Limited</t>
      </is>
    </nc>
  </rcc>
  <rcc rId="3400" sId="2">
    <nc r="B477" t="inlineStr">
      <is>
        <t>Tech Mahindra Limited</t>
      </is>
    </nc>
  </rcc>
  <rcc rId="3401" sId="2">
    <nc r="B478" t="inlineStr">
      <is>
        <t>Tech Mahindra Limited</t>
      </is>
    </nc>
  </rcc>
  <rcc rId="3402" sId="2">
    <nc r="B479" t="inlineStr">
      <is>
        <t>Tech Mahindra Limited</t>
      </is>
    </nc>
  </rcc>
  <rcc rId="3403" sId="2">
    <nc r="B480" t="inlineStr">
      <is>
        <t>Tech Mahindra Limited</t>
      </is>
    </nc>
  </rcc>
  <rcc rId="3404" sId="2">
    <nc r="B481" t="inlineStr">
      <is>
        <t>The Ramco Cements Limited</t>
      </is>
    </nc>
  </rcc>
  <rcc rId="3405" sId="2">
    <nc r="B482" t="inlineStr">
      <is>
        <t>The Ramco Cements Limited</t>
      </is>
    </nc>
  </rcc>
  <rcc rId="3406" sId="2">
    <nc r="B483" t="inlineStr">
      <is>
        <t>The Ramco Cements Limited</t>
      </is>
    </nc>
  </rcc>
  <rcc rId="3407" sId="2">
    <nc r="B484" t="inlineStr">
      <is>
        <t>The Ramco Cements Limited</t>
      </is>
    </nc>
  </rcc>
  <rcc rId="3408" sId="2">
    <nc r="B485" t="inlineStr">
      <is>
        <t>Triveni Turbine Limited</t>
      </is>
    </nc>
  </rcc>
  <rcc rId="3409" sId="2">
    <nc r="B486" t="inlineStr">
      <is>
        <t>Triveni Turbine Limited</t>
      </is>
    </nc>
  </rcc>
  <rcc rId="3410" sId="2">
    <nc r="B487" t="inlineStr">
      <is>
        <t>Triveni Turbine Limited</t>
      </is>
    </nc>
  </rcc>
  <rcc rId="3411" sId="2">
    <nc r="B488" t="inlineStr">
      <is>
        <t>Triveni Turbine Limited</t>
      </is>
    </nc>
  </rcc>
  <rcc rId="3412" sId="2">
    <nc r="B489" t="inlineStr">
      <is>
        <t>Triveni Turbine Limited</t>
      </is>
    </nc>
  </rcc>
  <rcc rId="3413" sId="2">
    <nc r="B490" t="inlineStr">
      <is>
        <t>Triveni Turbine Limited</t>
      </is>
    </nc>
  </rcc>
  <rcc rId="3414" sId="2">
    <nc r="B491" t="inlineStr">
      <is>
        <t>Triveni Turbine Limited</t>
      </is>
    </nc>
  </rcc>
  <rcc rId="3415" sId="2">
    <nc r="B492" t="inlineStr">
      <is>
        <t>Tube Investments Of India Limited</t>
      </is>
    </nc>
  </rcc>
  <rcc rId="3416" sId="2">
    <nc r="B493" t="inlineStr">
      <is>
        <t>Tube Investments Of India Limited</t>
      </is>
    </nc>
  </rcc>
  <rcc rId="3417" sId="2">
    <nc r="B494" t="inlineStr">
      <is>
        <t>Tube Investments Of India Limited</t>
      </is>
    </nc>
  </rcc>
  <rcc rId="3418" sId="2">
    <nc r="B495" t="inlineStr">
      <is>
        <t>Tube Investments Of India Limited</t>
      </is>
    </nc>
  </rcc>
  <rcc rId="3419" sId="2">
    <nc r="B496" t="inlineStr">
      <is>
        <t>Tube Investments Of India Limited</t>
      </is>
    </nc>
  </rcc>
  <rcc rId="3420" sId="2">
    <nc r="B497" t="inlineStr">
      <is>
        <t>Tube Investments Of India Limited</t>
      </is>
    </nc>
  </rcc>
  <rcc rId="3421" sId="2">
    <nc r="B498" t="inlineStr">
      <is>
        <t>Tube Investments Of India Limited</t>
      </is>
    </nc>
  </rcc>
  <rcc rId="3422" sId="2">
    <nc r="B499" t="inlineStr">
      <is>
        <t>Tube Investments Of India Limited</t>
      </is>
    </nc>
  </rcc>
  <rcc rId="3423" sId="2">
    <nc r="B500" t="inlineStr">
      <is>
        <t>Vinati Organics Limited</t>
      </is>
    </nc>
  </rcc>
  <rcc rId="3424" sId="2">
    <nc r="B501" t="inlineStr">
      <is>
        <t>Vinati Organics Limited</t>
      </is>
    </nc>
  </rcc>
  <rcc rId="3425" sId="2">
    <nc r="B502" t="inlineStr">
      <is>
        <t>Vinati Organics Limited</t>
      </is>
    </nc>
  </rcc>
  <rcc rId="3426" sId="2">
    <nc r="B503" t="inlineStr">
      <is>
        <t>Vinati Organics Limited</t>
      </is>
    </nc>
  </rcc>
  <rcc rId="3427" sId="2">
    <nc r="B504" t="inlineStr">
      <is>
        <t>Vinati Organics Limited</t>
      </is>
    </nc>
  </rcc>
  <rcc rId="3428" sId="2">
    <nc r="B505" t="inlineStr">
      <is>
        <t>Vinati Organics Limited</t>
      </is>
    </nc>
  </rcc>
  <rcc rId="3429" sId="2">
    <nc r="B506" t="inlineStr">
      <is>
        <t>Vinati Organics Limited</t>
      </is>
    </nc>
  </rcc>
  <rcc rId="3430" sId="2">
    <nc r="B507" t="inlineStr">
      <is>
        <t>Finolex Industries Limited</t>
      </is>
    </nc>
  </rcc>
  <rcc rId="3431" sId="2">
    <nc r="B508" t="inlineStr">
      <is>
        <t>Finolex Industries Limited</t>
      </is>
    </nc>
  </rcc>
  <rcc rId="3432" sId="2">
    <nc r="B509" t="inlineStr">
      <is>
        <t>Finolex Industries Limited</t>
      </is>
    </nc>
  </rcc>
  <rcc rId="3433" sId="2">
    <nc r="B510" t="inlineStr">
      <is>
        <t>Finolex Industries Limited</t>
      </is>
    </nc>
  </rcc>
  <rcc rId="3434" sId="2">
    <nc r="B511" t="inlineStr">
      <is>
        <t>Finolex Industries Limited</t>
      </is>
    </nc>
  </rcc>
  <rcc rId="3435" sId="2">
    <nc r="B512" t="inlineStr">
      <is>
        <t>Finolex Industries Limited</t>
      </is>
    </nc>
  </rcc>
  <rcc rId="3436" sId="2">
    <nc r="B513" t="inlineStr">
      <is>
        <t>Finolex Industries Limited</t>
      </is>
    </nc>
  </rcc>
  <rcc rId="3437" sId="2">
    <nc r="B514" t="inlineStr">
      <is>
        <t>Finolex Industries Limited</t>
      </is>
    </nc>
  </rcc>
  <rcc rId="3438" sId="2">
    <nc r="B515" t="inlineStr">
      <is>
        <t>Lupin Limited</t>
      </is>
    </nc>
  </rcc>
  <rcc rId="3439" sId="2">
    <nc r="B516" t="inlineStr">
      <is>
        <t>Lupin Limited</t>
      </is>
    </nc>
  </rcc>
  <rcc rId="3440" sId="2">
    <nc r="B517" t="inlineStr">
      <is>
        <t>Lupin Limited</t>
      </is>
    </nc>
  </rcc>
  <rcc rId="3441" sId="2">
    <nc r="B518" t="inlineStr">
      <is>
        <t>Lupin Limited</t>
      </is>
    </nc>
  </rcc>
  <rcc rId="3442" sId="2">
    <nc r="B519" t="inlineStr">
      <is>
        <t>Lupin Limited</t>
      </is>
    </nc>
  </rcc>
  <rcc rId="3443" sId="2">
    <nc r="B520" t="inlineStr">
      <is>
        <t>Lupin Limited</t>
      </is>
    </nc>
  </rcc>
  <rcc rId="3444" sId="2">
    <nc r="B521" t="inlineStr">
      <is>
        <t>Lupin Limited</t>
      </is>
    </nc>
  </rcc>
  <rcc rId="3445" sId="2">
    <nc r="B522" t="inlineStr">
      <is>
        <t>Lupin Limited</t>
      </is>
    </nc>
  </rcc>
  <rcc rId="3446" sId="2">
    <nc r="B523" t="inlineStr">
      <is>
        <t>Mahindra &amp; Mahindra Limited</t>
      </is>
    </nc>
  </rcc>
  <rcc rId="3447" sId="2">
    <nc r="B524" t="inlineStr">
      <is>
        <t>Mahindra &amp; Mahindra Limited</t>
      </is>
    </nc>
  </rcc>
  <rcc rId="3448" sId="2">
    <nc r="B525" t="inlineStr">
      <is>
        <t>Mahindra &amp; Mahindra Limited</t>
      </is>
    </nc>
  </rcc>
  <rcc rId="3449" sId="2">
    <nc r="B526" t="inlineStr">
      <is>
        <t>Mahindra &amp; Mahindra Limited</t>
      </is>
    </nc>
  </rcc>
  <rcc rId="3450" sId="2">
    <nc r="B527" t="inlineStr">
      <is>
        <t>Mahindra &amp; Mahindra Limited</t>
      </is>
    </nc>
  </rcc>
  <rcc rId="3451" sId="2">
    <nc r="B528" t="inlineStr">
      <is>
        <t>Mahindra &amp; Mahindra Limited</t>
      </is>
    </nc>
  </rcc>
  <rcc rId="3452" sId="2">
    <nc r="B529" t="inlineStr">
      <is>
        <t>Mahindra &amp; Mahindra Limited</t>
      </is>
    </nc>
  </rcc>
  <rcc rId="3453" sId="2">
    <nc r="B530" t="inlineStr">
      <is>
        <t>Manappuram Finance Limited</t>
      </is>
    </nc>
  </rcc>
  <rcc rId="3454" sId="2">
    <nc r="B531" t="inlineStr">
      <is>
        <t>Manappuram Finance Limited</t>
      </is>
    </nc>
  </rcc>
  <rcc rId="3455" sId="2">
    <nc r="B532" t="inlineStr">
      <is>
        <t>Manappuram Finance Limited</t>
      </is>
    </nc>
  </rcc>
  <rcc rId="3456" sId="2">
    <nc r="B533" t="inlineStr">
      <is>
        <t>Manappuram Finance Limited</t>
      </is>
    </nc>
  </rcc>
  <rcc rId="3457" sId="2">
    <nc r="B534" t="inlineStr">
      <is>
        <t>NIIT Limited</t>
      </is>
    </nc>
  </rcc>
  <rcc rId="3458" sId="2">
    <nc r="B535" t="inlineStr">
      <is>
        <t>NIIT Limited</t>
      </is>
    </nc>
  </rcc>
  <rcc rId="3459" sId="2">
    <nc r="B536" t="inlineStr">
      <is>
        <t>NIIT Limited</t>
      </is>
    </nc>
  </rcc>
  <rcc rId="3460" sId="2">
    <nc r="B537" t="inlineStr">
      <is>
        <t>NIIT Limited</t>
      </is>
    </nc>
  </rcc>
  <rcc rId="3461" sId="2">
    <nc r="B538" t="inlineStr">
      <is>
        <t>NIIT Technologies Limited</t>
      </is>
    </nc>
  </rcc>
  <rcc rId="3462" sId="2">
    <nc r="B539" t="inlineStr">
      <is>
        <t>NIIT Technologies Limited</t>
      </is>
    </nc>
  </rcc>
  <rcc rId="3463" sId="2">
    <nc r="B540" t="inlineStr">
      <is>
        <t>NIIT Technologies Limited</t>
      </is>
    </nc>
  </rcc>
  <rcc rId="3464" sId="2">
    <nc r="B541" t="inlineStr">
      <is>
        <t>NIIT Technologies Limited</t>
      </is>
    </nc>
  </rcc>
  <rcc rId="3465" sId="2">
    <nc r="B542" t="inlineStr">
      <is>
        <t>Torrent Power Limited</t>
      </is>
    </nc>
  </rcc>
  <rcc rId="3466" sId="2">
    <nc r="B543" t="inlineStr">
      <is>
        <t>Torrent Power Limited</t>
      </is>
    </nc>
  </rcc>
  <rcc rId="3467" sId="2">
    <nc r="B544" t="inlineStr">
      <is>
        <t>Torrent Power Limited</t>
      </is>
    </nc>
  </rcc>
  <rcc rId="3468" sId="2">
    <nc r="B545" t="inlineStr">
      <is>
        <t>Torrent Power Limited</t>
      </is>
    </nc>
  </rcc>
  <rcc rId="3469" sId="2">
    <nc r="B546" t="inlineStr">
      <is>
        <t>Torrent Power Limited</t>
      </is>
    </nc>
  </rcc>
  <rcc rId="3470" sId="2">
    <nc r="B547" t="inlineStr">
      <is>
        <t>Torrent Power Limited</t>
      </is>
    </nc>
  </rcc>
  <rcc rId="3471" sId="2">
    <nc r="B548" t="inlineStr">
      <is>
        <t>Torrent Power Limited</t>
      </is>
    </nc>
  </rcc>
  <rcc rId="3472" sId="2">
    <nc r="B549" t="inlineStr">
      <is>
        <t>Torrent Power Limited</t>
      </is>
    </nc>
  </rcc>
  <rcc rId="3473" sId="2">
    <nc r="B550" t="inlineStr">
      <is>
        <t>Wockhardt Limited</t>
      </is>
    </nc>
  </rcc>
  <rcc rId="3474" sId="2">
    <nc r="B551" t="inlineStr">
      <is>
        <t>Wockhardt Limited</t>
      </is>
    </nc>
  </rcc>
  <rcc rId="3475" sId="2">
    <nc r="B552" t="inlineStr">
      <is>
        <t>Wockhardt Limited</t>
      </is>
    </nc>
  </rcc>
  <rcc rId="3476" sId="2">
    <nc r="B553" t="inlineStr">
      <is>
        <t>Wockhardt Limited</t>
      </is>
    </nc>
  </rcc>
  <rcc rId="3477" sId="2">
    <nc r="B554" t="inlineStr">
      <is>
        <t>Wockhardt Limited</t>
      </is>
    </nc>
  </rcc>
  <rcc rId="3478" sId="2">
    <nc r="B555" t="inlineStr">
      <is>
        <t>Wockhardt Limited</t>
      </is>
    </nc>
  </rcc>
  <rcc rId="3479" sId="2">
    <nc r="B556" t="inlineStr">
      <is>
        <t>Wockhardt Limited</t>
      </is>
    </nc>
  </rcc>
  <rcc rId="3480" sId="2">
    <nc r="B557" t="inlineStr">
      <is>
        <t>Britannia Industries Limited</t>
      </is>
    </nc>
  </rcc>
  <rcc rId="3481" sId="2">
    <nc r="B558" t="inlineStr">
      <is>
        <t>Britannia Industries Limited</t>
      </is>
    </nc>
  </rcc>
  <rcc rId="3482" sId="2">
    <nc r="B559" t="inlineStr">
      <is>
        <t>Britannia Industries Limited</t>
      </is>
    </nc>
  </rcc>
  <rcc rId="3483" sId="2">
    <nc r="B560" t="inlineStr">
      <is>
        <t>Britannia Industries Limited</t>
      </is>
    </nc>
  </rcc>
  <rcc rId="3484" sId="2">
    <nc r="B561" t="inlineStr">
      <is>
        <t>Igarashi Motors India Limited</t>
      </is>
    </nc>
  </rcc>
  <rcc rId="3485" sId="2">
    <nc r="B562" t="inlineStr">
      <is>
        <t>Igarashi Motors India Limited</t>
      </is>
    </nc>
  </rcc>
  <rcc rId="3486" sId="2">
    <nc r="B563" t="inlineStr">
      <is>
        <t>Igarashi Motors India Limited</t>
      </is>
    </nc>
  </rcc>
  <rcc rId="3487" sId="2">
    <nc r="B564" t="inlineStr">
      <is>
        <t>Igarashi Motors India Limited</t>
      </is>
    </nc>
  </rcc>
  <rcc rId="3488" sId="2">
    <nc r="B565" t="inlineStr">
      <is>
        <t>Igarashi Motors India Limited</t>
      </is>
    </nc>
  </rcc>
  <rcc rId="3489" sId="2">
    <nc r="B566" t="inlineStr">
      <is>
        <t>Igarashi Motors India Limited</t>
      </is>
    </nc>
  </rcc>
  <rcc rId="3490" sId="2">
    <nc r="B567" t="inlineStr">
      <is>
        <t>Igarashi Motors India Limited</t>
      </is>
    </nc>
  </rcc>
  <rcc rId="3491" sId="2">
    <nc r="B568" t="inlineStr">
      <is>
        <t>Kaya Limited</t>
      </is>
    </nc>
  </rcc>
  <rcc rId="3492" sId="2">
    <nc r="B569" t="inlineStr">
      <is>
        <t>Kaya Limited</t>
      </is>
    </nc>
  </rcc>
  <rcc rId="3493" sId="2">
    <nc r="B570" t="inlineStr">
      <is>
        <t>Kaya Limited</t>
      </is>
    </nc>
  </rcc>
  <rcc rId="3494" sId="2">
    <nc r="B571" t="inlineStr">
      <is>
        <t>Kaya Limited</t>
      </is>
    </nc>
  </rcc>
  <rcc rId="3495" sId="2">
    <nc r="B572" t="inlineStr">
      <is>
        <t>Kaya Limited</t>
      </is>
    </nc>
  </rcc>
  <rcc rId="3496" sId="2">
    <nc r="B573" t="inlineStr">
      <is>
        <t>Kaya Limited</t>
      </is>
    </nc>
  </rcc>
  <rcc rId="3497" sId="2">
    <nc r="B574" t="inlineStr">
      <is>
        <t>Tata Motors Limited</t>
      </is>
    </nc>
  </rcc>
  <rcc rId="3498" sId="2">
    <nc r="B575" t="inlineStr">
      <is>
        <t>Tata Motors Limited</t>
      </is>
    </nc>
  </rcc>
  <rcc rId="3499" sId="2">
    <nc r="B576" t="inlineStr">
      <is>
        <t>Tata Motors Limited</t>
      </is>
    </nc>
  </rcc>
  <rcc rId="3500" sId="2">
    <nc r="B577" t="inlineStr">
      <is>
        <t>Tata Motors Limited</t>
      </is>
    </nc>
  </rcc>
  <rcc rId="3501" sId="2">
    <nc r="B578" t="inlineStr">
      <is>
        <t>Tata Motors Limited</t>
      </is>
    </nc>
  </rcc>
  <rcc rId="3502" sId="2">
    <nc r="B579" t="inlineStr">
      <is>
        <t>Tata Motors Limited</t>
      </is>
    </nc>
  </rcc>
  <rcc rId="3503" sId="2">
    <nc r="B580" t="inlineStr">
      <is>
        <t>Tata Motors Limited</t>
      </is>
    </nc>
  </rcc>
  <rcc rId="3504" sId="2">
    <nc r="B581" t="inlineStr">
      <is>
        <t>Tata Motors Limited</t>
      </is>
    </nc>
  </rcc>
  <rcc rId="3505" sId="2">
    <nc r="B582" t="inlineStr">
      <is>
        <t>Tata Motors Limited</t>
      </is>
    </nc>
  </rcc>
  <rcc rId="3506" sId="2">
    <nc r="B583" t="inlineStr">
      <is>
        <t>Tata Motors Limited</t>
      </is>
    </nc>
  </rcc>
  <rcc rId="3507" sId="2">
    <nc r="B584" t="inlineStr">
      <is>
        <t>TeamLease Services Limited</t>
      </is>
    </nc>
  </rcc>
  <rcc rId="3508" sId="2">
    <nc r="B585" t="inlineStr">
      <is>
        <t>TeamLease Services Limited</t>
      </is>
    </nc>
  </rcc>
  <rcc rId="3509" sId="2">
    <nc r="B586" t="inlineStr">
      <is>
        <t>TeamLease Services Limited</t>
      </is>
    </nc>
  </rcc>
  <rcc rId="3510" sId="2">
    <nc r="B587" t="inlineStr">
      <is>
        <t>Techno Electric &amp; Engineering Company Limited</t>
      </is>
    </nc>
  </rcc>
  <rcc rId="3511" sId="2">
    <nc r="B588" t="inlineStr">
      <is>
        <t>Techno Electric &amp; Engineering Company Limited</t>
      </is>
    </nc>
  </rcc>
  <rcc rId="3512" sId="2">
    <nc r="B589" t="inlineStr">
      <is>
        <t>Techno Electric &amp; Engineering Company Limited</t>
      </is>
    </nc>
  </rcc>
  <rcc rId="3513" sId="2">
    <nc r="B590" t="inlineStr">
      <is>
        <t>Techno Electric &amp; Engineering Company Limited</t>
      </is>
    </nc>
  </rcc>
  <rcc rId="3514" sId="2">
    <nc r="B591" t="inlineStr">
      <is>
        <t>Techno Electric &amp; Engineering Company Limited</t>
      </is>
    </nc>
  </rcc>
  <rcc rId="3515" sId="2">
    <nc r="B592" t="inlineStr">
      <is>
        <t>Techno Electric &amp; Engineering Company Limited</t>
      </is>
    </nc>
  </rcc>
  <rcc rId="3516" sId="2">
    <nc r="B593" t="inlineStr">
      <is>
        <t>VST Industries Limited</t>
      </is>
    </nc>
  </rcc>
  <rcc rId="3517" sId="2">
    <nc r="B594" t="inlineStr">
      <is>
        <t>VST Industries Limited</t>
      </is>
    </nc>
  </rcc>
  <rcc rId="3518" sId="2">
    <nc r="B595" t="inlineStr">
      <is>
        <t>VST Industries Limited</t>
      </is>
    </nc>
  </rcc>
  <rcc rId="3519" sId="2">
    <nc r="B596" t="inlineStr">
      <is>
        <t>VST Industries Limited</t>
      </is>
    </nc>
  </rcc>
  <rcc rId="3520" sId="2">
    <nc r="B597" t="inlineStr">
      <is>
        <t>VST Industries Limited</t>
      </is>
    </nc>
  </rcc>
  <rcc rId="3521" sId="2">
    <nc r="B598" t="inlineStr">
      <is>
        <t>CEAT Limited</t>
      </is>
    </nc>
  </rcc>
  <rcc rId="3522" sId="2">
    <nc r="B599" t="inlineStr">
      <is>
        <t>CEAT Limited</t>
      </is>
    </nc>
  </rcc>
  <rcc rId="3523" sId="2">
    <nc r="B600" t="inlineStr">
      <is>
        <t>CEAT Limited</t>
      </is>
    </nc>
  </rcc>
  <rcc rId="3524" sId="2">
    <nc r="B601" t="inlineStr">
      <is>
        <t>CEAT Limited</t>
      </is>
    </nc>
  </rcc>
  <rcc rId="3525" sId="2">
    <nc r="B602" t="inlineStr">
      <is>
        <t>CEAT Limited</t>
      </is>
    </nc>
  </rcc>
  <rcc rId="3526" sId="2">
    <nc r="B603" t="inlineStr">
      <is>
        <t>CEAT Limited</t>
      </is>
    </nc>
  </rcc>
  <rcc rId="3527" sId="2">
    <nc r="B604" t="inlineStr">
      <is>
        <t>CEAT Limited</t>
      </is>
    </nc>
  </rcc>
  <rcc rId="3528" sId="2">
    <nc r="B605" t="inlineStr">
      <is>
        <t>Adani Ports And Special Economic Zone Limited</t>
      </is>
    </nc>
  </rcc>
  <rcc rId="3529" sId="2">
    <nc r="B606" t="inlineStr">
      <is>
        <t>Adani Ports And Special Economic Zone Limited</t>
      </is>
    </nc>
  </rcc>
  <rcc rId="3530" sId="2">
    <nc r="B607" t="inlineStr">
      <is>
        <t>Adani Ports And Special Economic Zone Limited</t>
      </is>
    </nc>
  </rcc>
  <rcc rId="3531" sId="2">
    <nc r="B608" t="inlineStr">
      <is>
        <t>Adani Ports And Special Economic Zone Limited</t>
      </is>
    </nc>
  </rcc>
  <rcc rId="3532" sId="2">
    <nc r="B609" t="inlineStr">
      <is>
        <t>Adani Ports And Special Economic Zone Limited</t>
      </is>
    </nc>
  </rcc>
  <rcc rId="3533" sId="2">
    <nc r="B610" t="inlineStr">
      <is>
        <t>Adani Ports And Special Economic Zone Limited</t>
      </is>
    </nc>
  </rcc>
  <rcc rId="3534" sId="2">
    <nc r="B611" t="inlineStr">
      <is>
        <t>Adani Ports And Special Economic Zone Limited</t>
      </is>
    </nc>
  </rcc>
  <rcc rId="3535" sId="2">
    <nc r="B612" t="inlineStr">
      <is>
        <t>Adani Ports And Special Economic Zone Limited</t>
      </is>
    </nc>
  </rcc>
  <rcc rId="3536" sId="2">
    <nc r="B613" t="inlineStr">
      <is>
        <t>Adani Ports And Special Economic Zone Limited</t>
      </is>
    </nc>
  </rcc>
  <rcc rId="3537" sId="2">
    <nc r="B614" t="inlineStr">
      <is>
        <t>Ashoka Buildcon Limited</t>
      </is>
    </nc>
  </rcc>
  <rcc rId="3538" sId="2">
    <nc r="B615" t="inlineStr">
      <is>
        <t>Ashoka Buildcon Limited</t>
      </is>
    </nc>
  </rcc>
  <rcc rId="3539" sId="2">
    <nc r="B616" t="inlineStr">
      <is>
        <t>Ashoka Buildcon Limited</t>
      </is>
    </nc>
  </rcc>
  <rcc rId="3540" sId="2">
    <nc r="B617" t="inlineStr">
      <is>
        <t>Ashoka Buildcon Limited</t>
      </is>
    </nc>
  </rcc>
  <rcc rId="3541" sId="2">
    <nc r="B618" t="inlineStr">
      <is>
        <t>Ashoka Buildcon Limited</t>
      </is>
    </nc>
  </rcc>
  <rcc rId="3542" sId="2">
    <nc r="B619" t="inlineStr">
      <is>
        <t>Skipper Limited</t>
      </is>
    </nc>
  </rcc>
  <rcc rId="3543" sId="2">
    <nc r="B620" t="inlineStr">
      <is>
        <t>Skipper Limited</t>
      </is>
    </nc>
  </rcc>
  <rcc rId="3544" sId="2">
    <nc r="B621" t="inlineStr">
      <is>
        <t>Skipper Limited</t>
      </is>
    </nc>
  </rcc>
  <rcc rId="3545" sId="2">
    <nc r="B622" t="inlineStr">
      <is>
        <t>Skipper Limited</t>
      </is>
    </nc>
  </rcc>
  <rcc rId="3546" sId="2">
    <nc r="B623" t="inlineStr">
      <is>
        <t>Skipper Limited</t>
      </is>
    </nc>
  </rcc>
  <rcc rId="3547" sId="2">
    <nc r="B624" t="inlineStr">
      <is>
        <t>Skipper Limited</t>
      </is>
    </nc>
  </rcc>
  <rcc rId="3548" sId="2">
    <nc r="B625" t="inlineStr">
      <is>
        <t>Skipper Limited</t>
      </is>
    </nc>
  </rcc>
  <rcc rId="3549" sId="2">
    <nc r="B626" t="inlineStr">
      <is>
        <t>Skipper Limited</t>
      </is>
    </nc>
  </rcc>
  <rcc rId="3550" sId="2">
    <nc r="B627" t="inlineStr">
      <is>
        <t>Skipper Limited</t>
      </is>
    </nc>
  </rcc>
  <rcc rId="3551" sId="2">
    <nc r="B628" t="inlineStr">
      <is>
        <t>Skipper Limited</t>
      </is>
    </nc>
  </rcc>
  <rcc rId="3552" sId="2">
    <nc r="B629" t="inlineStr">
      <is>
        <t>Skipper Limited</t>
      </is>
    </nc>
  </rcc>
  <rcc rId="3553" sId="2">
    <nc r="B630" t="inlineStr">
      <is>
        <t>SRF Limited</t>
      </is>
    </nc>
  </rcc>
  <rcc rId="3554" sId="2">
    <nc r="B631" t="inlineStr">
      <is>
        <t>SRF Limited</t>
      </is>
    </nc>
  </rcc>
  <rcc rId="3555" sId="2">
    <nc r="B632" t="inlineStr">
      <is>
        <t>SRF Limited</t>
      </is>
    </nc>
  </rcc>
  <rcc rId="3556" sId="2">
    <nc r="B633" t="inlineStr">
      <is>
        <t>SRF Limited</t>
      </is>
    </nc>
  </rcc>
  <rcc rId="3557" sId="2">
    <nc r="B634" t="inlineStr">
      <is>
        <t>SRF Limited</t>
      </is>
    </nc>
  </rcc>
  <rcc rId="3558" sId="2">
    <nc r="B635" t="inlineStr">
      <is>
        <t>SRF Limited</t>
      </is>
    </nc>
  </rcc>
  <rcc rId="3559" sId="2">
    <nc r="B636" t="inlineStr">
      <is>
        <t>SRF Limited</t>
      </is>
    </nc>
  </rcc>
  <rcc rId="3560" sId="2">
    <nc r="B637" t="inlineStr">
      <is>
        <t>Thermax Limited</t>
      </is>
    </nc>
  </rcc>
  <rcc rId="3561" sId="2">
    <nc r="B638" t="inlineStr">
      <is>
        <t>Thermax Limited</t>
      </is>
    </nc>
  </rcc>
  <rcc rId="3562" sId="2">
    <nc r="B639" t="inlineStr">
      <is>
        <t>Thermax Limited</t>
      </is>
    </nc>
  </rcc>
  <rcc rId="3563" sId="2">
    <nc r="B640" t="inlineStr">
      <is>
        <t>Thermax Limited</t>
      </is>
    </nc>
  </rcc>
  <rcc rId="3564" sId="2">
    <nc r="B641" t="inlineStr">
      <is>
        <t>Thermax Limited</t>
      </is>
    </nc>
  </rcc>
  <rcc rId="3565" sId="2">
    <nc r="B642" t="inlineStr">
      <is>
        <t>Thermax Limited</t>
      </is>
    </nc>
  </rcc>
  <rcc rId="3566" sId="2">
    <nc r="B643" t="inlineStr">
      <is>
        <t>Thermax Limited</t>
      </is>
    </nc>
  </rcc>
  <rcc rId="3567" sId="2">
    <nc r="B644" t="inlineStr">
      <is>
        <t>Thermax Limited</t>
      </is>
    </nc>
  </rcc>
  <rcc rId="3568" sId="2">
    <nc r="B645" t="inlineStr">
      <is>
        <t>Thermax Limited</t>
      </is>
    </nc>
  </rcc>
  <rcc rId="3569" sId="2">
    <nc r="B646" t="inlineStr">
      <is>
        <t>Crompton Greaves Consumer Electricals Limited</t>
      </is>
    </nc>
  </rcc>
  <rcc rId="3570" sId="2">
    <nc r="B647" t="inlineStr">
      <is>
        <t>Crompton Greaves Consumer Electricals Limited</t>
      </is>
    </nc>
  </rcc>
  <rcc rId="3571" sId="2">
    <nc r="B648" t="inlineStr">
      <is>
        <t>Crompton Greaves Consumer Electricals Limited</t>
      </is>
    </nc>
  </rcc>
  <rcc rId="3572" sId="2">
    <nc r="B649" t="inlineStr">
      <is>
        <t>Crompton Greaves Consumer Electricals Limited</t>
      </is>
    </nc>
  </rcc>
  <rcc rId="3573" sId="2">
    <nc r="B650" t="inlineStr">
      <is>
        <t>Crompton Greaves Consumer Electricals Limited</t>
      </is>
    </nc>
  </rcc>
  <rcc rId="3574" sId="2">
    <nc r="B651" t="inlineStr">
      <is>
        <t>Crompton Greaves Consumer Electricals Limited</t>
      </is>
    </nc>
  </rcc>
  <rcc rId="3575" sId="2">
    <nc r="B652" t="inlineStr">
      <is>
        <t>Crompton Greaves Consumer Electricals Limited</t>
      </is>
    </nc>
  </rcc>
  <rcc rId="3576" sId="2">
    <nc r="B653" t="inlineStr">
      <is>
        <t>Crompton Greaves Consumer Electricals Limited</t>
      </is>
    </nc>
  </rcc>
  <rcc rId="3577" sId="2">
    <nc r="B654" t="inlineStr">
      <is>
        <t>The Federal Bank Limited</t>
      </is>
    </nc>
  </rcc>
  <rcc rId="3578" sId="2">
    <nc r="B655" t="inlineStr">
      <is>
        <t>The Federal Bank Limited</t>
      </is>
    </nc>
  </rcc>
  <rcc rId="3579" sId="2">
    <nc r="B656" t="inlineStr">
      <is>
        <t>The Federal Bank Limited</t>
      </is>
    </nc>
  </rcc>
  <rcc rId="3580" sId="2">
    <nc r="B657" t="inlineStr">
      <is>
        <t>The Federal Bank Limited</t>
      </is>
    </nc>
  </rcc>
  <rcc rId="3581" sId="2">
    <nc r="B658" t="inlineStr">
      <is>
        <t>The Federal Bank Limited</t>
      </is>
    </nc>
  </rcc>
  <rcc rId="3582" sId="2">
    <nc r="B659" t="inlineStr">
      <is>
        <t>The Federal Bank Limited</t>
      </is>
    </nc>
  </rcc>
  <rcc rId="3583" sId="2">
    <nc r="B660" t="inlineStr">
      <is>
        <t>The Federal Bank Limited</t>
      </is>
    </nc>
  </rcc>
  <rcc rId="3584" sId="2">
    <nc r="B661" t="inlineStr">
      <is>
        <t>The Federal Bank Limited</t>
      </is>
    </nc>
  </rcc>
  <rcc rId="3585" sId="2">
    <nc r="B662" t="inlineStr">
      <is>
        <t>The Federal Bank Limited</t>
      </is>
    </nc>
  </rcc>
  <rcc rId="3586" sId="2">
    <nc r="B663" t="inlineStr">
      <is>
        <t>The Federal Bank Limited</t>
      </is>
    </nc>
  </rcc>
  <rcc rId="3587" sId="2">
    <nc r="B664" t="inlineStr">
      <is>
        <t>The Federal Bank Limited</t>
      </is>
    </nc>
  </rcc>
  <rcc rId="3588" sId="2">
    <nc r="B665" t="inlineStr">
      <is>
        <t>The Federal Bank Limited</t>
      </is>
    </nc>
  </rcc>
  <rcc rId="3589" sId="2">
    <nc r="B666" t="inlineStr">
      <is>
        <t>The Federal Bank Limited</t>
      </is>
    </nc>
  </rcc>
  <rcc rId="3590" sId="2">
    <nc r="B667" t="inlineStr">
      <is>
        <t>The Federal Bank Limited</t>
      </is>
    </nc>
  </rcc>
  <rcc rId="3591" sId="2">
    <nc r="B668" t="inlineStr">
      <is>
        <t>Balrampur Chini Mills Limited</t>
      </is>
    </nc>
  </rcc>
  <rcc rId="3592" sId="2">
    <nc r="B669" t="inlineStr">
      <is>
        <t>Balrampur Chini Mills Limited</t>
      </is>
    </nc>
  </rcc>
  <rcc rId="3593" sId="2">
    <nc r="B670" t="inlineStr">
      <is>
        <t>Balrampur Chini Mills Limited</t>
      </is>
    </nc>
  </rcc>
  <rcc rId="3594" sId="2">
    <nc r="B671" t="inlineStr">
      <is>
        <t>Balrampur Chini Mills Limited</t>
      </is>
    </nc>
  </rcc>
  <rcc rId="3595" sId="2">
    <nc r="B672" t="inlineStr">
      <is>
        <t>Balrampur Chini Mills Limited</t>
      </is>
    </nc>
  </rcc>
  <rcc rId="3596" sId="2">
    <nc r="B673" t="inlineStr">
      <is>
        <t>Balrampur Chini Mills Limited</t>
      </is>
    </nc>
  </rcc>
  <rcc rId="3597" sId="2">
    <nc r="B674" t="inlineStr">
      <is>
        <t>Balrampur Chini Mills Limited</t>
      </is>
    </nc>
  </rcc>
  <rcc rId="3598" sId="2">
    <nc r="B675" t="inlineStr">
      <is>
        <t>Balrampur Chini Mills Limited</t>
      </is>
    </nc>
  </rcc>
  <rcc rId="3599" sId="2">
    <nc r="B676" t="inlineStr">
      <is>
        <t>Balrampur Chini Mills Limited</t>
      </is>
    </nc>
  </rcc>
  <rcc rId="3600" sId="2">
    <nc r="B677" t="inlineStr">
      <is>
        <t>Kalpataru Power Transmission Limited</t>
      </is>
    </nc>
  </rcc>
  <rcc rId="3601" sId="2">
    <nc r="B678" t="inlineStr">
      <is>
        <t>Kalpataru Power Transmission Limited</t>
      </is>
    </nc>
  </rcc>
  <rcc rId="3602" sId="2">
    <nc r="B679" t="inlineStr">
      <is>
        <t>Kalpataru Power Transmission Limited</t>
      </is>
    </nc>
  </rcc>
  <rcc rId="3603" sId="2">
    <nc r="B680" t="inlineStr">
      <is>
        <t>Kalpataru Power Transmission Limited</t>
      </is>
    </nc>
  </rcc>
  <rcc rId="3604" sId="2">
    <nc r="B681" t="inlineStr">
      <is>
        <t>Kalpataru Power Transmission Limited</t>
      </is>
    </nc>
  </rcc>
  <rcc rId="3605" sId="2">
    <nc r="B682" t="inlineStr">
      <is>
        <t>Kalpataru Power Transmission Limited</t>
      </is>
    </nc>
  </rcc>
  <rcc rId="3606" sId="2">
    <nc r="B683" t="inlineStr">
      <is>
        <t>Kalpataru Power Transmission Limited</t>
      </is>
    </nc>
  </rcc>
  <rcc rId="3607" sId="2">
    <nc r="B684" t="inlineStr">
      <is>
        <t>Majesco Limited</t>
      </is>
    </nc>
  </rcc>
  <rcc rId="3608" sId="2">
    <nc r="B685" t="inlineStr">
      <is>
        <t>Majesco Limited</t>
      </is>
    </nc>
  </rcc>
  <rcc rId="3609" sId="2">
    <nc r="B686" t="inlineStr">
      <is>
        <t>Majesco Limited</t>
      </is>
    </nc>
  </rcc>
  <rcc rId="3610" sId="2">
    <nc r="B687" t="inlineStr">
      <is>
        <t>Majesco Limited</t>
      </is>
    </nc>
  </rcc>
  <rcc rId="3611" sId="2">
    <nc r="B688" t="inlineStr">
      <is>
        <t>Majesco Limited</t>
      </is>
    </nc>
  </rcc>
  <rcc rId="3612" sId="2">
    <nc r="B689" t="inlineStr">
      <is>
        <t>WPIL Limited</t>
      </is>
    </nc>
  </rcc>
  <rcc rId="3613" sId="2">
    <nc r="B690" t="inlineStr">
      <is>
        <t>WPIL Limited</t>
      </is>
    </nc>
  </rcc>
  <rcc rId="3614" sId="2">
    <nc r="B691" t="inlineStr">
      <is>
        <t>WPIL Limited</t>
      </is>
    </nc>
  </rcc>
  <rcc rId="3615" sId="2">
    <nc r="B692" t="inlineStr">
      <is>
        <t>WPIL Limited</t>
      </is>
    </nc>
  </rcc>
  <rcc rId="3616" sId="2">
    <nc r="B693" t="inlineStr">
      <is>
        <t>WPIL Limited</t>
      </is>
    </nc>
  </rcc>
  <rcc rId="3617" sId="2">
    <nc r="B694" t="inlineStr">
      <is>
        <t>WPIL Limited</t>
      </is>
    </nc>
  </rcc>
  <rcc rId="3618" sId="2">
    <nc r="B695" t="inlineStr">
      <is>
        <t>Ipca Laboratories Limited</t>
      </is>
    </nc>
  </rcc>
  <rcc rId="3619" sId="2">
    <nc r="B696" t="inlineStr">
      <is>
        <t>Ipca Laboratories Limited</t>
      </is>
    </nc>
  </rcc>
  <rcc rId="3620" sId="2">
    <nc r="B697" t="inlineStr">
      <is>
        <t>Ipca Laboratories Limited</t>
      </is>
    </nc>
  </rcc>
  <rcc rId="3621" sId="2">
    <nc r="B698" t="inlineStr">
      <is>
        <t>Ipca Laboratories Limited</t>
      </is>
    </nc>
  </rcc>
  <rcc rId="3622" sId="2">
    <nc r="B699" t="inlineStr">
      <is>
        <t>Ipca Laboratories Limited</t>
      </is>
    </nc>
  </rcc>
  <rcc rId="3623" sId="2">
    <nc r="B700" t="inlineStr">
      <is>
        <t>Ipca Laboratories Limited</t>
      </is>
    </nc>
  </rcc>
  <rcc rId="3624" sId="2">
    <nc r="B701" t="inlineStr">
      <is>
        <t>Ipca Laboratories Limited</t>
      </is>
    </nc>
  </rcc>
  <rcc rId="3625" sId="2">
    <nc r="B702" t="inlineStr">
      <is>
        <t>Jamna Auto Industries Limited</t>
      </is>
    </nc>
  </rcc>
  <rcc rId="3626" sId="2">
    <nc r="B703" t="inlineStr">
      <is>
        <t>Jamna Auto Industries Limited</t>
      </is>
    </nc>
  </rcc>
  <rcc rId="3627" sId="2">
    <nc r="B704" t="inlineStr">
      <is>
        <t>Jamna Auto Industries Limited</t>
      </is>
    </nc>
  </rcc>
  <rcc rId="3628" sId="2">
    <nc r="B705" t="inlineStr">
      <is>
        <t>Jamna Auto Industries Limited</t>
      </is>
    </nc>
  </rcc>
  <rcc rId="3629" sId="2">
    <nc r="B706" t="inlineStr">
      <is>
        <t>Jamna Auto Industries Limited</t>
      </is>
    </nc>
  </rcc>
  <rcc rId="3630" sId="2">
    <nc r="B707" t="inlineStr">
      <is>
        <t>Jamna Auto Industries Limited</t>
      </is>
    </nc>
  </rcc>
  <rcc rId="3631" sId="2">
    <nc r="B708" t="inlineStr">
      <is>
        <t>Jamna Auto Industries Limited</t>
      </is>
    </nc>
  </rcc>
  <rcc rId="3632" sId="2">
    <nc r="B709" t="inlineStr">
      <is>
        <t>Jamna Auto Industries Limited</t>
      </is>
    </nc>
  </rcc>
  <rcc rId="3633" sId="2">
    <nc r="B710" t="inlineStr">
      <is>
        <t>Jamna Auto Industries Limited</t>
      </is>
    </nc>
  </rcc>
  <rcc rId="3634" sId="2">
    <nc r="B711" t="inlineStr">
      <is>
        <t>Monsanto India Limited</t>
      </is>
    </nc>
  </rcc>
  <rcc rId="3635" sId="2">
    <nc r="B712" t="inlineStr">
      <is>
        <t>Monsanto India Limited</t>
      </is>
    </nc>
  </rcc>
  <rcc rId="3636" sId="2">
    <nc r="B713" t="inlineStr">
      <is>
        <t>Monsanto India Limited</t>
      </is>
    </nc>
  </rcc>
  <rcc rId="3637" sId="2">
    <nc r="B714" t="inlineStr">
      <is>
        <t>Monsanto India Limited</t>
      </is>
    </nc>
  </rcc>
  <rcc rId="3638" sId="2">
    <nc r="B715" t="inlineStr">
      <is>
        <t>Monsanto India Limited</t>
      </is>
    </nc>
  </rcc>
  <rcc rId="3639" sId="2">
    <nc r="B716" t="inlineStr">
      <is>
        <t>Monsanto India Limited</t>
      </is>
    </nc>
  </rcc>
  <rcc rId="3640" sId="2">
    <nc r="B717" t="inlineStr">
      <is>
        <t>Monsanto India Limited</t>
      </is>
    </nc>
  </rcc>
  <rcc rId="3641" sId="2">
    <nc r="B718" t="inlineStr">
      <is>
        <t>Tata Motors Limited- Class A</t>
      </is>
    </nc>
  </rcc>
  <rcc rId="3642" sId="2">
    <nc r="B719" t="inlineStr">
      <is>
        <t>Tata Motors Limited- Class A</t>
      </is>
    </nc>
  </rcc>
  <rcc rId="3643" sId="2">
    <nc r="B720" t="inlineStr">
      <is>
        <t>Tata Motors Limited- Class A</t>
      </is>
    </nc>
  </rcc>
  <rcc rId="3644" sId="2">
    <nc r="B721" t="inlineStr">
      <is>
        <t>Tata Motors Limited- Class A</t>
      </is>
    </nc>
  </rcc>
  <rcc rId="3645" sId="2">
    <nc r="B722" t="inlineStr">
      <is>
        <t>Tata Motors Limited- Class A</t>
      </is>
    </nc>
  </rcc>
  <rcc rId="3646" sId="2">
    <nc r="B723" t="inlineStr">
      <is>
        <t>Tata Motors Limited- Class A</t>
      </is>
    </nc>
  </rcc>
  <rcc rId="3647" sId="2">
    <nc r="B724" t="inlineStr">
      <is>
        <t>Tata Motors Limited- Class A</t>
      </is>
    </nc>
  </rcc>
  <rcc rId="3648" sId="2">
    <nc r="B725" t="inlineStr">
      <is>
        <t>Tata Motors Limited- Class A</t>
      </is>
    </nc>
  </rcc>
  <rcc rId="3649" sId="2">
    <nc r="B726" t="inlineStr">
      <is>
        <t>Tata Motors Limited- Class A</t>
      </is>
    </nc>
  </rcc>
  <rcc rId="3650" sId="2">
    <nc r="B727" t="inlineStr">
      <is>
        <t>Tata Motors Limited- Class A</t>
      </is>
    </nc>
  </rcc>
  <rcc rId="3651" sId="2">
    <nc r="B728" t="inlineStr">
      <is>
        <t>Shree Cement Limited</t>
      </is>
    </nc>
  </rcc>
  <rcc rId="3652" sId="2">
    <nc r="B729" t="inlineStr">
      <is>
        <t>Shree Cement Limited</t>
      </is>
    </nc>
  </rcc>
  <rcc rId="3653" sId="2">
    <nc r="B730" t="inlineStr">
      <is>
        <t>Shree Cement Limited</t>
      </is>
    </nc>
  </rcc>
  <rcc rId="3654" sId="2">
    <nc r="B731" t="inlineStr">
      <is>
        <t>Shree Cement Limited</t>
      </is>
    </nc>
  </rcc>
  <rcc rId="3655" sId="2">
    <nc r="B732" t="inlineStr">
      <is>
        <t>Shree Cement Limited</t>
      </is>
    </nc>
  </rcc>
  <rcc rId="3656" sId="2">
    <nc r="B733" t="inlineStr">
      <is>
        <t>Shree Cement Limited</t>
      </is>
    </nc>
  </rcc>
  <rcc rId="3657" sId="2">
    <nc r="B734" t="inlineStr">
      <is>
        <t>Shree Cement Limited</t>
      </is>
    </nc>
  </rcc>
  <rcc rId="3658" sId="2">
    <nc r="B735" t="inlineStr">
      <is>
        <t>Shree Cement Limited</t>
      </is>
    </nc>
  </rcc>
  <rcc rId="3659" sId="2">
    <nc r="B736" t="inlineStr">
      <is>
        <t>Tata Steel Limited</t>
      </is>
    </nc>
  </rcc>
  <rcc rId="3660" sId="2">
    <nc r="B737" t="inlineStr">
      <is>
        <t>Tata Steel Limited</t>
      </is>
    </nc>
  </rcc>
  <rcc rId="3661" sId="2">
    <nc r="B738" t="inlineStr">
      <is>
        <t>Tata Steel Limited</t>
      </is>
    </nc>
  </rcc>
  <rcc rId="3662" sId="2">
    <nc r="B739" t="inlineStr">
      <is>
        <t>Tata Steel Limited</t>
      </is>
    </nc>
  </rcc>
  <rcc rId="3663" sId="2">
    <nc r="B740" t="inlineStr">
      <is>
        <t>Tata Steel Limited</t>
      </is>
    </nc>
  </rcc>
  <rcc rId="3664" sId="2">
    <nc r="B741" t="inlineStr">
      <is>
        <t>Tata Steel Limited</t>
      </is>
    </nc>
  </rcc>
  <rcc rId="3665" sId="2">
    <nc r="B742" t="inlineStr">
      <is>
        <t>Tata Steel Limited</t>
      </is>
    </nc>
  </rcc>
  <rcc rId="3666" sId="2">
    <nc r="B743" t="inlineStr">
      <is>
        <t>MBL Infrastructures Limited</t>
      </is>
    </nc>
  </rcc>
  <rcc rId="3667" sId="2">
    <nc r="B744" t="inlineStr">
      <is>
        <t>MBL Infrastructures Limited</t>
      </is>
    </nc>
  </rcc>
  <rcc rId="3668" sId="2">
    <nc r="B745" t="inlineStr">
      <is>
        <t>MBL Infrastructures Limited</t>
      </is>
    </nc>
  </rcc>
  <rcc rId="3669" sId="2">
    <nc r="B746" t="inlineStr">
      <is>
        <t>MBL Infrastructures Limited</t>
      </is>
    </nc>
  </rcc>
  <rcc rId="3670" sId="2">
    <nc r="B747" t="inlineStr">
      <is>
        <t>MBL Infrastructures Limited</t>
      </is>
    </nc>
  </rcc>
  <rcc rId="3671" sId="2">
    <nc r="B748" t="inlineStr">
      <is>
        <t>MBL Infrastructures Limited</t>
      </is>
    </nc>
  </rcc>
  <rcc rId="3672" sId="2">
    <nc r="B749" t="inlineStr">
      <is>
        <t>MBL Infrastructures Limited</t>
      </is>
    </nc>
  </rcc>
  <rcc rId="3673" sId="2">
    <nc r="B750" t="inlineStr">
      <is>
        <t>MBL Infrastructures Limited</t>
      </is>
    </nc>
  </rcc>
  <rcc rId="3674" sId="2">
    <nc r="B751" t="inlineStr">
      <is>
        <t>DISA India Limited</t>
      </is>
    </nc>
  </rcc>
  <rcc rId="3675" sId="2">
    <nc r="B752" t="inlineStr">
      <is>
        <t>DISA India Limited</t>
      </is>
    </nc>
  </rcc>
  <rcc rId="3676" sId="2">
    <nc r="B753" t="inlineStr">
      <is>
        <t>DISA India Limited</t>
      </is>
    </nc>
  </rcc>
  <rcc rId="3677" sId="2">
    <nc r="B754" t="inlineStr">
      <is>
        <t>DISA India Limited</t>
      </is>
    </nc>
  </rcc>
  <rcc rId="3678" sId="2">
    <nc r="B755" t="inlineStr">
      <is>
        <t>DISA India Limited</t>
      </is>
    </nc>
  </rcc>
  <rcc rId="3679" sId="2">
    <nc r="B756" t="inlineStr">
      <is>
        <t>DISA India Limited</t>
      </is>
    </nc>
  </rcc>
  <rcc rId="3680" sId="2">
    <nc r="B757" t="inlineStr">
      <is>
        <t>Coal India Limited</t>
      </is>
    </nc>
  </rcc>
  <rcc rId="3681" sId="2">
    <nc r="B758" t="inlineStr">
      <is>
        <t>Ashiana Housing Limited</t>
      </is>
    </nc>
  </rcc>
  <rcc rId="3682" sId="2">
    <nc r="B759" t="inlineStr">
      <is>
        <t>Ashiana Housing Limited</t>
      </is>
    </nc>
  </rcc>
  <rcc rId="3683" sId="2">
    <nc r="B760" t="inlineStr">
      <is>
        <t>Ashiana Housing Limited</t>
      </is>
    </nc>
  </rcc>
  <rcc rId="3684" sId="2">
    <nc r="B761" t="inlineStr">
      <is>
        <t>Ashiana Housing Limited</t>
      </is>
    </nc>
  </rcc>
  <rcc rId="3685" sId="2">
    <nc r="B762" t="inlineStr">
      <is>
        <t>Ashiana Housing Limited</t>
      </is>
    </nc>
  </rcc>
  <rcc rId="3686" sId="2">
    <nc r="B763" t="inlineStr">
      <is>
        <t>Ashiana Housing Limited</t>
      </is>
    </nc>
  </rcc>
  <rcc rId="3687" sId="2">
    <nc r="B764" t="inlineStr">
      <is>
        <t>LIC Housing Finance Limited</t>
      </is>
    </nc>
  </rcc>
  <rcc rId="3688" sId="2">
    <nc r="B765" t="inlineStr">
      <is>
        <t>LIC Housing Finance Limited</t>
      </is>
    </nc>
  </rcc>
  <rcc rId="3689" sId="2">
    <nc r="B766" t="inlineStr">
      <is>
        <t>LIC Housing Finance Limited</t>
      </is>
    </nc>
  </rcc>
  <rcc rId="3690" sId="2">
    <nc r="B767" t="inlineStr">
      <is>
        <t>LIC Housing Finance Limited</t>
      </is>
    </nc>
  </rcc>
  <rcc rId="3691" sId="2">
    <nc r="B768" t="inlineStr">
      <is>
        <t>LIC Housing Finance Limited</t>
      </is>
    </nc>
  </rcc>
  <rcc rId="3692" sId="2">
    <nc r="B769" t="inlineStr">
      <is>
        <t>LIC Housing Finance Limited</t>
      </is>
    </nc>
  </rcc>
  <rcc rId="3693" sId="2">
    <nc r="B770" t="inlineStr">
      <is>
        <t>LIC Housing Finance Limited</t>
      </is>
    </nc>
  </rcc>
  <rcc rId="3694" sId="2">
    <nc r="B771" t="inlineStr">
      <is>
        <t>Larsen &amp; Toubro Limited</t>
      </is>
    </nc>
  </rcc>
  <rcc rId="3695" sId="2">
    <nc r="B772" t="inlineStr">
      <is>
        <t>Larsen &amp; Toubro Limited</t>
      </is>
    </nc>
  </rcc>
  <rcc rId="3696" sId="2">
    <nc r="B773" t="inlineStr">
      <is>
        <t>Larsen &amp; Toubro Limited</t>
      </is>
    </nc>
  </rcc>
  <rcc rId="3697" sId="2">
    <nc r="B774" t="inlineStr">
      <is>
        <t>Larsen &amp; Toubro Limited</t>
      </is>
    </nc>
  </rcc>
  <rcc rId="3698" sId="2">
    <nc r="B775" t="inlineStr">
      <is>
        <t>Larsen &amp; Toubro Limited</t>
      </is>
    </nc>
  </rcc>
  <rcc rId="3699" sId="2">
    <nc r="B776" t="inlineStr">
      <is>
        <t>Larsen &amp; Toubro Limited</t>
      </is>
    </nc>
  </rcc>
  <rcc rId="3700" sId="2">
    <nc r="B777" t="inlineStr">
      <is>
        <t>Larsen &amp; Toubro Limited</t>
      </is>
    </nc>
  </rcc>
  <rcc rId="3701" sId="2">
    <nc r="B778" t="inlineStr">
      <is>
        <t>Larsen &amp; Toubro Limited</t>
      </is>
    </nc>
  </rcc>
  <rcc rId="3702" sId="2">
    <nc r="B779" t="inlineStr">
      <is>
        <t>Larsen &amp; Toubro Limited</t>
      </is>
    </nc>
  </rcc>
  <rcc rId="3703" sId="2">
    <nc r="B780" t="inlineStr">
      <is>
        <t>Larsen &amp; Toubro Limited</t>
      </is>
    </nc>
  </rcc>
  <rcc rId="3704" sId="2">
    <nc r="B781" t="inlineStr">
      <is>
        <t>Larsen &amp; Toubro Limited</t>
      </is>
    </nc>
  </rcc>
  <rcc rId="3705" sId="2">
    <nc r="B782" t="inlineStr">
      <is>
        <t>Larsen &amp; Toubro Limited</t>
      </is>
    </nc>
  </rcc>
  <rcc rId="3706" sId="2">
    <nc r="B783" t="inlineStr">
      <is>
        <t>Larsen &amp; Toubro Limited</t>
      </is>
    </nc>
  </rcc>
  <rcc rId="3707" sId="2">
    <nc r="B784" t="inlineStr">
      <is>
        <t>Larsen &amp; Toubro Limited</t>
      </is>
    </nc>
  </rcc>
  <rcc rId="3708" sId="2">
    <nc r="B785" t="inlineStr">
      <is>
        <t>Larsen &amp; Toubro Limited</t>
      </is>
    </nc>
  </rcc>
  <rcc rId="3709" sId="2">
    <nc r="B786" t="inlineStr">
      <is>
        <t>Larsen &amp; Toubro Limited</t>
      </is>
    </nc>
  </rcc>
  <rcc rId="3710" sId="2">
    <nc r="B787" t="inlineStr">
      <is>
        <t>Larsen &amp; Toubro Limited</t>
      </is>
    </nc>
  </rcc>
  <rcc rId="3711" sId="2">
    <nc r="B788" t="inlineStr">
      <is>
        <t>Larsen &amp; Toubro Limited</t>
      </is>
    </nc>
  </rcc>
  <rcc rId="3712" sId="2">
    <nc r="B789" t="inlineStr">
      <is>
        <t>Larsen &amp; Toubro Limited</t>
      </is>
    </nc>
  </rcc>
  <rcc rId="3713" sId="2">
    <nc r="B790" t="inlineStr">
      <is>
        <t>Larsen &amp; Toubro Limited</t>
      </is>
    </nc>
  </rcc>
  <rcc rId="3714" sId="2">
    <nc r="B791" t="inlineStr">
      <is>
        <t>Larsen &amp; Toubro Limited</t>
      </is>
    </nc>
  </rcc>
  <rcc rId="3715" sId="2">
    <nc r="B792" t="inlineStr">
      <is>
        <t>Bosch Limited</t>
      </is>
    </nc>
  </rcc>
  <rcc rId="3716" sId="2">
    <nc r="B793" t="inlineStr">
      <is>
        <t>J.B. Chemicals &amp; Pharmaceuticals Limited</t>
      </is>
    </nc>
  </rcc>
  <rcc rId="3717" sId="2">
    <nc r="B794" t="inlineStr">
      <is>
        <t>J.B. Chemicals &amp; Pharmaceuticals Limited</t>
      </is>
    </nc>
  </rcc>
  <rcc rId="3718" sId="2">
    <nc r="B795" t="inlineStr">
      <is>
        <t>J.B. Chemicals &amp; Pharmaceuticals Limited</t>
      </is>
    </nc>
  </rcc>
  <rcc rId="3719" sId="2">
    <nc r="B796" t="inlineStr">
      <is>
        <t>J.B. Chemicals &amp; Pharmaceuticals Limited</t>
      </is>
    </nc>
  </rcc>
  <rcc rId="3720" sId="2">
    <nc r="B797" t="inlineStr">
      <is>
        <t>J.B. Chemicals &amp; Pharmaceuticals Limited</t>
      </is>
    </nc>
  </rcc>
  <rcc rId="3721" sId="2">
    <nc r="B798" t="inlineStr">
      <is>
        <t>J.B. Chemicals &amp; Pharmaceuticals Limited</t>
      </is>
    </nc>
  </rcc>
  <rcc rId="3722" sId="2">
    <nc r="B799" t="inlineStr">
      <is>
        <t>J.B. Chemicals &amp; Pharmaceuticals Limited</t>
      </is>
    </nc>
  </rcc>
  <rcc rId="3723" sId="2">
    <nc r="B800" t="inlineStr">
      <is>
        <t>NCC Limited</t>
      </is>
    </nc>
  </rcc>
  <rcc rId="3724" sId="2">
    <nc r="B801" t="inlineStr">
      <is>
        <t>NCC Limited</t>
      </is>
    </nc>
  </rcc>
  <rcc rId="3725" sId="2">
    <nc r="B802" t="inlineStr">
      <is>
        <t>NCC Limited</t>
      </is>
    </nc>
  </rcc>
  <rcc rId="3726" sId="2">
    <nc r="B803" t="inlineStr">
      <is>
        <t>NCC Limited</t>
      </is>
    </nc>
  </rcc>
  <rcc rId="3727" sId="2">
    <nc r="B804" t="inlineStr">
      <is>
        <t>NCC Limited</t>
      </is>
    </nc>
  </rcc>
  <rcc rId="3728" sId="2">
    <nc r="B805" t="inlineStr">
      <is>
        <t>NCC Limited</t>
      </is>
    </nc>
  </rcc>
  <rcc rId="3729" sId="2">
    <nc r="B806" t="inlineStr">
      <is>
        <t>NCC Limited</t>
      </is>
    </nc>
  </rcc>
  <rcc rId="3730" sId="2">
    <nc r="B807" t="inlineStr">
      <is>
        <t>NCC Limited</t>
      </is>
    </nc>
  </rcc>
  <rcc rId="3731" sId="2">
    <nc r="B808" t="inlineStr">
      <is>
        <t>NCC Limited</t>
      </is>
    </nc>
  </rcc>
  <rcc rId="3732" sId="2">
    <nc r="B809" t="inlineStr">
      <is>
        <t>NRB Bearings Limited</t>
      </is>
    </nc>
  </rcc>
  <rcc rId="3733" sId="2">
    <nc r="B810" t="inlineStr">
      <is>
        <t>NRB Bearings Limited</t>
      </is>
    </nc>
  </rcc>
  <rcc rId="3734" sId="2">
    <nc r="B811" t="inlineStr">
      <is>
        <t>NRB Bearings Limited</t>
      </is>
    </nc>
  </rcc>
  <rcc rId="3735" sId="2">
    <nc r="B812" t="inlineStr">
      <is>
        <t>NRB Bearings Limited</t>
      </is>
    </nc>
  </rcc>
  <rcc rId="3736" sId="2">
    <nc r="B813" t="inlineStr">
      <is>
        <t>NRB Bearings Limited</t>
      </is>
    </nc>
  </rcc>
  <rcc rId="3737" sId="2">
    <nc r="B814" t="inlineStr">
      <is>
        <t>Techno Electric &amp; Engineering Company Limited</t>
      </is>
    </nc>
  </rcc>
  <rcc rId="3738" sId="2">
    <nc r="B815" t="inlineStr">
      <is>
        <t>Century Plyboards (India) Limited</t>
      </is>
    </nc>
  </rcc>
  <rcc rId="3739" sId="2">
    <nc r="B816" t="inlineStr">
      <is>
        <t>Century Plyboards (India) Limited</t>
      </is>
    </nc>
  </rcc>
  <rcc rId="3740" sId="2">
    <nc r="B817" t="inlineStr">
      <is>
        <t>Century Plyboards (India) Limited</t>
      </is>
    </nc>
  </rcc>
  <rcc rId="3741" sId="2">
    <nc r="B818" t="inlineStr">
      <is>
        <t>Century Plyboards (India) Limited</t>
      </is>
    </nc>
  </rcc>
  <rcc rId="3742" sId="2">
    <nc r="B819" t="inlineStr">
      <is>
        <t>Century Plyboards (India) Limited</t>
      </is>
    </nc>
  </rcc>
  <rcc rId="3743" sId="2">
    <nc r="B820" t="inlineStr">
      <is>
        <t>Century Plyboards (India) Limited</t>
      </is>
    </nc>
  </rcc>
  <rcc rId="3744" sId="2">
    <nc r="B821" t="inlineStr">
      <is>
        <t>Century Plyboards (India) Limited</t>
      </is>
    </nc>
  </rcc>
  <rcc rId="3745" sId="2">
    <nc r="B822" t="inlineStr">
      <is>
        <t>Century Plyboards (India) Limited</t>
      </is>
    </nc>
  </rcc>
  <rcc rId="3746" sId="2">
    <nc r="B823" t="inlineStr">
      <is>
        <t>Century Plyboards (India) Limited</t>
      </is>
    </nc>
  </rcc>
  <rcc rId="3747" sId="2">
    <nc r="B824" t="inlineStr">
      <is>
        <t>Century Plyboards (India) Limited</t>
      </is>
    </nc>
  </rcc>
  <rcc rId="3748" sId="2">
    <nc r="B825" t="inlineStr">
      <is>
        <t>Century Plyboards (India) Limited</t>
      </is>
    </nc>
  </rcc>
  <rcc rId="3749" sId="2">
    <nc r="B826" t="inlineStr">
      <is>
        <t>Century Plyboards (India) Limited</t>
      </is>
    </nc>
  </rcc>
  <rcc rId="3750" sId="2">
    <nc r="B827" t="inlineStr">
      <is>
        <t>K.P.R. Mill Limited</t>
      </is>
    </nc>
  </rcc>
  <rcc rId="3751" sId="2">
    <nc r="B828" t="inlineStr">
      <is>
        <t>K.P.R. Mill Limited</t>
      </is>
    </nc>
  </rcc>
  <rcc rId="3752" sId="2">
    <nc r="B829" t="inlineStr">
      <is>
        <t>K.P.R. Mill Limited</t>
      </is>
    </nc>
  </rcc>
  <rcc rId="3753" sId="2">
    <nc r="B830" t="inlineStr">
      <is>
        <t>K.P.R. Mill Limited</t>
      </is>
    </nc>
  </rcc>
  <rcc rId="3754" sId="2">
    <nc r="B831" t="inlineStr">
      <is>
        <t>K.P.R. Mill Limited</t>
      </is>
    </nc>
  </rcc>
  <rcc rId="3755" sId="2">
    <nc r="B832" t="inlineStr">
      <is>
        <t>K.P.R. Mill Limited</t>
      </is>
    </nc>
  </rcc>
  <rcc rId="3756" sId="2">
    <nc r="B833" t="inlineStr">
      <is>
        <t>K.P.R. Mill Limited</t>
      </is>
    </nc>
  </rcc>
  <rcc rId="3757" sId="2">
    <nc r="B834" t="inlineStr">
      <is>
        <t>Sadbhav Engineering Limited</t>
      </is>
    </nc>
  </rcc>
  <rcc rId="3758" sId="2">
    <nc r="B835" t="inlineStr">
      <is>
        <t>Aurobindo Pharma Limited</t>
      </is>
    </nc>
  </rcc>
  <rcc rId="3759" sId="2">
    <nc r="B836" t="inlineStr">
      <is>
        <t>Aurobindo Pharma Limited</t>
      </is>
    </nc>
  </rcc>
  <rcc rId="3760" sId="2">
    <nc r="B837" t="inlineStr">
      <is>
        <t>Aurobindo Pharma Limited</t>
      </is>
    </nc>
  </rcc>
  <rcc rId="3761" sId="2">
    <nc r="B838" t="inlineStr">
      <is>
        <t>Aurobindo Pharma Limited</t>
      </is>
    </nc>
  </rcc>
  <rcc rId="3762" sId="2">
    <nc r="B839" t="inlineStr">
      <is>
        <t>Aurobindo Pharma Limited</t>
      </is>
    </nc>
  </rcc>
  <rcc rId="3763" sId="2">
    <nc r="B840" t="inlineStr">
      <is>
        <t>Aurobindo Pharma Limited</t>
      </is>
    </nc>
  </rcc>
  <rcc rId="3764" sId="2">
    <nc r="B841" t="inlineStr">
      <is>
        <t>Aurobindo Pharma Limited</t>
      </is>
    </nc>
  </rcc>
  <rcc rId="3765" sId="2">
    <nc r="B842" t="inlineStr">
      <is>
        <t>Aurobindo Pharma Limited</t>
      </is>
    </nc>
  </rcc>
  <rcc rId="3766" sId="2">
    <nc r="B843" t="inlineStr">
      <is>
        <t>Aurobindo Pharma Limited</t>
      </is>
    </nc>
  </rcc>
  <rcc rId="3767" sId="2">
    <nc r="B844" t="inlineStr">
      <is>
        <t>Bajaj Finance Limited</t>
      </is>
    </nc>
  </rcc>
  <rcc rId="3768" sId="2">
    <nc r="B845" t="inlineStr">
      <is>
        <t>Bajaj Finance Limited</t>
      </is>
    </nc>
  </rcc>
  <rcc rId="3769" sId="2">
    <nc r="B846" t="inlineStr">
      <is>
        <t>Bajaj Finance Limited</t>
      </is>
    </nc>
  </rcc>
  <rcc rId="3770" sId="2">
    <nc r="B847" t="inlineStr">
      <is>
        <t>Kotak Mahindra Bank Limited</t>
      </is>
    </nc>
  </rcc>
  <rcc rId="3771" sId="2">
    <nc r="B848" t="inlineStr">
      <is>
        <t>Prism Cement Limited</t>
      </is>
    </nc>
  </rcc>
  <rcc rId="3772" sId="2">
    <nc r="B849" t="inlineStr">
      <is>
        <t>Prism Cement Limited</t>
      </is>
    </nc>
  </rcc>
  <rcc rId="3773" sId="2">
    <nc r="B850" t="inlineStr">
      <is>
        <t>Prism Cement Limited</t>
      </is>
    </nc>
  </rcc>
  <rcc rId="3774" sId="2">
    <nc r="B851" t="inlineStr">
      <is>
        <t>Prism Cement Limited</t>
      </is>
    </nc>
  </rcc>
  <rcc rId="3775" sId="2">
    <nc r="B852" t="inlineStr">
      <is>
        <t>Prism Cement Limited</t>
      </is>
    </nc>
  </rcc>
  <rcc rId="3776" sId="2">
    <nc r="B853" t="inlineStr">
      <is>
        <t>Prism Cement Limited</t>
      </is>
    </nc>
  </rcc>
  <rcc rId="3777" sId="2">
    <nc r="B854" t="inlineStr">
      <is>
        <t>Prism Cement Limited</t>
      </is>
    </nc>
  </rcc>
  <rcc rId="3778" sId="2">
    <nc r="B855" t="inlineStr">
      <is>
        <t>Prism Cement Limited</t>
      </is>
    </nc>
  </rcc>
  <rcc rId="3779" sId="2">
    <nc r="B856" t="inlineStr">
      <is>
        <t>Prism Cement Limited</t>
      </is>
    </nc>
  </rcc>
  <rcc rId="3780" sId="2">
    <nc r="B857" t="inlineStr">
      <is>
        <t>Prism Cement Limited</t>
      </is>
    </nc>
  </rcc>
  <rcc rId="3781" sId="2">
    <nc r="B858" t="inlineStr">
      <is>
        <t>Prism Cement Limited</t>
      </is>
    </nc>
  </rcc>
  <rcc rId="3782" sId="2">
    <nc r="B859" t="inlineStr">
      <is>
        <t>Prism Cement Limited</t>
      </is>
    </nc>
  </rcc>
  <rcc rId="3783" sId="2">
    <nc r="B860" t="inlineStr">
      <is>
        <t>Ratnamani Metals &amp; Tubes Ltd</t>
      </is>
    </nc>
  </rcc>
  <rcc rId="3784" sId="2">
    <nc r="B861" t="inlineStr">
      <is>
        <t>Ratnamani Metals &amp; Tubes Ltd</t>
      </is>
    </nc>
  </rcc>
  <rcc rId="3785" sId="2">
    <nc r="B862" t="inlineStr">
      <is>
        <t>Ratnamani Metals &amp; Tubes Ltd</t>
      </is>
    </nc>
  </rcc>
  <rcc rId="3786" sId="2">
    <nc r="B863" t="inlineStr">
      <is>
        <t>Ratnamani Metals &amp; Tubes Ltd</t>
      </is>
    </nc>
  </rcc>
  <rcc rId="3787" sId="2">
    <nc r="B864" t="inlineStr">
      <is>
        <t>Ratnamani Metals &amp; Tubes Ltd</t>
      </is>
    </nc>
  </rcc>
  <rcc rId="3788" sId="2">
    <nc r="B865" t="inlineStr">
      <is>
        <t>Sterlite Technologies Limited</t>
      </is>
    </nc>
  </rcc>
  <rcc rId="3789" sId="2">
    <nc r="B866" t="inlineStr">
      <is>
        <t>Sterlite Technologies Limited</t>
      </is>
    </nc>
  </rcc>
  <rcc rId="3790" sId="2">
    <nc r="B867" t="inlineStr">
      <is>
        <t>Sterlite Technologies Limited</t>
      </is>
    </nc>
  </rcc>
  <rcc rId="3791" sId="2">
    <nc r="B868" t="inlineStr">
      <is>
        <t>Sterlite Technologies Limited</t>
      </is>
    </nc>
  </rcc>
  <rcc rId="3792" sId="2">
    <nc r="B869" t="inlineStr">
      <is>
        <t>Sterlite Technologies Limited</t>
      </is>
    </nc>
  </rcc>
  <rcc rId="3793" sId="2">
    <nc r="B870" t="inlineStr">
      <is>
        <t>Sterlite Technologies Limited</t>
      </is>
    </nc>
  </rcc>
  <rcc rId="3794" sId="2">
    <nc r="B871" t="inlineStr">
      <is>
        <t>Sterlite Technologies Limited</t>
      </is>
    </nc>
  </rcc>
  <rcc rId="3795" sId="2">
    <nc r="B872" t="inlineStr">
      <is>
        <t>Divi's Laboratories Limited</t>
      </is>
    </nc>
  </rcc>
  <rcc rId="3796" sId="2">
    <nc r="B873" t="inlineStr">
      <is>
        <t>Divi's Laboratories Limited</t>
      </is>
    </nc>
  </rcc>
  <rcc rId="3797" sId="2">
    <nc r="B874" t="inlineStr">
      <is>
        <t>Divi's Laboratories Limited</t>
      </is>
    </nc>
  </rcc>
  <rcc rId="3798" sId="2">
    <nc r="B875" t="inlineStr">
      <is>
        <t>Divi's Laboratories Limited</t>
      </is>
    </nc>
  </rcc>
  <rcc rId="3799" sId="2">
    <nc r="B876" t="inlineStr">
      <is>
        <t>Fiem Industries Limited</t>
      </is>
    </nc>
  </rcc>
  <rcc rId="3800" sId="2">
    <nc r="B877" t="inlineStr">
      <is>
        <t>Symphony Limited</t>
      </is>
    </nc>
  </rcc>
  <rcc rId="3801" sId="2">
    <nc r="B878" t="inlineStr">
      <is>
        <t>Symphony Limited</t>
      </is>
    </nc>
  </rcc>
  <rcc rId="3802" sId="2">
    <nc r="B879" t="inlineStr">
      <is>
        <t>Symphony Limited</t>
      </is>
    </nc>
  </rcc>
  <rcc rId="3803" sId="2">
    <nc r="B880" t="inlineStr">
      <is>
        <t>Symphony Limited</t>
      </is>
    </nc>
  </rcc>
  <rcc rId="3804" sId="2">
    <nc r="B881" t="inlineStr">
      <is>
        <t>Symphony Limited</t>
      </is>
    </nc>
  </rcc>
  <rcc rId="3805" sId="2">
    <nc r="B882" t="inlineStr">
      <is>
        <t>Symphony Limited</t>
      </is>
    </nc>
  </rcc>
  <rcc rId="3806" sId="2">
    <nc r="B883" t="inlineStr">
      <is>
        <t>Kajaria Ceramics Limited</t>
      </is>
    </nc>
  </rcc>
  <rcc rId="3807" sId="2">
    <nc r="B884" t="inlineStr">
      <is>
        <t>Kajaria Ceramics Limited</t>
      </is>
    </nc>
  </rcc>
  <rcc rId="3808" sId="2">
    <nc r="B885" t="inlineStr">
      <is>
        <t>Kajaria Ceramics Limited</t>
      </is>
    </nc>
  </rcc>
  <rcc rId="3809" sId="2">
    <nc r="B886" t="inlineStr">
      <is>
        <t>Kajaria Ceramics Limited</t>
      </is>
    </nc>
  </rcc>
  <rcc rId="3810" sId="2">
    <nc r="B887" t="inlineStr">
      <is>
        <t>Kajaria Ceramics Limited</t>
      </is>
    </nc>
  </rcc>
  <rcc rId="3811" sId="2">
    <nc r="B888" t="inlineStr">
      <is>
        <t>Kajaria Ceramics Limited</t>
      </is>
    </nc>
  </rcc>
  <rcc rId="3812" sId="2">
    <nc r="B889" t="inlineStr">
      <is>
        <t>Kajaria Ceramics Limited</t>
      </is>
    </nc>
  </rcc>
  <rcc rId="3813" sId="2">
    <nc r="B890" t="inlineStr">
      <is>
        <t>Kajaria Ceramics Limited</t>
      </is>
    </nc>
  </rcc>
  <rcc rId="3814" sId="2">
    <nc r="B891" t="inlineStr">
      <is>
        <t>Voltas Limited</t>
      </is>
    </nc>
  </rcc>
  <rcc rId="3815" sId="2">
    <nc r="B892" t="inlineStr">
      <is>
        <t>Voltas Limited</t>
      </is>
    </nc>
  </rcc>
  <rcc rId="3816" sId="2">
    <nc r="B893" t="inlineStr">
      <is>
        <t>Voltas Limited</t>
      </is>
    </nc>
  </rcc>
  <rcc rId="3817" sId="2">
    <nc r="B894" t="inlineStr">
      <is>
        <t>Voltas Limited</t>
      </is>
    </nc>
  </rcc>
  <rcc rId="3818" sId="2">
    <nc r="B895" t="inlineStr">
      <is>
        <t>Voltas Limited</t>
      </is>
    </nc>
  </rcc>
  <rcc rId="3819" sId="2">
    <nc r="B896" t="inlineStr">
      <is>
        <t>Voltas Limited</t>
      </is>
    </nc>
  </rcc>
  <rcc rId="3820" sId="2">
    <nc r="B897" t="inlineStr">
      <is>
        <t>Voltas Limited</t>
      </is>
    </nc>
  </rcc>
  <rcc rId="3821" sId="2">
    <nc r="B898" t="inlineStr">
      <is>
        <t>Cyient Limited</t>
      </is>
    </nc>
  </rcc>
  <rcc rId="3822" sId="2">
    <nc r="B899" t="inlineStr">
      <is>
        <t>Cyient Limited</t>
      </is>
    </nc>
  </rcc>
  <rcc rId="3823" sId="2">
    <nc r="B900" t="inlineStr">
      <is>
        <t>Cyient Limited</t>
      </is>
    </nc>
  </rcc>
  <rcc rId="3824" sId="2">
    <nc r="B901" t="inlineStr">
      <is>
        <t>Cyient Limited</t>
      </is>
    </nc>
  </rcc>
  <rcc rId="3825" sId="2">
    <nc r="B902" t="inlineStr">
      <is>
        <t>Cyient Limited</t>
      </is>
    </nc>
  </rcc>
  <rcc rId="3826" sId="2">
    <nc r="B903" t="inlineStr">
      <is>
        <t>Wim Plast Limited</t>
      </is>
    </nc>
  </rcc>
  <rcc rId="3827" sId="2">
    <nc r="B904" t="inlineStr">
      <is>
        <t>Wim Plast Limited</t>
      </is>
    </nc>
  </rcc>
  <rcc rId="3828" sId="2">
    <nc r="B905" t="inlineStr">
      <is>
        <t>Wim Plast Limited</t>
      </is>
    </nc>
  </rcc>
  <rcc rId="3829" sId="2">
    <nc r="B906" t="inlineStr">
      <is>
        <t>Wim Plast Limited</t>
      </is>
    </nc>
  </rcc>
  <rcc rId="3830" sId="2">
    <nc r="B907" t="inlineStr">
      <is>
        <t>Wim Plast Limited</t>
      </is>
    </nc>
  </rcc>
  <rcc rId="3831" sId="2">
    <nc r="B908" t="inlineStr">
      <is>
        <t>Wim Plast Limited</t>
      </is>
    </nc>
  </rcc>
  <rcc rId="3832" sId="2">
    <nc r="B909" t="inlineStr">
      <is>
        <t>Wim Plast Limited</t>
      </is>
    </nc>
  </rcc>
  <rcc rId="3833" sId="2">
    <nc r="B910" t="inlineStr">
      <is>
        <t>Wim Plast Limited</t>
      </is>
    </nc>
  </rcc>
  <rcc rId="3834" sId="2">
    <nc r="B911" t="inlineStr">
      <is>
        <t>Wim Plast Limited</t>
      </is>
    </nc>
  </rcc>
  <rcc rId="3835" sId="2">
    <nc r="B912" t="inlineStr">
      <is>
        <t>Wim Plast Limited</t>
      </is>
    </nc>
  </rcc>
  <rcc rId="3836" sId="2">
    <nc r="B913" t="inlineStr">
      <is>
        <t>Wim Plast Limited</t>
      </is>
    </nc>
  </rcc>
  <rcc rId="3837" sId="2">
    <nc r="B914" t="inlineStr">
      <is>
        <t>Wim Plast Limited</t>
      </is>
    </nc>
  </rcc>
  <rcc rId="3838" sId="2">
    <nc r="B915" t="inlineStr">
      <is>
        <t>Punjab National Bank</t>
      </is>
    </nc>
  </rcc>
  <rcc rId="3839" sId="2">
    <nc r="B916" t="inlineStr">
      <is>
        <t>Dalmia Cement (Bharat) Limited**</t>
      </is>
    </nc>
  </rcc>
  <rcc rId="3840" sId="2">
    <nc r="C434" t="inlineStr">
      <is>
        <t>AGM</t>
      </is>
    </nc>
  </rcc>
  <rcc rId="3841" sId="2">
    <nc r="C435" t="inlineStr">
      <is>
        <t>AGM</t>
      </is>
    </nc>
  </rcc>
  <rcc rId="3842" sId="2">
    <nc r="C436" t="inlineStr">
      <is>
        <t>AGM</t>
      </is>
    </nc>
  </rcc>
  <rcc rId="3843" sId="2">
    <nc r="C437" t="inlineStr">
      <is>
        <t>AGM</t>
      </is>
    </nc>
  </rcc>
  <rcc rId="3844" sId="2">
    <nc r="C438" t="inlineStr">
      <is>
        <t>AGM</t>
      </is>
    </nc>
  </rcc>
  <rcc rId="3845" sId="2">
    <nc r="C439" t="inlineStr">
      <is>
        <t>AGM</t>
      </is>
    </nc>
  </rcc>
  <rcc rId="3846" sId="2">
    <nc r="C440" t="inlineStr">
      <is>
        <t>AGM</t>
      </is>
    </nc>
  </rcc>
  <rcc rId="3847" sId="2">
    <nc r="C441" t="inlineStr">
      <is>
        <t>AGM</t>
      </is>
    </nc>
  </rcc>
  <rcc rId="3848" sId="2">
    <nc r="C442" t="inlineStr">
      <is>
        <t>AGM</t>
      </is>
    </nc>
  </rcc>
  <rcc rId="3849" sId="2">
    <nc r="C443" t="inlineStr">
      <is>
        <t>AGM</t>
      </is>
    </nc>
  </rcc>
  <rcc rId="3850" sId="2">
    <nc r="C444" t="inlineStr">
      <is>
        <t>AGM</t>
      </is>
    </nc>
  </rcc>
  <rcc rId="3851" sId="2">
    <nc r="C445" t="inlineStr">
      <is>
        <t>AGM</t>
      </is>
    </nc>
  </rcc>
  <rcc rId="3852" sId="2">
    <nc r="C446" t="inlineStr">
      <is>
        <t>AGM</t>
      </is>
    </nc>
  </rcc>
  <rcc rId="3853" sId="2">
    <nc r="C447" t="inlineStr">
      <is>
        <t>AGM</t>
      </is>
    </nc>
  </rcc>
  <rcc rId="3854" sId="2">
    <nc r="C448" t="inlineStr">
      <is>
        <t>AGM</t>
      </is>
    </nc>
  </rcc>
  <rcc rId="3855" sId="2">
    <nc r="C449" t="inlineStr">
      <is>
        <t>AGM</t>
      </is>
    </nc>
  </rcc>
  <rcc rId="3856" sId="2">
    <nc r="C450" t="inlineStr">
      <is>
        <t>AGM</t>
      </is>
    </nc>
  </rcc>
  <rcc rId="3857" sId="2">
    <nc r="C451" t="inlineStr">
      <is>
        <t>AGM</t>
      </is>
    </nc>
  </rcc>
  <rcc rId="3858" sId="2">
    <nc r="C452" t="inlineStr">
      <is>
        <t>AGM</t>
      </is>
    </nc>
  </rcc>
  <rcc rId="3859" sId="2">
    <nc r="C453" t="inlineStr">
      <is>
        <t>AGM</t>
      </is>
    </nc>
  </rcc>
  <rcc rId="3860" sId="2">
    <nc r="C454" t="inlineStr">
      <is>
        <t>AGM</t>
      </is>
    </nc>
  </rcc>
  <rcc rId="3861" sId="2">
    <nc r="C455" t="inlineStr">
      <is>
        <t>AGM</t>
      </is>
    </nc>
  </rcc>
  <rcc rId="3862" sId="2">
    <nc r="C456" t="inlineStr">
      <is>
        <t>AGM</t>
      </is>
    </nc>
  </rcc>
  <rcc rId="3863" sId="2">
    <nc r="C457" t="inlineStr">
      <is>
        <t>AGM</t>
      </is>
    </nc>
  </rcc>
  <rcc rId="3864" sId="2">
    <nc r="C458" t="inlineStr">
      <is>
        <t>AGM</t>
      </is>
    </nc>
  </rcc>
  <rcc rId="3865" sId="2">
    <nc r="C459" t="inlineStr">
      <is>
        <t>AGM</t>
      </is>
    </nc>
  </rcc>
  <rcc rId="3866" sId="2">
    <nc r="C460" t="inlineStr">
      <is>
        <t>AGM</t>
      </is>
    </nc>
  </rcc>
  <rcc rId="3867" sId="2">
    <nc r="C461" t="inlineStr">
      <is>
        <t>AGM</t>
      </is>
    </nc>
  </rcc>
  <rcc rId="3868" sId="2">
    <nc r="C462" t="inlineStr">
      <is>
        <t>AGM</t>
      </is>
    </nc>
  </rcc>
  <rcc rId="3869" sId="2">
    <nc r="C463" t="inlineStr">
      <is>
        <t>AGM</t>
      </is>
    </nc>
  </rcc>
  <rcc rId="3870" sId="2">
    <nc r="C464" t="inlineStr">
      <is>
        <t>AGM</t>
      </is>
    </nc>
  </rcc>
  <rcc rId="3871" sId="2">
    <nc r="C465" t="inlineStr">
      <is>
        <t>AGM</t>
      </is>
    </nc>
  </rcc>
  <rcc rId="3872" sId="2">
    <nc r="C466" t="inlineStr">
      <is>
        <t>AGM</t>
      </is>
    </nc>
  </rcc>
  <rcc rId="3873" sId="2">
    <nc r="C467" t="inlineStr">
      <is>
        <t>AGM</t>
      </is>
    </nc>
  </rcc>
  <rcc rId="3874" sId="2">
    <nc r="C468" t="inlineStr">
      <is>
        <t>AGM</t>
      </is>
    </nc>
  </rcc>
  <rcc rId="3875" sId="2">
    <nc r="C469" t="inlineStr">
      <is>
        <t>AGM</t>
      </is>
    </nc>
  </rcc>
  <rcc rId="3876" sId="2">
    <nc r="C470" t="inlineStr">
      <is>
        <t>AGM</t>
      </is>
    </nc>
  </rcc>
  <rcc rId="3877" sId="2">
    <nc r="C471" t="inlineStr">
      <is>
        <t>AGM</t>
      </is>
    </nc>
  </rcc>
  <rcc rId="3878" sId="2">
    <nc r="C472" t="inlineStr">
      <is>
        <t>AGM</t>
      </is>
    </nc>
  </rcc>
  <rcc rId="3879" sId="2">
    <nc r="C473" t="inlineStr">
      <is>
        <t>AGM</t>
      </is>
    </nc>
  </rcc>
  <rcc rId="3880" sId="2">
    <nc r="C474" t="inlineStr">
      <is>
        <t>AGM</t>
      </is>
    </nc>
  </rcc>
  <rcc rId="3881" sId="2">
    <nc r="C475" t="inlineStr">
      <is>
        <t>AGM</t>
      </is>
    </nc>
  </rcc>
  <rcc rId="3882" sId="2">
    <nc r="C476" t="inlineStr">
      <is>
        <t>AGM</t>
      </is>
    </nc>
  </rcc>
  <rcc rId="3883" sId="2">
    <nc r="C477" t="inlineStr">
      <is>
        <t>AGM</t>
      </is>
    </nc>
  </rcc>
  <rcc rId="3884" sId="2">
    <nc r="C478" t="inlineStr">
      <is>
        <t>AGM</t>
      </is>
    </nc>
  </rcc>
  <rcc rId="3885" sId="2">
    <nc r="C479" t="inlineStr">
      <is>
        <t>AGM</t>
      </is>
    </nc>
  </rcc>
  <rcc rId="3886" sId="2">
    <nc r="C480" t="inlineStr">
      <is>
        <t>AGM</t>
      </is>
    </nc>
  </rcc>
  <rcc rId="3887" sId="2">
    <nc r="C481" t="inlineStr">
      <is>
        <t>AGM</t>
      </is>
    </nc>
  </rcc>
  <rcc rId="3888" sId="2">
    <nc r="C482" t="inlineStr">
      <is>
        <t>AGM</t>
      </is>
    </nc>
  </rcc>
  <rcc rId="3889" sId="2">
    <nc r="C483" t="inlineStr">
      <is>
        <t>AGM</t>
      </is>
    </nc>
  </rcc>
  <rcc rId="3890" sId="2">
    <nc r="C484" t="inlineStr">
      <is>
        <t>AGM</t>
      </is>
    </nc>
  </rcc>
  <rcc rId="3891" sId="2">
    <nc r="C485" t="inlineStr">
      <is>
        <t>AGM</t>
      </is>
    </nc>
  </rcc>
  <rcc rId="3892" sId="2">
    <nc r="C486" t="inlineStr">
      <is>
        <t>AGM</t>
      </is>
    </nc>
  </rcc>
  <rcc rId="3893" sId="2">
    <nc r="C487" t="inlineStr">
      <is>
        <t>AGM</t>
      </is>
    </nc>
  </rcc>
  <rcc rId="3894" sId="2">
    <nc r="C488" t="inlineStr">
      <is>
        <t>AGM</t>
      </is>
    </nc>
  </rcc>
  <rcc rId="3895" sId="2">
    <nc r="C489" t="inlineStr">
      <is>
        <t>AGM</t>
      </is>
    </nc>
  </rcc>
  <rcc rId="3896" sId="2">
    <nc r="C490" t="inlineStr">
      <is>
        <t>AGM</t>
      </is>
    </nc>
  </rcc>
  <rcc rId="3897" sId="2">
    <nc r="C491" t="inlineStr">
      <is>
        <t>AGM</t>
      </is>
    </nc>
  </rcc>
  <rcc rId="3898" sId="2">
    <nc r="C492" t="inlineStr">
      <is>
        <t>AGM</t>
      </is>
    </nc>
  </rcc>
  <rcc rId="3899" sId="2">
    <nc r="C493" t="inlineStr">
      <is>
        <t>AGM</t>
      </is>
    </nc>
  </rcc>
  <rcc rId="3900" sId="2">
    <nc r="C494" t="inlineStr">
      <is>
        <t>AGM</t>
      </is>
    </nc>
  </rcc>
  <rcc rId="3901" sId="2">
    <nc r="C495" t="inlineStr">
      <is>
        <t>AGM</t>
      </is>
    </nc>
  </rcc>
  <rcc rId="3902" sId="2">
    <nc r="C496" t="inlineStr">
      <is>
        <t>AGM</t>
      </is>
    </nc>
  </rcc>
  <rcc rId="3903" sId="2">
    <nc r="C497" t="inlineStr">
      <is>
        <t>AGM</t>
      </is>
    </nc>
  </rcc>
  <rcc rId="3904" sId="2">
    <nc r="C498" t="inlineStr">
      <is>
        <t>AGM</t>
      </is>
    </nc>
  </rcc>
  <rcc rId="3905" sId="2">
    <nc r="C499" t="inlineStr">
      <is>
        <t>AGM</t>
      </is>
    </nc>
  </rcc>
  <rcc rId="3906" sId="2">
    <nc r="C500" t="inlineStr">
      <is>
        <t>AGM</t>
      </is>
    </nc>
  </rcc>
  <rcc rId="3907" sId="2">
    <nc r="C501" t="inlineStr">
      <is>
        <t>AGM</t>
      </is>
    </nc>
  </rcc>
  <rcc rId="3908" sId="2">
    <nc r="C502" t="inlineStr">
      <is>
        <t>AGM</t>
      </is>
    </nc>
  </rcc>
  <rcc rId="3909" sId="2">
    <nc r="C503" t="inlineStr">
      <is>
        <t>AGM</t>
      </is>
    </nc>
  </rcc>
  <rcc rId="3910" sId="2">
    <nc r="C504" t="inlineStr">
      <is>
        <t>AGM</t>
      </is>
    </nc>
  </rcc>
  <rcc rId="3911" sId="2">
    <nc r="C505" t="inlineStr">
      <is>
        <t>AGM</t>
      </is>
    </nc>
  </rcc>
  <rcc rId="3912" sId="2">
    <nc r="C506" t="inlineStr">
      <is>
        <t>AGM</t>
      </is>
    </nc>
  </rcc>
  <rcc rId="3913" sId="2">
    <nc r="C507" t="inlineStr">
      <is>
        <t>AGM</t>
      </is>
    </nc>
  </rcc>
  <rcc rId="3914" sId="2">
    <nc r="C508" t="inlineStr">
      <is>
        <t>AGM</t>
      </is>
    </nc>
  </rcc>
  <rcc rId="3915" sId="2">
    <nc r="C509" t="inlineStr">
      <is>
        <t>AGM</t>
      </is>
    </nc>
  </rcc>
  <rcc rId="3916" sId="2">
    <nc r="C510" t="inlineStr">
      <is>
        <t>AGM</t>
      </is>
    </nc>
  </rcc>
  <rcc rId="3917" sId="2">
    <nc r="C511" t="inlineStr">
      <is>
        <t>AGM</t>
      </is>
    </nc>
  </rcc>
  <rcc rId="3918" sId="2">
    <nc r="C512" t="inlineStr">
      <is>
        <t>AGM</t>
      </is>
    </nc>
  </rcc>
  <rcc rId="3919" sId="2">
    <nc r="C513" t="inlineStr">
      <is>
        <t>AGM</t>
      </is>
    </nc>
  </rcc>
  <rcc rId="3920" sId="2">
    <nc r="C514" t="inlineStr">
      <is>
        <t>AGM</t>
      </is>
    </nc>
  </rcc>
  <rcc rId="3921" sId="2">
    <nc r="C515" t="inlineStr">
      <is>
        <t>AGM</t>
      </is>
    </nc>
  </rcc>
  <rcc rId="3922" sId="2">
    <nc r="C516" t="inlineStr">
      <is>
        <t>AGM</t>
      </is>
    </nc>
  </rcc>
  <rcc rId="3923" sId="2">
    <nc r="C517" t="inlineStr">
      <is>
        <t>AGM</t>
      </is>
    </nc>
  </rcc>
  <rcc rId="3924" sId="2">
    <nc r="C518" t="inlineStr">
      <is>
        <t>AGM</t>
      </is>
    </nc>
  </rcc>
  <rcc rId="3925" sId="2">
    <nc r="C519" t="inlineStr">
      <is>
        <t>AGM</t>
      </is>
    </nc>
  </rcc>
  <rcc rId="3926" sId="2">
    <nc r="C520" t="inlineStr">
      <is>
        <t>AGM</t>
      </is>
    </nc>
  </rcc>
  <rcc rId="3927" sId="2">
    <nc r="C521" t="inlineStr">
      <is>
        <t>AGM</t>
      </is>
    </nc>
  </rcc>
  <rcc rId="3928" sId="2">
    <nc r="C522" t="inlineStr">
      <is>
        <t>AGM</t>
      </is>
    </nc>
  </rcc>
  <rcc rId="3929" sId="2">
    <nc r="C523" t="inlineStr">
      <is>
        <t>AGM</t>
      </is>
    </nc>
  </rcc>
  <rcc rId="3930" sId="2">
    <nc r="C524" t="inlineStr">
      <is>
        <t>AGM</t>
      </is>
    </nc>
  </rcc>
  <rcc rId="3931" sId="2">
    <nc r="C525" t="inlineStr">
      <is>
        <t>AGM</t>
      </is>
    </nc>
  </rcc>
  <rcc rId="3932" sId="2">
    <nc r="C526" t="inlineStr">
      <is>
        <t>AGM</t>
      </is>
    </nc>
  </rcc>
  <rcc rId="3933" sId="2">
    <nc r="C527" t="inlineStr">
      <is>
        <t>AGM</t>
      </is>
    </nc>
  </rcc>
  <rcc rId="3934" sId="2">
    <nc r="C528" t="inlineStr">
      <is>
        <t>AGM</t>
      </is>
    </nc>
  </rcc>
  <rcc rId="3935" sId="2">
    <nc r="C529" t="inlineStr">
      <is>
        <t>AGM</t>
      </is>
    </nc>
  </rcc>
  <rcc rId="3936" sId="2">
    <nc r="C530" t="inlineStr">
      <is>
        <t>AGM</t>
      </is>
    </nc>
  </rcc>
  <rcc rId="3937" sId="2">
    <nc r="C531" t="inlineStr">
      <is>
        <t>AGM</t>
      </is>
    </nc>
  </rcc>
  <rcc rId="3938" sId="2">
    <nc r="C532" t="inlineStr">
      <is>
        <t>AGM</t>
      </is>
    </nc>
  </rcc>
  <rcc rId="3939" sId="2">
    <nc r="C533" t="inlineStr">
      <is>
        <t>AGM</t>
      </is>
    </nc>
  </rcc>
  <rcc rId="3940" sId="2">
    <nc r="C534" t="inlineStr">
      <is>
        <t>AGM</t>
      </is>
    </nc>
  </rcc>
  <rcc rId="3941" sId="2">
    <nc r="C535" t="inlineStr">
      <is>
        <t>AGM</t>
      </is>
    </nc>
  </rcc>
  <rcc rId="3942" sId="2">
    <nc r="C536" t="inlineStr">
      <is>
        <t>AGM</t>
      </is>
    </nc>
  </rcc>
  <rcc rId="3943" sId="2">
    <nc r="C537" t="inlineStr">
      <is>
        <t>AGM</t>
      </is>
    </nc>
  </rcc>
  <rcc rId="3944" sId="2">
    <nc r="C538" t="inlineStr">
      <is>
        <t>AGM</t>
      </is>
    </nc>
  </rcc>
  <rcc rId="3945" sId="2">
    <nc r="C539" t="inlineStr">
      <is>
        <t>AGM</t>
      </is>
    </nc>
  </rcc>
  <rcc rId="3946" sId="2">
    <nc r="C540" t="inlineStr">
      <is>
        <t>AGM</t>
      </is>
    </nc>
  </rcc>
  <rcc rId="3947" sId="2">
    <nc r="C541" t="inlineStr">
      <is>
        <t>AGM</t>
      </is>
    </nc>
  </rcc>
  <rcc rId="3948" sId="2">
    <nc r="C542" t="inlineStr">
      <is>
        <t>AGM</t>
      </is>
    </nc>
  </rcc>
  <rcc rId="3949" sId="2">
    <nc r="C543" t="inlineStr">
      <is>
        <t>AGM</t>
      </is>
    </nc>
  </rcc>
  <rcc rId="3950" sId="2">
    <nc r="C544" t="inlineStr">
      <is>
        <t>AGM</t>
      </is>
    </nc>
  </rcc>
  <rcc rId="3951" sId="2">
    <nc r="C545" t="inlineStr">
      <is>
        <t>AGM</t>
      </is>
    </nc>
  </rcc>
  <rcc rId="3952" sId="2">
    <nc r="C546" t="inlineStr">
      <is>
        <t>AGM</t>
      </is>
    </nc>
  </rcc>
  <rcc rId="3953" sId="2">
    <nc r="C547" t="inlineStr">
      <is>
        <t>AGM</t>
      </is>
    </nc>
  </rcc>
  <rcc rId="3954" sId="2">
    <nc r="C548" t="inlineStr">
      <is>
        <t>AGM</t>
      </is>
    </nc>
  </rcc>
  <rcc rId="3955" sId="2">
    <nc r="C549" t="inlineStr">
      <is>
        <t>AGM</t>
      </is>
    </nc>
  </rcc>
  <rcc rId="3956" sId="2">
    <nc r="C550" t="inlineStr">
      <is>
        <t>AGM</t>
      </is>
    </nc>
  </rcc>
  <rcc rId="3957" sId="2">
    <nc r="C551" t="inlineStr">
      <is>
        <t>AGM</t>
      </is>
    </nc>
  </rcc>
  <rcc rId="3958" sId="2">
    <nc r="C552" t="inlineStr">
      <is>
        <t>AGM</t>
      </is>
    </nc>
  </rcc>
  <rcc rId="3959" sId="2">
    <nc r="C553" t="inlineStr">
      <is>
        <t>AGM</t>
      </is>
    </nc>
  </rcc>
  <rcc rId="3960" sId="2">
    <nc r="C554" t="inlineStr">
      <is>
        <t>AGM</t>
      </is>
    </nc>
  </rcc>
  <rcc rId="3961" sId="2">
    <nc r="C555" t="inlineStr">
      <is>
        <t>AGM</t>
      </is>
    </nc>
  </rcc>
  <rcc rId="3962" sId="2">
    <nc r="C556" t="inlineStr">
      <is>
        <t>AGM</t>
      </is>
    </nc>
  </rcc>
  <rcc rId="3963" sId="2">
    <nc r="C557" t="inlineStr">
      <is>
        <t>AGM</t>
      </is>
    </nc>
  </rcc>
  <rcc rId="3964" sId="2">
    <nc r="C558" t="inlineStr">
      <is>
        <t>AGM</t>
      </is>
    </nc>
  </rcc>
  <rcc rId="3965" sId="2">
    <nc r="C559" t="inlineStr">
      <is>
        <t>AGM</t>
      </is>
    </nc>
  </rcc>
  <rcc rId="3966" sId="2">
    <nc r="C560" t="inlineStr">
      <is>
        <t>AGM</t>
      </is>
    </nc>
  </rcc>
  <rcc rId="3967" sId="2">
    <nc r="C561" t="inlineStr">
      <is>
        <t>AGM</t>
      </is>
    </nc>
  </rcc>
  <rcc rId="3968" sId="2">
    <nc r="C562" t="inlineStr">
      <is>
        <t>AGM</t>
      </is>
    </nc>
  </rcc>
  <rcc rId="3969" sId="2">
    <nc r="C563" t="inlineStr">
      <is>
        <t>AGM</t>
      </is>
    </nc>
  </rcc>
  <rcc rId="3970" sId="2">
    <nc r="C564" t="inlineStr">
      <is>
        <t>AGM</t>
      </is>
    </nc>
  </rcc>
  <rcc rId="3971" sId="2">
    <nc r="C565" t="inlineStr">
      <is>
        <t>AGM</t>
      </is>
    </nc>
  </rcc>
  <rcc rId="3972" sId="2">
    <nc r="C566" t="inlineStr">
      <is>
        <t>AGM</t>
      </is>
    </nc>
  </rcc>
  <rcc rId="3973" sId="2">
    <nc r="C567" t="inlineStr">
      <is>
        <t>AGM</t>
      </is>
    </nc>
  </rcc>
  <rcc rId="3974" sId="2">
    <nc r="C568" t="inlineStr">
      <is>
        <t>AGM</t>
      </is>
    </nc>
  </rcc>
  <rcc rId="3975" sId="2">
    <nc r="C569" t="inlineStr">
      <is>
        <t>AGM</t>
      </is>
    </nc>
  </rcc>
  <rcc rId="3976" sId="2">
    <nc r="C570" t="inlineStr">
      <is>
        <t>AGM</t>
      </is>
    </nc>
  </rcc>
  <rcc rId="3977" sId="2">
    <nc r="C571" t="inlineStr">
      <is>
        <t>AGM</t>
      </is>
    </nc>
  </rcc>
  <rcc rId="3978" sId="2">
    <nc r="C572" t="inlineStr">
      <is>
        <t>AGM</t>
      </is>
    </nc>
  </rcc>
  <rcc rId="3979" sId="2">
    <nc r="C573" t="inlineStr">
      <is>
        <t>AGM</t>
      </is>
    </nc>
  </rcc>
  <rcc rId="3980" sId="2">
    <nc r="C574" t="inlineStr">
      <is>
        <t>AGM</t>
      </is>
    </nc>
  </rcc>
  <rcc rId="3981" sId="2">
    <nc r="C575" t="inlineStr">
      <is>
        <t>AGM</t>
      </is>
    </nc>
  </rcc>
  <rcc rId="3982" sId="2">
    <nc r="C576" t="inlineStr">
      <is>
        <t>AGM</t>
      </is>
    </nc>
  </rcc>
  <rcc rId="3983" sId="2">
    <nc r="C577" t="inlineStr">
      <is>
        <t>AGM</t>
      </is>
    </nc>
  </rcc>
  <rcc rId="3984" sId="2">
    <nc r="C578" t="inlineStr">
      <is>
        <t>AGM</t>
      </is>
    </nc>
  </rcc>
  <rcc rId="3985" sId="2">
    <nc r="C579" t="inlineStr">
      <is>
        <t>AGM</t>
      </is>
    </nc>
  </rcc>
  <rcc rId="3986" sId="2">
    <nc r="C580" t="inlineStr">
      <is>
        <t>AGM</t>
      </is>
    </nc>
  </rcc>
  <rcc rId="3987" sId="2">
    <nc r="C581" t="inlineStr">
      <is>
        <t>AGM</t>
      </is>
    </nc>
  </rcc>
  <rcc rId="3988" sId="2">
    <nc r="C582" t="inlineStr">
      <is>
        <t>AGM</t>
      </is>
    </nc>
  </rcc>
  <rcc rId="3989" sId="2">
    <nc r="C583" t="inlineStr">
      <is>
        <t>AGM</t>
      </is>
    </nc>
  </rcc>
  <rcc rId="3990" sId="2">
    <nc r="C584" t="inlineStr">
      <is>
        <t>AGM</t>
      </is>
    </nc>
  </rcc>
  <rcc rId="3991" sId="2">
    <nc r="C585" t="inlineStr">
      <is>
        <t>AGM</t>
      </is>
    </nc>
  </rcc>
  <rcc rId="3992" sId="2">
    <nc r="C586" t="inlineStr">
      <is>
        <t>AGM</t>
      </is>
    </nc>
  </rcc>
  <rcc rId="3993" sId="2">
    <nc r="C587" t="inlineStr">
      <is>
        <t>AGM</t>
      </is>
    </nc>
  </rcc>
  <rcc rId="3994" sId="2">
    <nc r="C588" t="inlineStr">
      <is>
        <t>AGM</t>
      </is>
    </nc>
  </rcc>
  <rcc rId="3995" sId="2">
    <nc r="C589" t="inlineStr">
      <is>
        <t>AGM</t>
      </is>
    </nc>
  </rcc>
  <rcc rId="3996" sId="2">
    <nc r="C590" t="inlineStr">
      <is>
        <t>AGM</t>
      </is>
    </nc>
  </rcc>
  <rcc rId="3997" sId="2">
    <nc r="C591" t="inlineStr">
      <is>
        <t>AGM</t>
      </is>
    </nc>
  </rcc>
  <rcc rId="3998" sId="2">
    <nc r="C592" t="inlineStr">
      <is>
        <t>AGM</t>
      </is>
    </nc>
  </rcc>
  <rcc rId="3999" sId="2">
    <nc r="C593" t="inlineStr">
      <is>
        <t>AGM</t>
      </is>
    </nc>
  </rcc>
  <rcc rId="4000" sId="2">
    <nc r="C594" t="inlineStr">
      <is>
        <t>AGM</t>
      </is>
    </nc>
  </rcc>
  <rcc rId="4001" sId="2">
    <nc r="C595" t="inlineStr">
      <is>
        <t>AGM</t>
      </is>
    </nc>
  </rcc>
  <rcc rId="4002" sId="2">
    <nc r="C596" t="inlineStr">
      <is>
        <t>AGM</t>
      </is>
    </nc>
  </rcc>
  <rcc rId="4003" sId="2">
    <nc r="C597" t="inlineStr">
      <is>
        <t>AGM</t>
      </is>
    </nc>
  </rcc>
  <rcc rId="4004" sId="2">
    <nc r="C598" t="inlineStr">
      <is>
        <t>AGM</t>
      </is>
    </nc>
  </rcc>
  <rcc rId="4005" sId="2">
    <nc r="C599" t="inlineStr">
      <is>
        <t>AGM</t>
      </is>
    </nc>
  </rcc>
  <rcc rId="4006" sId="2">
    <nc r="C600" t="inlineStr">
      <is>
        <t>AGM</t>
      </is>
    </nc>
  </rcc>
  <rcc rId="4007" sId="2">
    <nc r="C601" t="inlineStr">
      <is>
        <t>AGM</t>
      </is>
    </nc>
  </rcc>
  <rcc rId="4008" sId="2">
    <nc r="C602" t="inlineStr">
      <is>
        <t>AGM</t>
      </is>
    </nc>
  </rcc>
  <rcc rId="4009" sId="2">
    <nc r="C603" t="inlineStr">
      <is>
        <t>AGM</t>
      </is>
    </nc>
  </rcc>
  <rcc rId="4010" sId="2">
    <nc r="C604" t="inlineStr">
      <is>
        <t>AGM</t>
      </is>
    </nc>
  </rcc>
  <rcc rId="4011" sId="2">
    <nc r="C605" t="inlineStr">
      <is>
        <t>AGM</t>
      </is>
    </nc>
  </rcc>
  <rcc rId="4012" sId="2">
    <nc r="C606" t="inlineStr">
      <is>
        <t>AGM</t>
      </is>
    </nc>
  </rcc>
  <rcc rId="4013" sId="2">
    <nc r="C607" t="inlineStr">
      <is>
        <t>AGM</t>
      </is>
    </nc>
  </rcc>
  <rcc rId="4014" sId="2">
    <nc r="C608" t="inlineStr">
      <is>
        <t>AGM</t>
      </is>
    </nc>
  </rcc>
  <rcc rId="4015" sId="2">
    <nc r="C609" t="inlineStr">
      <is>
        <t>AGM</t>
      </is>
    </nc>
  </rcc>
  <rcc rId="4016" sId="2">
    <nc r="C610" t="inlineStr">
      <is>
        <t>AGM</t>
      </is>
    </nc>
  </rcc>
  <rcc rId="4017" sId="2">
    <nc r="C611" t="inlineStr">
      <is>
        <t>AGM</t>
      </is>
    </nc>
  </rcc>
  <rcc rId="4018" sId="2">
    <nc r="C612" t="inlineStr">
      <is>
        <t>AGM</t>
      </is>
    </nc>
  </rcc>
  <rcc rId="4019" sId="2">
    <nc r="C613" t="inlineStr">
      <is>
        <t>AGM</t>
      </is>
    </nc>
  </rcc>
  <rcc rId="4020" sId="2">
    <nc r="C614" t="inlineStr">
      <is>
        <t>AGM</t>
      </is>
    </nc>
  </rcc>
  <rcc rId="4021" sId="2">
    <nc r="C615" t="inlineStr">
      <is>
        <t>AGM</t>
      </is>
    </nc>
  </rcc>
  <rcc rId="4022" sId="2">
    <nc r="C616" t="inlineStr">
      <is>
        <t>AGM</t>
      </is>
    </nc>
  </rcc>
  <rcc rId="4023" sId="2">
    <nc r="C617" t="inlineStr">
      <is>
        <t>AGM</t>
      </is>
    </nc>
  </rcc>
  <rcc rId="4024" sId="2">
    <nc r="C618" t="inlineStr">
      <is>
        <t>AGM</t>
      </is>
    </nc>
  </rcc>
  <rcc rId="4025" sId="2">
    <nc r="C619" t="inlineStr">
      <is>
        <t>AGM</t>
      </is>
    </nc>
  </rcc>
  <rcc rId="4026" sId="2">
    <nc r="C620" t="inlineStr">
      <is>
        <t>AGM</t>
      </is>
    </nc>
  </rcc>
  <rcc rId="4027" sId="2">
    <nc r="C621" t="inlineStr">
      <is>
        <t>AGM</t>
      </is>
    </nc>
  </rcc>
  <rcc rId="4028" sId="2">
    <nc r="C622" t="inlineStr">
      <is>
        <t>AGM</t>
      </is>
    </nc>
  </rcc>
  <rcc rId="4029" sId="2">
    <nc r="C623" t="inlineStr">
      <is>
        <t>AGM</t>
      </is>
    </nc>
  </rcc>
  <rcc rId="4030" sId="2">
    <nc r="C624" t="inlineStr">
      <is>
        <t>AGM</t>
      </is>
    </nc>
  </rcc>
  <rcc rId="4031" sId="2">
    <nc r="C625" t="inlineStr">
      <is>
        <t>AGM</t>
      </is>
    </nc>
  </rcc>
  <rcc rId="4032" sId="2">
    <nc r="C626" t="inlineStr">
      <is>
        <t>AGM</t>
      </is>
    </nc>
  </rcc>
  <rcc rId="4033" sId="2">
    <nc r="C627" t="inlineStr">
      <is>
        <t>AGM</t>
      </is>
    </nc>
  </rcc>
  <rcc rId="4034" sId="2">
    <nc r="C628" t="inlineStr">
      <is>
        <t>AGM</t>
      </is>
    </nc>
  </rcc>
  <rcc rId="4035" sId="2">
    <nc r="C629" t="inlineStr">
      <is>
        <t>AGM</t>
      </is>
    </nc>
  </rcc>
  <rcc rId="4036" sId="2">
    <nc r="C630" t="inlineStr">
      <is>
        <t>AGM</t>
      </is>
    </nc>
  </rcc>
  <rcc rId="4037" sId="2">
    <nc r="C631" t="inlineStr">
      <is>
        <t>AGM</t>
      </is>
    </nc>
  </rcc>
  <rcc rId="4038" sId="2">
    <nc r="C632" t="inlineStr">
      <is>
        <t>AGM</t>
      </is>
    </nc>
  </rcc>
  <rcc rId="4039" sId="2">
    <nc r="C633" t="inlineStr">
      <is>
        <t>AGM</t>
      </is>
    </nc>
  </rcc>
  <rcc rId="4040" sId="2">
    <nc r="C634" t="inlineStr">
      <is>
        <t>AGM</t>
      </is>
    </nc>
  </rcc>
  <rcc rId="4041" sId="2">
    <nc r="C635" t="inlineStr">
      <is>
        <t>AGM</t>
      </is>
    </nc>
  </rcc>
  <rcc rId="4042" sId="2">
    <nc r="C636" t="inlineStr">
      <is>
        <t>AGM</t>
      </is>
    </nc>
  </rcc>
  <rcc rId="4043" sId="2">
    <nc r="C637" t="inlineStr">
      <is>
        <t>AGM</t>
      </is>
    </nc>
  </rcc>
  <rcc rId="4044" sId="2">
    <nc r="C638" t="inlineStr">
      <is>
        <t>AGM</t>
      </is>
    </nc>
  </rcc>
  <rcc rId="4045" sId="2">
    <nc r="C639" t="inlineStr">
      <is>
        <t>AGM</t>
      </is>
    </nc>
  </rcc>
  <rcc rId="4046" sId="2">
    <nc r="C640" t="inlineStr">
      <is>
        <t>AGM</t>
      </is>
    </nc>
  </rcc>
  <rcc rId="4047" sId="2">
    <nc r="C641" t="inlineStr">
      <is>
        <t>AGM</t>
      </is>
    </nc>
  </rcc>
  <rcc rId="4048" sId="2">
    <nc r="C642" t="inlineStr">
      <is>
        <t>AGM</t>
      </is>
    </nc>
  </rcc>
  <rcc rId="4049" sId="2">
    <nc r="C643" t="inlineStr">
      <is>
        <t>AGM</t>
      </is>
    </nc>
  </rcc>
  <rcc rId="4050" sId="2">
    <nc r="C644" t="inlineStr">
      <is>
        <t>AGM</t>
      </is>
    </nc>
  </rcc>
  <rcc rId="4051" sId="2">
    <nc r="C645" t="inlineStr">
      <is>
        <t>AGM</t>
      </is>
    </nc>
  </rcc>
  <rcc rId="4052" sId="2">
    <nc r="C646" t="inlineStr">
      <is>
        <t>AGM</t>
      </is>
    </nc>
  </rcc>
  <rcc rId="4053" sId="2">
    <nc r="C647" t="inlineStr">
      <is>
        <t>AGM</t>
      </is>
    </nc>
  </rcc>
  <rcc rId="4054" sId="2">
    <nc r="C648" t="inlineStr">
      <is>
        <t>AGM</t>
      </is>
    </nc>
  </rcc>
  <rcc rId="4055" sId="2">
    <nc r="C649" t="inlineStr">
      <is>
        <t>AGM</t>
      </is>
    </nc>
  </rcc>
  <rcc rId="4056" sId="2">
    <nc r="C650" t="inlineStr">
      <is>
        <t>AGM</t>
      </is>
    </nc>
  </rcc>
  <rcc rId="4057" sId="2">
    <nc r="C651" t="inlineStr">
      <is>
        <t>AGM</t>
      </is>
    </nc>
  </rcc>
  <rcc rId="4058" sId="2">
    <nc r="C652" t="inlineStr">
      <is>
        <t>AGM</t>
      </is>
    </nc>
  </rcc>
  <rcc rId="4059" sId="2">
    <nc r="C653" t="inlineStr">
      <is>
        <t>AGM</t>
      </is>
    </nc>
  </rcc>
  <rcc rId="4060" sId="2">
    <nc r="C654" t="inlineStr">
      <is>
        <t>AGM</t>
      </is>
    </nc>
  </rcc>
  <rcc rId="4061" sId="2">
    <nc r="C655" t="inlineStr">
      <is>
        <t>AGM</t>
      </is>
    </nc>
  </rcc>
  <rcc rId="4062" sId="2">
    <nc r="C656" t="inlineStr">
      <is>
        <t>AGM</t>
      </is>
    </nc>
  </rcc>
  <rcc rId="4063" sId="2">
    <nc r="C657" t="inlineStr">
      <is>
        <t>AGM</t>
      </is>
    </nc>
  </rcc>
  <rcc rId="4064" sId="2">
    <nc r="C658" t="inlineStr">
      <is>
        <t>AGM</t>
      </is>
    </nc>
  </rcc>
  <rcc rId="4065" sId="2">
    <nc r="C659" t="inlineStr">
      <is>
        <t>AGM</t>
      </is>
    </nc>
  </rcc>
  <rcc rId="4066" sId="2">
    <nc r="C660" t="inlineStr">
      <is>
        <t>AGM</t>
      </is>
    </nc>
  </rcc>
  <rcc rId="4067" sId="2">
    <nc r="C661" t="inlineStr">
      <is>
        <t>AGM</t>
      </is>
    </nc>
  </rcc>
  <rcc rId="4068" sId="2">
    <nc r="C662" t="inlineStr">
      <is>
        <t>AGM</t>
      </is>
    </nc>
  </rcc>
  <rcc rId="4069" sId="2">
    <nc r="C663" t="inlineStr">
      <is>
        <t>AGM</t>
      </is>
    </nc>
  </rcc>
  <rcc rId="4070" sId="2">
    <nc r="C664" t="inlineStr">
      <is>
        <t>AGM</t>
      </is>
    </nc>
  </rcc>
  <rcc rId="4071" sId="2">
    <nc r="C665" t="inlineStr">
      <is>
        <t>AGM</t>
      </is>
    </nc>
  </rcc>
  <rcc rId="4072" sId="2">
    <nc r="C666" t="inlineStr">
      <is>
        <t>AGM</t>
      </is>
    </nc>
  </rcc>
  <rcc rId="4073" sId="2">
    <nc r="C667" t="inlineStr">
      <is>
        <t>AGM</t>
      </is>
    </nc>
  </rcc>
  <rcc rId="4074" sId="2">
    <nc r="C668" t="inlineStr">
      <is>
        <t>AGM</t>
      </is>
    </nc>
  </rcc>
  <rcc rId="4075" sId="2">
    <nc r="C669" t="inlineStr">
      <is>
        <t>AGM</t>
      </is>
    </nc>
  </rcc>
  <rcc rId="4076" sId="2">
    <nc r="C670" t="inlineStr">
      <is>
        <t>AGM</t>
      </is>
    </nc>
  </rcc>
  <rcc rId="4077" sId="2">
    <nc r="C671" t="inlineStr">
      <is>
        <t>AGM</t>
      </is>
    </nc>
  </rcc>
  <rcc rId="4078" sId="2">
    <nc r="C672" t="inlineStr">
      <is>
        <t>AGM</t>
      </is>
    </nc>
  </rcc>
  <rcc rId="4079" sId="2">
    <nc r="C673" t="inlineStr">
      <is>
        <t>AGM</t>
      </is>
    </nc>
  </rcc>
  <rcc rId="4080" sId="2">
    <nc r="C674" t="inlineStr">
      <is>
        <t>AGM</t>
      </is>
    </nc>
  </rcc>
  <rcc rId="4081" sId="2">
    <nc r="C675" t="inlineStr">
      <is>
        <t>AGM</t>
      </is>
    </nc>
  </rcc>
  <rcc rId="4082" sId="2">
    <nc r="C676" t="inlineStr">
      <is>
        <t>AGM</t>
      </is>
    </nc>
  </rcc>
  <rcc rId="4083" sId="2">
    <nc r="C677" t="inlineStr">
      <is>
        <t>AGM</t>
      </is>
    </nc>
  </rcc>
  <rcc rId="4084" sId="2">
    <nc r="C678" t="inlineStr">
      <is>
        <t>AGM</t>
      </is>
    </nc>
  </rcc>
  <rcc rId="4085" sId="2">
    <nc r="C679" t="inlineStr">
      <is>
        <t>AGM</t>
      </is>
    </nc>
  </rcc>
  <rcc rId="4086" sId="2">
    <nc r="C680" t="inlineStr">
      <is>
        <t>AGM</t>
      </is>
    </nc>
  </rcc>
  <rcc rId="4087" sId="2">
    <nc r="C681" t="inlineStr">
      <is>
        <t>AGM</t>
      </is>
    </nc>
  </rcc>
  <rcc rId="4088" sId="2">
    <nc r="C682" t="inlineStr">
      <is>
        <t>AGM</t>
      </is>
    </nc>
  </rcc>
  <rcc rId="4089" sId="2">
    <nc r="C683" t="inlineStr">
      <is>
        <t>AGM</t>
      </is>
    </nc>
  </rcc>
  <rcc rId="4090" sId="2">
    <nc r="C684" t="inlineStr">
      <is>
        <t>AGM</t>
      </is>
    </nc>
  </rcc>
  <rcc rId="4091" sId="2">
    <nc r="C685" t="inlineStr">
      <is>
        <t>AGM</t>
      </is>
    </nc>
  </rcc>
  <rcc rId="4092" sId="2">
    <nc r="C686" t="inlineStr">
      <is>
        <t>AGM</t>
      </is>
    </nc>
  </rcc>
  <rcc rId="4093" sId="2">
    <nc r="C687" t="inlineStr">
      <is>
        <t>AGM</t>
      </is>
    </nc>
  </rcc>
  <rcc rId="4094" sId="2">
    <nc r="C688" t="inlineStr">
      <is>
        <t>AGM</t>
      </is>
    </nc>
  </rcc>
  <rcc rId="4095" sId="2">
    <nc r="C689" t="inlineStr">
      <is>
        <t>AGM</t>
      </is>
    </nc>
  </rcc>
  <rcc rId="4096" sId="2">
    <nc r="C690" t="inlineStr">
      <is>
        <t>AGM</t>
      </is>
    </nc>
  </rcc>
  <rcc rId="4097" sId="2">
    <nc r="C691" t="inlineStr">
      <is>
        <t>AGM</t>
      </is>
    </nc>
  </rcc>
  <rcc rId="4098" sId="2">
    <nc r="C692" t="inlineStr">
      <is>
        <t>AGM</t>
      </is>
    </nc>
  </rcc>
  <rcc rId="4099" sId="2">
    <nc r="C693" t="inlineStr">
      <is>
        <t>AGM</t>
      </is>
    </nc>
  </rcc>
  <rcc rId="4100" sId="2">
    <nc r="C694" t="inlineStr">
      <is>
        <t>AGM</t>
      </is>
    </nc>
  </rcc>
  <rcc rId="4101" sId="2">
    <nc r="C695" t="inlineStr">
      <is>
        <t>AGM</t>
      </is>
    </nc>
  </rcc>
  <rcc rId="4102" sId="2">
    <nc r="C696" t="inlineStr">
      <is>
        <t>AGM</t>
      </is>
    </nc>
  </rcc>
  <rcc rId="4103" sId="2">
    <nc r="C697" t="inlineStr">
      <is>
        <t>AGM</t>
      </is>
    </nc>
  </rcc>
  <rcc rId="4104" sId="2">
    <nc r="C698" t="inlineStr">
      <is>
        <t>AGM</t>
      </is>
    </nc>
  </rcc>
  <rcc rId="4105" sId="2">
    <nc r="C699" t="inlineStr">
      <is>
        <t>AGM</t>
      </is>
    </nc>
  </rcc>
  <rcc rId="4106" sId="2">
    <nc r="C700" t="inlineStr">
      <is>
        <t>AGM</t>
      </is>
    </nc>
  </rcc>
  <rcc rId="4107" sId="2">
    <nc r="C701" t="inlineStr">
      <is>
        <t>AGM</t>
      </is>
    </nc>
  </rcc>
  <rcc rId="4108" sId="2">
    <nc r="C702" t="inlineStr">
      <is>
        <t>AGM</t>
      </is>
    </nc>
  </rcc>
  <rcc rId="4109" sId="2">
    <nc r="C703" t="inlineStr">
      <is>
        <t>AGM</t>
      </is>
    </nc>
  </rcc>
  <rcc rId="4110" sId="2">
    <nc r="C704" t="inlineStr">
      <is>
        <t>AGM</t>
      </is>
    </nc>
  </rcc>
  <rcc rId="4111" sId="2">
    <nc r="C705" t="inlineStr">
      <is>
        <t>AGM</t>
      </is>
    </nc>
  </rcc>
  <rcc rId="4112" sId="2">
    <nc r="C706" t="inlineStr">
      <is>
        <t>AGM</t>
      </is>
    </nc>
  </rcc>
  <rcc rId="4113" sId="2">
    <nc r="C707" t="inlineStr">
      <is>
        <t>AGM</t>
      </is>
    </nc>
  </rcc>
  <rcc rId="4114" sId="2">
    <nc r="C708" t="inlineStr">
      <is>
        <t>AGM</t>
      </is>
    </nc>
  </rcc>
  <rcc rId="4115" sId="2">
    <nc r="C709" t="inlineStr">
      <is>
        <t>AGM</t>
      </is>
    </nc>
  </rcc>
  <rcc rId="4116" sId="2">
    <nc r="C710" t="inlineStr">
      <is>
        <t>AGM</t>
      </is>
    </nc>
  </rcc>
  <rcc rId="4117" sId="2">
    <nc r="C711" t="inlineStr">
      <is>
        <t>AGM</t>
      </is>
    </nc>
  </rcc>
  <rcc rId="4118" sId="2">
    <nc r="C712" t="inlineStr">
      <is>
        <t>AGM</t>
      </is>
    </nc>
  </rcc>
  <rcc rId="4119" sId="2">
    <nc r="C713" t="inlineStr">
      <is>
        <t>AGM</t>
      </is>
    </nc>
  </rcc>
  <rcc rId="4120" sId="2">
    <nc r="C714" t="inlineStr">
      <is>
        <t>AGM</t>
      </is>
    </nc>
  </rcc>
  <rcc rId="4121" sId="2">
    <nc r="C715" t="inlineStr">
      <is>
        <t>AGM</t>
      </is>
    </nc>
  </rcc>
  <rcc rId="4122" sId="2">
    <nc r="C716" t="inlineStr">
      <is>
        <t>AGM</t>
      </is>
    </nc>
  </rcc>
  <rcc rId="4123" sId="2">
    <nc r="C717" t="inlineStr">
      <is>
        <t>AGM</t>
      </is>
    </nc>
  </rcc>
  <rcc rId="4124" sId="2">
    <nc r="C718" t="inlineStr">
      <is>
        <t>AGM</t>
      </is>
    </nc>
  </rcc>
  <rcc rId="4125" sId="2">
    <nc r="C719" t="inlineStr">
      <is>
        <t>AGM</t>
      </is>
    </nc>
  </rcc>
  <rcc rId="4126" sId="2">
    <nc r="C720" t="inlineStr">
      <is>
        <t>AGM</t>
      </is>
    </nc>
  </rcc>
  <rcc rId="4127" sId="2">
    <nc r="C721" t="inlineStr">
      <is>
        <t>AGM</t>
      </is>
    </nc>
  </rcc>
  <rcc rId="4128" sId="2">
    <nc r="C722" t="inlineStr">
      <is>
        <t>AGM</t>
      </is>
    </nc>
  </rcc>
  <rcc rId="4129" sId="2">
    <nc r="C723" t="inlineStr">
      <is>
        <t>AGM</t>
      </is>
    </nc>
  </rcc>
  <rcc rId="4130" sId="2">
    <nc r="C724" t="inlineStr">
      <is>
        <t>AGM</t>
      </is>
    </nc>
  </rcc>
  <rcc rId="4131" sId="2">
    <nc r="C725" t="inlineStr">
      <is>
        <t>AGM</t>
      </is>
    </nc>
  </rcc>
  <rcc rId="4132" sId="2">
    <nc r="C726" t="inlineStr">
      <is>
        <t>AGM</t>
      </is>
    </nc>
  </rcc>
  <rcc rId="4133" sId="2">
    <nc r="C727" t="inlineStr">
      <is>
        <t>AGM</t>
      </is>
    </nc>
  </rcc>
  <rcc rId="4134" sId="2">
    <nc r="C728" t="inlineStr">
      <is>
        <t>AGM</t>
      </is>
    </nc>
  </rcc>
  <rcc rId="4135" sId="2">
    <nc r="C729" t="inlineStr">
      <is>
        <t>AGM</t>
      </is>
    </nc>
  </rcc>
  <rcc rId="4136" sId="2">
    <nc r="C730" t="inlineStr">
      <is>
        <t>AGM</t>
      </is>
    </nc>
  </rcc>
  <rcc rId="4137" sId="2">
    <nc r="C731" t="inlineStr">
      <is>
        <t>AGM</t>
      </is>
    </nc>
  </rcc>
  <rcc rId="4138" sId="2">
    <nc r="C732" t="inlineStr">
      <is>
        <t>AGM</t>
      </is>
    </nc>
  </rcc>
  <rcc rId="4139" sId="2">
    <nc r="C733" t="inlineStr">
      <is>
        <t>AGM</t>
      </is>
    </nc>
  </rcc>
  <rcc rId="4140" sId="2">
    <nc r="C734" t="inlineStr">
      <is>
        <t>AGM</t>
      </is>
    </nc>
  </rcc>
  <rcc rId="4141" sId="2">
    <nc r="C735" t="inlineStr">
      <is>
        <t>AGM</t>
      </is>
    </nc>
  </rcc>
  <rcc rId="4142" sId="2">
    <nc r="C736" t="inlineStr">
      <is>
        <t>AGM</t>
      </is>
    </nc>
  </rcc>
  <rcc rId="4143" sId="2">
    <nc r="C737" t="inlineStr">
      <is>
        <t>AGM</t>
      </is>
    </nc>
  </rcc>
  <rcc rId="4144" sId="2">
    <nc r="C738" t="inlineStr">
      <is>
        <t>AGM</t>
      </is>
    </nc>
  </rcc>
  <rcc rId="4145" sId="2">
    <nc r="C739" t="inlineStr">
      <is>
        <t>AGM</t>
      </is>
    </nc>
  </rcc>
  <rcc rId="4146" sId="2">
    <nc r="C740" t="inlineStr">
      <is>
        <t>AGM</t>
      </is>
    </nc>
  </rcc>
  <rcc rId="4147" sId="2">
    <nc r="C741" t="inlineStr">
      <is>
        <t>AGM</t>
      </is>
    </nc>
  </rcc>
  <rcc rId="4148" sId="2">
    <nc r="C742" t="inlineStr">
      <is>
        <t>AGM</t>
      </is>
    </nc>
  </rcc>
  <rcc rId="4149" sId="2">
    <nc r="C743" t="inlineStr">
      <is>
        <t>AGM</t>
      </is>
    </nc>
  </rcc>
  <rcc rId="4150" sId="2">
    <nc r="C744" t="inlineStr">
      <is>
        <t>AGM</t>
      </is>
    </nc>
  </rcc>
  <rcc rId="4151" sId="2">
    <nc r="C745" t="inlineStr">
      <is>
        <t>AGM</t>
      </is>
    </nc>
  </rcc>
  <rcc rId="4152" sId="2">
    <nc r="C746" t="inlineStr">
      <is>
        <t>AGM</t>
      </is>
    </nc>
  </rcc>
  <rcc rId="4153" sId="2">
    <nc r="C747" t="inlineStr">
      <is>
        <t>AGM</t>
      </is>
    </nc>
  </rcc>
  <rcc rId="4154" sId="2">
    <nc r="C748" t="inlineStr">
      <is>
        <t>AGM</t>
      </is>
    </nc>
  </rcc>
  <rcc rId="4155" sId="2">
    <nc r="C749" t="inlineStr">
      <is>
        <t>AGM</t>
      </is>
    </nc>
  </rcc>
  <rcc rId="4156" sId="2">
    <nc r="C750" t="inlineStr">
      <is>
        <t>AGM</t>
      </is>
    </nc>
  </rcc>
  <rcc rId="4157" sId="2">
    <nc r="C751" t="inlineStr">
      <is>
        <t>AGM</t>
      </is>
    </nc>
  </rcc>
  <rcc rId="4158" sId="2">
    <nc r="C752" t="inlineStr">
      <is>
        <t>AGM</t>
      </is>
    </nc>
  </rcc>
  <rcc rId="4159" sId="2">
    <nc r="C753" t="inlineStr">
      <is>
        <t>AGM</t>
      </is>
    </nc>
  </rcc>
  <rcc rId="4160" sId="2">
    <nc r="C754" t="inlineStr">
      <is>
        <t>AGM</t>
      </is>
    </nc>
  </rcc>
  <rcc rId="4161" sId="2">
    <nc r="C755" t="inlineStr">
      <is>
        <t>AGM</t>
      </is>
    </nc>
  </rcc>
  <rcc rId="4162" sId="2">
    <nc r="C756" t="inlineStr">
      <is>
        <t>AGM</t>
      </is>
    </nc>
  </rcc>
  <rcc rId="4163" sId="2">
    <nc r="C757" t="inlineStr">
      <is>
        <t>Postal Ballot</t>
      </is>
    </nc>
  </rcc>
  <rcc rId="4164" sId="2">
    <nc r="C758" t="inlineStr">
      <is>
        <t>AGM</t>
      </is>
    </nc>
  </rcc>
  <rcc rId="4165" sId="2">
    <nc r="C759" t="inlineStr">
      <is>
        <t>AGM</t>
      </is>
    </nc>
  </rcc>
  <rcc rId="4166" sId="2">
    <nc r="C760" t="inlineStr">
      <is>
        <t>AGM</t>
      </is>
    </nc>
  </rcc>
  <rcc rId="4167" sId="2">
    <nc r="C761" t="inlineStr">
      <is>
        <t>AGM</t>
      </is>
    </nc>
  </rcc>
  <rcc rId="4168" sId="2">
    <nc r="C762" t="inlineStr">
      <is>
        <t>AGM</t>
      </is>
    </nc>
  </rcc>
  <rcc rId="4169" sId="2">
    <nc r="C763" t="inlineStr">
      <is>
        <t>AGM</t>
      </is>
    </nc>
  </rcc>
  <rcc rId="4170" sId="2">
    <nc r="C764" t="inlineStr">
      <is>
        <t>AGM</t>
      </is>
    </nc>
  </rcc>
  <rcc rId="4171" sId="2">
    <nc r="C765" t="inlineStr">
      <is>
        <t>AGM</t>
      </is>
    </nc>
  </rcc>
  <rcc rId="4172" sId="2">
    <nc r="C766" t="inlineStr">
      <is>
        <t>AGM</t>
      </is>
    </nc>
  </rcc>
  <rcc rId="4173" sId="2">
    <nc r="C767" t="inlineStr">
      <is>
        <t>AGM</t>
      </is>
    </nc>
  </rcc>
  <rcc rId="4174" sId="2">
    <nc r="C768" t="inlineStr">
      <is>
        <t>AGM</t>
      </is>
    </nc>
  </rcc>
  <rcc rId="4175" sId="2">
    <nc r="C769" t="inlineStr">
      <is>
        <t>AGM</t>
      </is>
    </nc>
  </rcc>
  <rcc rId="4176" sId="2">
    <nc r="C770" t="inlineStr">
      <is>
        <t>AGM</t>
      </is>
    </nc>
  </rcc>
  <rcc rId="4177" sId="2">
    <nc r="C771" t="inlineStr">
      <is>
        <t>AGM</t>
      </is>
    </nc>
  </rcc>
  <rcc rId="4178" sId="2">
    <nc r="C772" t="inlineStr">
      <is>
        <t>AGM</t>
      </is>
    </nc>
  </rcc>
  <rcc rId="4179" sId="2">
    <nc r="C773" t="inlineStr">
      <is>
        <t>AGM</t>
      </is>
    </nc>
  </rcc>
  <rcc rId="4180" sId="2">
    <nc r="C774" t="inlineStr">
      <is>
        <t>AGM</t>
      </is>
    </nc>
  </rcc>
  <rcc rId="4181" sId="2">
    <nc r="C775" t="inlineStr">
      <is>
        <t>AGM</t>
      </is>
    </nc>
  </rcc>
  <rcc rId="4182" sId="2">
    <nc r="C776" t="inlineStr">
      <is>
        <t>AGM</t>
      </is>
    </nc>
  </rcc>
  <rcc rId="4183" sId="2">
    <nc r="C777" t="inlineStr">
      <is>
        <t>AGM</t>
      </is>
    </nc>
  </rcc>
  <rcc rId="4184" sId="2">
    <nc r="C778" t="inlineStr">
      <is>
        <t>AGM</t>
      </is>
    </nc>
  </rcc>
  <rcc rId="4185" sId="2">
    <nc r="C779" t="inlineStr">
      <is>
        <t>AGM</t>
      </is>
    </nc>
  </rcc>
  <rcc rId="4186" sId="2">
    <nc r="C780" t="inlineStr">
      <is>
        <t>AGM</t>
      </is>
    </nc>
  </rcc>
  <rcc rId="4187" sId="2">
    <nc r="C781" t="inlineStr">
      <is>
        <t>AGM</t>
      </is>
    </nc>
  </rcc>
  <rcc rId="4188" sId="2">
    <nc r="C782" t="inlineStr">
      <is>
        <t>AGM</t>
      </is>
    </nc>
  </rcc>
  <rcc rId="4189" sId="2">
    <nc r="C783" t="inlineStr">
      <is>
        <t>AGM</t>
      </is>
    </nc>
  </rcc>
  <rcc rId="4190" sId="2">
    <nc r="C784" t="inlineStr">
      <is>
        <t>AGM</t>
      </is>
    </nc>
  </rcc>
  <rcc rId="4191" sId="2">
    <nc r="C785" t="inlineStr">
      <is>
        <t>AGM</t>
      </is>
    </nc>
  </rcc>
  <rcc rId="4192" sId="2">
    <nc r="C786" t="inlineStr">
      <is>
        <t>AGM</t>
      </is>
    </nc>
  </rcc>
  <rcc rId="4193" sId="2">
    <nc r="C787" t="inlineStr">
      <is>
        <t>AGM</t>
      </is>
    </nc>
  </rcc>
  <rcc rId="4194" sId="2">
    <nc r="C788" t="inlineStr">
      <is>
        <t>AGM</t>
      </is>
    </nc>
  </rcc>
  <rcc rId="4195" sId="2">
    <nc r="C789" t="inlineStr">
      <is>
        <t>AGM</t>
      </is>
    </nc>
  </rcc>
  <rcc rId="4196" sId="2">
    <nc r="C790" t="inlineStr">
      <is>
        <t>AGM</t>
      </is>
    </nc>
  </rcc>
  <rcc rId="4197" sId="2">
    <nc r="C791" t="inlineStr">
      <is>
        <t>AGM</t>
      </is>
    </nc>
  </rcc>
  <rcc rId="4198" sId="2">
    <nc r="C792" t="inlineStr">
      <is>
        <t>Postal Ballot</t>
      </is>
    </nc>
  </rcc>
  <rcc rId="4199" sId="2">
    <nc r="C793" t="inlineStr">
      <is>
        <t>AGM</t>
      </is>
    </nc>
  </rcc>
  <rcc rId="4200" sId="2">
    <nc r="C794" t="inlineStr">
      <is>
        <t>AGM</t>
      </is>
    </nc>
  </rcc>
  <rcc rId="4201" sId="2">
    <nc r="C795" t="inlineStr">
      <is>
        <t>AGM</t>
      </is>
    </nc>
  </rcc>
  <rcc rId="4202" sId="2">
    <nc r="C796" t="inlineStr">
      <is>
        <t>AGM</t>
      </is>
    </nc>
  </rcc>
  <rcc rId="4203" sId="2">
    <nc r="C797" t="inlineStr">
      <is>
        <t>AGM</t>
      </is>
    </nc>
  </rcc>
  <rcc rId="4204" sId="2">
    <nc r="C798" t="inlineStr">
      <is>
        <t>AGM</t>
      </is>
    </nc>
  </rcc>
  <rcc rId="4205" sId="2">
    <nc r="C799" t="inlineStr">
      <is>
        <t>AGM</t>
      </is>
    </nc>
  </rcc>
  <rcc rId="4206" sId="2">
    <nc r="C800" t="inlineStr">
      <is>
        <t>AGM</t>
      </is>
    </nc>
  </rcc>
  <rcc rId="4207" sId="2">
    <nc r="C801" t="inlineStr">
      <is>
        <t>AGM</t>
      </is>
    </nc>
  </rcc>
  <rcc rId="4208" sId="2">
    <nc r="C802" t="inlineStr">
      <is>
        <t>AGM</t>
      </is>
    </nc>
  </rcc>
  <rcc rId="4209" sId="2">
    <nc r="C803" t="inlineStr">
      <is>
        <t>AGM</t>
      </is>
    </nc>
  </rcc>
  <rcc rId="4210" sId="2">
    <nc r="C804" t="inlineStr">
      <is>
        <t>AGM</t>
      </is>
    </nc>
  </rcc>
  <rcc rId="4211" sId="2">
    <nc r="C805" t="inlineStr">
      <is>
        <t>AGM</t>
      </is>
    </nc>
  </rcc>
  <rcc rId="4212" sId="2">
    <nc r="C806" t="inlineStr">
      <is>
        <t>AGM</t>
      </is>
    </nc>
  </rcc>
  <rcc rId="4213" sId="2">
    <nc r="C807" t="inlineStr">
      <is>
        <t>AGM</t>
      </is>
    </nc>
  </rcc>
  <rcc rId="4214" sId="2">
    <nc r="C808" t="inlineStr">
      <is>
        <t>AGM</t>
      </is>
    </nc>
  </rcc>
  <rcc rId="4215" sId="2">
    <nc r="C809" t="inlineStr">
      <is>
        <t>AGM</t>
      </is>
    </nc>
  </rcc>
  <rcc rId="4216" sId="2">
    <nc r="C810" t="inlineStr">
      <is>
        <t>AGM</t>
      </is>
    </nc>
  </rcc>
  <rcc rId="4217" sId="2">
    <nc r="C811" t="inlineStr">
      <is>
        <t>AGM</t>
      </is>
    </nc>
  </rcc>
  <rcc rId="4218" sId="2">
    <nc r="C812" t="inlineStr">
      <is>
        <t>AGM</t>
      </is>
    </nc>
  </rcc>
  <rcc rId="4219" sId="2">
    <nc r="C813" t="inlineStr">
      <is>
        <t>AGM</t>
      </is>
    </nc>
  </rcc>
  <rcc rId="4220" sId="2">
    <nc r="C814" t="inlineStr">
      <is>
        <t>Postal Ballot</t>
      </is>
    </nc>
  </rcc>
  <rcc rId="4221" sId="2">
    <nc r="C815" t="inlineStr">
      <is>
        <t>AGM</t>
      </is>
    </nc>
  </rcc>
  <rcc rId="4222" sId="2">
    <nc r="C816" t="inlineStr">
      <is>
        <t>AGM</t>
      </is>
    </nc>
  </rcc>
  <rcc rId="4223" sId="2">
    <nc r="C817" t="inlineStr">
      <is>
        <t>AGM</t>
      </is>
    </nc>
  </rcc>
  <rcc rId="4224" sId="2">
    <nc r="C818" t="inlineStr">
      <is>
        <t>AGM</t>
      </is>
    </nc>
  </rcc>
  <rcc rId="4225" sId="2">
    <nc r="C819" t="inlineStr">
      <is>
        <t>AGM</t>
      </is>
    </nc>
  </rcc>
  <rcc rId="4226" sId="2">
    <nc r="C820" t="inlineStr">
      <is>
        <t>AGM</t>
      </is>
    </nc>
  </rcc>
  <rcc rId="4227" sId="2">
    <nc r="C821" t="inlineStr">
      <is>
        <t>AGM</t>
      </is>
    </nc>
  </rcc>
  <rcc rId="4228" sId="2">
    <nc r="C822" t="inlineStr">
      <is>
        <t>AGM</t>
      </is>
    </nc>
  </rcc>
  <rcc rId="4229" sId="2">
    <nc r="C823" t="inlineStr">
      <is>
        <t>AGM</t>
      </is>
    </nc>
  </rcc>
  <rcc rId="4230" sId="2">
    <nc r="C824" t="inlineStr">
      <is>
        <t>AGM</t>
      </is>
    </nc>
  </rcc>
  <rcc rId="4231" sId="2">
    <nc r="C825" t="inlineStr">
      <is>
        <t>AGM</t>
      </is>
    </nc>
  </rcc>
  <rcc rId="4232" sId="2">
    <nc r="C826" t="inlineStr">
      <is>
        <t>AGM</t>
      </is>
    </nc>
  </rcc>
  <rcc rId="4233" sId="2">
    <nc r="C827" t="inlineStr">
      <is>
        <t>AGM</t>
      </is>
    </nc>
  </rcc>
  <rcc rId="4234" sId="2">
    <nc r="C828" t="inlineStr">
      <is>
        <t>AGM</t>
      </is>
    </nc>
  </rcc>
  <rcc rId="4235" sId="2">
    <nc r="C829" t="inlineStr">
      <is>
        <t>AGM</t>
      </is>
    </nc>
  </rcc>
  <rcc rId="4236" sId="2">
    <nc r="C830" t="inlineStr">
      <is>
        <t>AGM</t>
      </is>
    </nc>
  </rcc>
  <rcc rId="4237" sId="2">
    <nc r="C831" t="inlineStr">
      <is>
        <t>AGM</t>
      </is>
    </nc>
  </rcc>
  <rcc rId="4238" sId="2">
    <nc r="C832" t="inlineStr">
      <is>
        <t>AGM</t>
      </is>
    </nc>
  </rcc>
  <rcc rId="4239" sId="2">
    <nc r="C833" t="inlineStr">
      <is>
        <t>AGM</t>
      </is>
    </nc>
  </rcc>
  <rcc rId="4240" sId="2">
    <nc r="C834" t="inlineStr">
      <is>
        <t>Postal Ballot</t>
      </is>
    </nc>
  </rcc>
  <rcc rId="4241" sId="2">
    <nc r="C835" t="inlineStr">
      <is>
        <t>AGM</t>
      </is>
    </nc>
  </rcc>
  <rcc rId="4242" sId="2">
    <nc r="C836" t="inlineStr">
      <is>
        <t>AGM</t>
      </is>
    </nc>
  </rcc>
  <rcc rId="4243" sId="2">
    <nc r="C837" t="inlineStr">
      <is>
        <t>AGM</t>
      </is>
    </nc>
  </rcc>
  <rcc rId="4244" sId="2">
    <nc r="C838" t="inlineStr">
      <is>
        <t>AGM</t>
      </is>
    </nc>
  </rcc>
  <rcc rId="4245" sId="2">
    <nc r="C839" t="inlineStr">
      <is>
        <t>AGM</t>
      </is>
    </nc>
  </rcc>
  <rcc rId="4246" sId="2">
    <nc r="C840" t="inlineStr">
      <is>
        <t>AGM</t>
      </is>
    </nc>
  </rcc>
  <rcc rId="4247" sId="2">
    <nc r="C841" t="inlineStr">
      <is>
        <t>AGM</t>
      </is>
    </nc>
  </rcc>
  <rcc rId="4248" sId="2">
    <nc r="C842" t="inlineStr">
      <is>
        <t>AGM</t>
      </is>
    </nc>
  </rcc>
  <rcc rId="4249" sId="2">
    <nc r="C843" t="inlineStr">
      <is>
        <t>AGM</t>
      </is>
    </nc>
  </rcc>
  <rcc rId="4250" sId="2">
    <nc r="C844" t="inlineStr">
      <is>
        <t>Postal Ballot</t>
      </is>
    </nc>
  </rcc>
  <rcc rId="4251" sId="2">
    <nc r="C845" t="inlineStr">
      <is>
        <t>Postal Ballot</t>
      </is>
    </nc>
  </rcc>
  <rcc rId="4252" sId="2">
    <nc r="C846" t="inlineStr">
      <is>
        <t>Postal Ballot</t>
      </is>
    </nc>
  </rcc>
  <rcc rId="4253" sId="2">
    <nc r="C847" t="inlineStr">
      <is>
        <t>Postal Ballot</t>
      </is>
    </nc>
  </rcc>
  <rcc rId="4254" sId="2">
    <nc r="C848" t="inlineStr">
      <is>
        <t>AGM</t>
      </is>
    </nc>
  </rcc>
  <rcc rId="4255" sId="2">
    <nc r="C849" t="inlineStr">
      <is>
        <t>AGM</t>
      </is>
    </nc>
  </rcc>
  <rcc rId="4256" sId="2">
    <nc r="C850" t="inlineStr">
      <is>
        <t>AGM</t>
      </is>
    </nc>
  </rcc>
  <rcc rId="4257" sId="2">
    <nc r="C851" t="inlineStr">
      <is>
        <t>AGM</t>
      </is>
    </nc>
  </rcc>
  <rcc rId="4258" sId="2">
    <nc r="C852" t="inlineStr">
      <is>
        <t>AGM</t>
      </is>
    </nc>
  </rcc>
  <rcc rId="4259" sId="2">
    <nc r="C853" t="inlineStr">
      <is>
        <t>AGM</t>
      </is>
    </nc>
  </rcc>
  <rcc rId="4260" sId="2">
    <nc r="C854" t="inlineStr">
      <is>
        <t>AGM</t>
      </is>
    </nc>
  </rcc>
  <rcc rId="4261" sId="2">
    <nc r="C855" t="inlineStr">
      <is>
        <t>AGM</t>
      </is>
    </nc>
  </rcc>
  <rcc rId="4262" sId="2">
    <nc r="C856" t="inlineStr">
      <is>
        <t>AGM</t>
      </is>
    </nc>
  </rcc>
  <rcc rId="4263" sId="2">
    <nc r="C857" t="inlineStr">
      <is>
        <t>AGM</t>
      </is>
    </nc>
  </rcc>
  <rcc rId="4264" sId="2">
    <nc r="C858" t="inlineStr">
      <is>
        <t>AGM</t>
      </is>
    </nc>
  </rcc>
  <rcc rId="4265" sId="2">
    <nc r="C859" t="inlineStr">
      <is>
        <t>AGM</t>
      </is>
    </nc>
  </rcc>
  <rcc rId="4266" sId="2">
    <nc r="C860" t="inlineStr">
      <is>
        <t>AGM</t>
      </is>
    </nc>
  </rcc>
  <rcc rId="4267" sId="2">
    <nc r="C861" t="inlineStr">
      <is>
        <t>AGM</t>
      </is>
    </nc>
  </rcc>
  <rcc rId="4268" sId="2">
    <nc r="C862" t="inlineStr">
      <is>
        <t>AGM</t>
      </is>
    </nc>
  </rcc>
  <rcc rId="4269" sId="2">
    <nc r="C863" t="inlineStr">
      <is>
        <t>AGM</t>
      </is>
    </nc>
  </rcc>
  <rcc rId="4270" sId="2">
    <nc r="C864" t="inlineStr">
      <is>
        <t>AGM</t>
      </is>
    </nc>
  </rcc>
  <rcc rId="4271" sId="2">
    <nc r="C865" t="inlineStr">
      <is>
        <t>AGM</t>
      </is>
    </nc>
  </rcc>
  <rcc rId="4272" sId="2">
    <nc r="C866" t="inlineStr">
      <is>
        <t>AGM</t>
      </is>
    </nc>
  </rcc>
  <rcc rId="4273" sId="2">
    <nc r="C867" t="inlineStr">
      <is>
        <t>AGM</t>
      </is>
    </nc>
  </rcc>
  <rcc rId="4274" sId="2">
    <nc r="C868" t="inlineStr">
      <is>
        <t>AGM</t>
      </is>
    </nc>
  </rcc>
  <rcc rId="4275" sId="2">
    <nc r="C869" t="inlineStr">
      <is>
        <t>AGM</t>
      </is>
    </nc>
  </rcc>
  <rcc rId="4276" sId="2">
    <nc r="C870" t="inlineStr">
      <is>
        <t>AGM</t>
      </is>
    </nc>
  </rcc>
  <rcc rId="4277" sId="2">
    <nc r="C871" t="inlineStr">
      <is>
        <t>AGM</t>
      </is>
    </nc>
  </rcc>
  <rcc rId="4278" sId="2">
    <nc r="C872" t="inlineStr">
      <is>
        <t>AGM</t>
      </is>
    </nc>
  </rcc>
  <rcc rId="4279" sId="2">
    <nc r="C873" t="inlineStr">
      <is>
        <t>AGM</t>
      </is>
    </nc>
  </rcc>
  <rcc rId="4280" sId="2">
    <nc r="C874" t="inlineStr">
      <is>
        <t>AGM</t>
      </is>
    </nc>
  </rcc>
  <rcc rId="4281" sId="2">
    <nc r="C875" t="inlineStr">
      <is>
        <t>AGM</t>
      </is>
    </nc>
  </rcc>
  <rcc rId="4282" sId="2">
    <nc r="C876" t="inlineStr">
      <is>
        <t>Postal Ballot</t>
      </is>
    </nc>
  </rcc>
  <rcc rId="4283" sId="2">
    <nc r="C877" t="inlineStr">
      <is>
        <t>AGM</t>
      </is>
    </nc>
  </rcc>
  <rcc rId="4284" sId="2">
    <nc r="C878" t="inlineStr">
      <is>
        <t>AGM</t>
      </is>
    </nc>
  </rcc>
  <rcc rId="4285" sId="2">
    <nc r="C879" t="inlineStr">
      <is>
        <t>AGM</t>
      </is>
    </nc>
  </rcc>
  <rcc rId="4286" sId="2">
    <nc r="C880" t="inlineStr">
      <is>
        <t>AGM</t>
      </is>
    </nc>
  </rcc>
  <rcc rId="4287" sId="2">
    <nc r="C881" t="inlineStr">
      <is>
        <t>AGM</t>
      </is>
    </nc>
  </rcc>
  <rcc rId="4288" sId="2">
    <nc r="C882" t="inlineStr">
      <is>
        <t>AGM</t>
      </is>
    </nc>
  </rcc>
  <rcc rId="4289" sId="2">
    <nc r="C883" t="inlineStr">
      <is>
        <t>AGM</t>
      </is>
    </nc>
  </rcc>
  <rcc rId="4290" sId="2">
    <nc r="C884" t="inlineStr">
      <is>
        <t>AGM</t>
      </is>
    </nc>
  </rcc>
  <rcc rId="4291" sId="2">
    <nc r="C885" t="inlineStr">
      <is>
        <t>AGM</t>
      </is>
    </nc>
  </rcc>
  <rcc rId="4292" sId="2">
    <nc r="C886" t="inlineStr">
      <is>
        <t>AGM</t>
      </is>
    </nc>
  </rcc>
  <rcc rId="4293" sId="2">
    <nc r="C887" t="inlineStr">
      <is>
        <t>AGM</t>
      </is>
    </nc>
  </rcc>
  <rcc rId="4294" sId="2">
    <nc r="C888" t="inlineStr">
      <is>
        <t>AGM</t>
      </is>
    </nc>
  </rcc>
  <rcc rId="4295" sId="2">
    <nc r="C889" t="inlineStr">
      <is>
        <t>AGM</t>
      </is>
    </nc>
  </rcc>
  <rcc rId="4296" sId="2">
    <nc r="C890" t="inlineStr">
      <is>
        <t>AGM</t>
      </is>
    </nc>
  </rcc>
  <rcc rId="4297" sId="2">
    <nc r="C891" t="inlineStr">
      <is>
        <t>AGM</t>
      </is>
    </nc>
  </rcc>
  <rcc rId="4298" sId="2">
    <nc r="C892" t="inlineStr">
      <is>
        <t>AGM</t>
      </is>
    </nc>
  </rcc>
  <rcc rId="4299" sId="2">
    <nc r="C893" t="inlineStr">
      <is>
        <t>AGM</t>
      </is>
    </nc>
  </rcc>
  <rcc rId="4300" sId="2">
    <nc r="C894" t="inlineStr">
      <is>
        <t>AGM</t>
      </is>
    </nc>
  </rcc>
  <rcc rId="4301" sId="2">
    <nc r="C895" t="inlineStr">
      <is>
        <t>AGM</t>
      </is>
    </nc>
  </rcc>
  <rcc rId="4302" sId="2">
    <nc r="C896" t="inlineStr">
      <is>
        <t>AGM</t>
      </is>
    </nc>
  </rcc>
  <rcc rId="4303" sId="2">
    <nc r="C897" t="inlineStr">
      <is>
        <t>AGM</t>
      </is>
    </nc>
  </rcc>
  <rcc rId="4304" sId="2">
    <nc r="C898" t="inlineStr">
      <is>
        <t>AGM</t>
      </is>
    </nc>
  </rcc>
  <rcc rId="4305" sId="2">
    <nc r="C899" t="inlineStr">
      <is>
        <t>AGM</t>
      </is>
    </nc>
  </rcc>
  <rcc rId="4306" sId="2">
    <nc r="C900" t="inlineStr">
      <is>
        <t>AGM</t>
      </is>
    </nc>
  </rcc>
  <rcc rId="4307" sId="2">
    <nc r="C901" t="inlineStr">
      <is>
        <t>AGM</t>
      </is>
    </nc>
  </rcc>
  <rcc rId="4308" sId="2">
    <nc r="C902" t="inlineStr">
      <is>
        <t>AGM</t>
      </is>
    </nc>
  </rcc>
  <rcc rId="4309" sId="2">
    <nc r="C903" t="inlineStr">
      <is>
        <t>AGM</t>
      </is>
    </nc>
  </rcc>
  <rcc rId="4310" sId="2">
    <nc r="C904" t="inlineStr">
      <is>
        <t>AGM</t>
      </is>
    </nc>
  </rcc>
  <rcc rId="4311" sId="2">
    <nc r="C905" t="inlineStr">
      <is>
        <t>AGM</t>
      </is>
    </nc>
  </rcc>
  <rcc rId="4312" sId="2">
    <nc r="C906" t="inlineStr">
      <is>
        <t>AGM</t>
      </is>
    </nc>
  </rcc>
  <rcc rId="4313" sId="2">
    <nc r="C907" t="inlineStr">
      <is>
        <t>AGM</t>
      </is>
    </nc>
  </rcc>
  <rcc rId="4314" sId="2">
    <nc r="C908" t="inlineStr">
      <is>
        <t>AGM</t>
      </is>
    </nc>
  </rcc>
  <rcc rId="4315" sId="2">
    <nc r="C909" t="inlineStr">
      <is>
        <t>AGM</t>
      </is>
    </nc>
  </rcc>
  <rcc rId="4316" sId="2">
    <nc r="C910" t="inlineStr">
      <is>
        <t>AGM</t>
      </is>
    </nc>
  </rcc>
  <rcc rId="4317" sId="2">
    <nc r="C911" t="inlineStr">
      <is>
        <t>AGM</t>
      </is>
    </nc>
  </rcc>
  <rcc rId="4318" sId="2">
    <nc r="C912" t="inlineStr">
      <is>
        <t>AGM</t>
      </is>
    </nc>
  </rcc>
  <rcc rId="4319" sId="2">
    <nc r="C913" t="inlineStr">
      <is>
        <t>AGM</t>
      </is>
    </nc>
  </rcc>
  <rcc rId="4320" sId="2">
    <nc r="C914" t="inlineStr">
      <is>
        <t>AGM</t>
      </is>
    </nc>
  </rcc>
  <rcc rId="4321" sId="2">
    <nc r="C915" t="inlineStr">
      <is>
        <t>EGM</t>
      </is>
    </nc>
  </rcc>
  <rcc rId="4322" sId="2">
    <nc r="C916" t="inlineStr">
      <is>
        <t>Court convened</t>
      </is>
    </nc>
  </rcc>
  <rcc rId="4323" sId="2">
    <nc r="D434" t="inlineStr">
      <is>
        <t>Management</t>
      </is>
    </nc>
  </rcc>
  <rcc rId="4324" sId="2">
    <nc r="D435" t="inlineStr">
      <is>
        <t>Management</t>
      </is>
    </nc>
  </rcc>
  <rcc rId="4325" sId="2">
    <nc r="D436" t="inlineStr">
      <is>
        <t>Management</t>
      </is>
    </nc>
  </rcc>
  <rcc rId="4326" sId="2">
    <nc r="D437" t="inlineStr">
      <is>
        <t>Management</t>
      </is>
    </nc>
  </rcc>
  <rcc rId="4327" sId="2">
    <nc r="D438" t="inlineStr">
      <is>
        <t>Management</t>
      </is>
    </nc>
  </rcc>
  <rcc rId="4328" sId="2">
    <nc r="D439" t="inlineStr">
      <is>
        <t>Management</t>
      </is>
    </nc>
  </rcc>
  <rcc rId="4329" sId="2">
    <nc r="D440" t="inlineStr">
      <is>
        <t>Management</t>
      </is>
    </nc>
  </rcc>
  <rcc rId="4330" sId="2">
    <nc r="D441" t="inlineStr">
      <is>
        <t>Management</t>
      </is>
    </nc>
  </rcc>
  <rcc rId="4331" sId="2">
    <nc r="D442" t="inlineStr">
      <is>
        <t>Management</t>
      </is>
    </nc>
  </rcc>
  <rcc rId="4332" sId="2">
    <nc r="D443" t="inlineStr">
      <is>
        <t>Management</t>
      </is>
    </nc>
  </rcc>
  <rcc rId="4333" sId="2">
    <nc r="D444" t="inlineStr">
      <is>
        <t>-</t>
      </is>
    </nc>
  </rcc>
  <rcc rId="4334" sId="2">
    <nc r="D445" t="inlineStr">
      <is>
        <t>Shareholder</t>
      </is>
    </nc>
  </rcc>
  <rcc rId="4335" sId="2">
    <nc r="D446" t="inlineStr">
      <is>
        <t>Management</t>
      </is>
    </nc>
  </rcc>
  <rcc rId="4336" sId="2">
    <nc r="D447" t="inlineStr">
      <is>
        <t>Management</t>
      </is>
    </nc>
  </rcc>
  <rcc rId="4337" sId="2">
    <nc r="D448" t="inlineStr">
      <is>
        <t>Management</t>
      </is>
    </nc>
  </rcc>
  <rcc rId="4338" sId="2">
    <nc r="D449" t="inlineStr">
      <is>
        <t>Management</t>
      </is>
    </nc>
  </rcc>
  <rcc rId="4339" sId="2">
    <nc r="D450" t="inlineStr">
      <is>
        <t>Management</t>
      </is>
    </nc>
  </rcc>
  <rcc rId="4340" sId="2">
    <nc r="D451" t="inlineStr">
      <is>
        <t>Management</t>
      </is>
    </nc>
  </rcc>
  <rcc rId="4341" sId="2">
    <nc r="D452" t="inlineStr">
      <is>
        <t>Management</t>
      </is>
    </nc>
  </rcc>
  <rcc rId="4342" sId="2">
    <nc r="D453" t="inlineStr">
      <is>
        <t>Management</t>
      </is>
    </nc>
  </rcc>
  <rcc rId="4343" sId="2">
    <nc r="D454" t="inlineStr">
      <is>
        <t>Management</t>
      </is>
    </nc>
  </rcc>
  <rcc rId="4344" sId="2">
    <nc r="D455" t="inlineStr">
      <is>
        <t>Management</t>
      </is>
    </nc>
  </rcc>
  <rcc rId="4345" sId="2">
    <nc r="D456" t="inlineStr">
      <is>
        <t>Management</t>
      </is>
    </nc>
  </rcc>
  <rcc rId="4346" sId="2">
    <nc r="D457" t="inlineStr">
      <is>
        <t>Management</t>
      </is>
    </nc>
  </rcc>
  <rcc rId="4347" sId="2">
    <nc r="D458" t="inlineStr">
      <is>
        <t>Shareholder</t>
      </is>
    </nc>
  </rcc>
  <rcc rId="4348" sId="2">
    <nc r="D459" t="inlineStr">
      <is>
        <t>Management</t>
      </is>
    </nc>
  </rcc>
  <rcc rId="4349" sId="2">
    <nc r="D460" t="inlineStr">
      <is>
        <t>Management</t>
      </is>
    </nc>
  </rcc>
  <rcc rId="4350" sId="2">
    <nc r="D461" t="inlineStr">
      <is>
        <t>Management</t>
      </is>
    </nc>
  </rcc>
  <rcc rId="4351" sId="2">
    <nc r="D462" t="inlineStr">
      <is>
        <t>Management</t>
      </is>
    </nc>
  </rcc>
  <rcc rId="4352" sId="2">
    <nc r="D463" t="inlineStr">
      <is>
        <t>Management</t>
      </is>
    </nc>
  </rcc>
  <rcc rId="4353" sId="2">
    <nc r="D464" t="inlineStr">
      <is>
        <t>Management</t>
      </is>
    </nc>
  </rcc>
  <rcc rId="4354" sId="2">
    <nc r="D465" t="inlineStr">
      <is>
        <t>Management</t>
      </is>
    </nc>
  </rcc>
  <rcc rId="4355" sId="2">
    <nc r="D466" t="inlineStr">
      <is>
        <t>Management</t>
      </is>
    </nc>
  </rcc>
  <rcc rId="4356" sId="2">
    <nc r="D467" t="inlineStr">
      <is>
        <t>Management</t>
      </is>
    </nc>
  </rcc>
  <rcc rId="4357" sId="2">
    <nc r="D468" t="inlineStr">
      <is>
        <t>Management</t>
      </is>
    </nc>
  </rcc>
  <rcc rId="4358" sId="2">
    <nc r="D469" t="inlineStr">
      <is>
        <t>Management</t>
      </is>
    </nc>
  </rcc>
  <rcc rId="4359" sId="2">
    <nc r="D470" t="inlineStr">
      <is>
        <t>Management</t>
      </is>
    </nc>
  </rcc>
  <rcc rId="4360" sId="2">
    <nc r="D471" t="inlineStr">
      <is>
        <t>Management</t>
      </is>
    </nc>
  </rcc>
  <rcc rId="4361" sId="2">
    <nc r="D472" t="inlineStr">
      <is>
        <t>Management</t>
      </is>
    </nc>
  </rcc>
  <rcc rId="4362" sId="2">
    <nc r="D473" t="inlineStr">
      <is>
        <t>Management</t>
      </is>
    </nc>
  </rcc>
  <rcc rId="4363" sId="2">
    <nc r="D474" t="inlineStr">
      <is>
        <t>Management</t>
      </is>
    </nc>
  </rcc>
  <rcc rId="4364" sId="2">
    <nc r="D475" t="inlineStr">
      <is>
        <t>Management</t>
      </is>
    </nc>
  </rcc>
  <rcc rId="4365" sId="2">
    <nc r="D476" t="inlineStr">
      <is>
        <t>Management</t>
      </is>
    </nc>
  </rcc>
  <rcc rId="4366" sId="2">
    <nc r="D477" t="inlineStr">
      <is>
        <t>Management</t>
      </is>
    </nc>
  </rcc>
  <rcc rId="4367" sId="2">
    <nc r="D478" t="inlineStr">
      <is>
        <t>Shareholder</t>
      </is>
    </nc>
  </rcc>
  <rcc rId="4368" sId="2">
    <nc r="D479" t="inlineStr">
      <is>
        <t>Shareholder</t>
      </is>
    </nc>
  </rcc>
  <rcc rId="4369" sId="2">
    <nc r="D480" t="inlineStr">
      <is>
        <t>Management</t>
      </is>
    </nc>
  </rcc>
  <rcc rId="4370" sId="2">
    <nc r="D481" t="inlineStr">
      <is>
        <t>Management</t>
      </is>
    </nc>
  </rcc>
  <rcc rId="4371" sId="2">
    <nc r="D482" t="inlineStr">
      <is>
        <t>Management</t>
      </is>
    </nc>
  </rcc>
  <rcc rId="4372" sId="2">
    <nc r="D483" t="inlineStr">
      <is>
        <t>Management</t>
      </is>
    </nc>
  </rcc>
  <rcc rId="4373" sId="2">
    <nc r="D484" t="inlineStr">
      <is>
        <t>Management</t>
      </is>
    </nc>
  </rcc>
  <rcc rId="4374" sId="2">
    <nc r="D485" t="inlineStr">
      <is>
        <t>Management</t>
      </is>
    </nc>
  </rcc>
  <rcc rId="4375" sId="2">
    <nc r="D486" t="inlineStr">
      <is>
        <t>Management</t>
      </is>
    </nc>
  </rcc>
  <rcc rId="4376" sId="2">
    <nc r="D487" t="inlineStr">
      <is>
        <t>Management</t>
      </is>
    </nc>
  </rcc>
  <rcc rId="4377" sId="2">
    <nc r="D488" t="inlineStr">
      <is>
        <t>Management</t>
      </is>
    </nc>
  </rcc>
  <rcc rId="4378" sId="2">
    <nc r="D489" t="inlineStr">
      <is>
        <t>Management</t>
      </is>
    </nc>
  </rcc>
  <rcc rId="4379" sId="2">
    <nc r="D490" t="inlineStr">
      <is>
        <t>Management</t>
      </is>
    </nc>
  </rcc>
  <rcc rId="4380" sId="2">
    <nc r="D491" t="inlineStr">
      <is>
        <t>Management</t>
      </is>
    </nc>
  </rcc>
  <rcc rId="4381" sId="2">
    <nc r="D492" t="inlineStr">
      <is>
        <t>Management</t>
      </is>
    </nc>
  </rcc>
  <rcc rId="4382" sId="2">
    <nc r="D493" t="inlineStr">
      <is>
        <t>Management</t>
      </is>
    </nc>
  </rcc>
  <rcc rId="4383" sId="2">
    <nc r="D494" t="inlineStr">
      <is>
        <t>Management</t>
      </is>
    </nc>
  </rcc>
  <rcc rId="4384" sId="2">
    <nc r="D495" t="inlineStr">
      <is>
        <t>Management</t>
      </is>
    </nc>
  </rcc>
  <rcc rId="4385" sId="2">
    <nc r="D496" t="inlineStr">
      <is>
        <t>Management</t>
      </is>
    </nc>
  </rcc>
  <rcc rId="4386" sId="2">
    <nc r="D497" t="inlineStr">
      <is>
        <t>Management</t>
      </is>
    </nc>
  </rcc>
  <rcc rId="4387" sId="2">
    <nc r="D498" t="inlineStr">
      <is>
        <t>Management</t>
      </is>
    </nc>
  </rcc>
  <rcc rId="4388" sId="2">
    <nc r="D499" t="inlineStr">
      <is>
        <t>Management</t>
      </is>
    </nc>
  </rcc>
  <rcc rId="4389" sId="2">
    <nc r="D500" t="inlineStr">
      <is>
        <t>Management</t>
      </is>
    </nc>
  </rcc>
  <rcc rId="4390" sId="2">
    <nc r="D501" t="inlineStr">
      <is>
        <t>Management</t>
      </is>
    </nc>
  </rcc>
  <rcc rId="4391" sId="2">
    <nc r="D502" t="inlineStr">
      <is>
        <t>Management</t>
      </is>
    </nc>
  </rcc>
  <rcc rId="4392" sId="2">
    <nc r="D503" t="inlineStr">
      <is>
        <t>Management</t>
      </is>
    </nc>
  </rcc>
  <rcc rId="4393" sId="2">
    <nc r="D504" t="inlineStr">
      <is>
        <t>Management</t>
      </is>
    </nc>
  </rcc>
  <rcc rId="4394" sId="2">
    <nc r="D505" t="inlineStr">
      <is>
        <t>Management</t>
      </is>
    </nc>
  </rcc>
  <rcc rId="4395" sId="2">
    <nc r="D506" t="inlineStr">
      <is>
        <t>Management</t>
      </is>
    </nc>
  </rcc>
  <rcc rId="4396" sId="2">
    <nc r="D507" t="inlineStr">
      <is>
        <t>Management</t>
      </is>
    </nc>
  </rcc>
  <rcc rId="4397" sId="2">
    <nc r="D508" t="inlineStr">
      <is>
        <t>Management</t>
      </is>
    </nc>
  </rcc>
  <rcc rId="4398" sId="2">
    <nc r="D509" t="inlineStr">
      <is>
        <t>Management</t>
      </is>
    </nc>
  </rcc>
  <rcc rId="4399" sId="2">
    <nc r="D510" t="inlineStr">
      <is>
        <t>Management</t>
      </is>
    </nc>
  </rcc>
  <rcc rId="4400" sId="2">
    <nc r="D511" t="inlineStr">
      <is>
        <t>Management</t>
      </is>
    </nc>
  </rcc>
  <rcc rId="4401" sId="2">
    <nc r="D512" t="inlineStr">
      <is>
        <t>Management</t>
      </is>
    </nc>
  </rcc>
  <rcc rId="4402" sId="2">
    <nc r="D513" t="inlineStr">
      <is>
        <t>Management</t>
      </is>
    </nc>
  </rcc>
  <rcc rId="4403" sId="2">
    <nc r="D514" t="inlineStr">
      <is>
        <t>Management</t>
      </is>
    </nc>
  </rcc>
  <rcc rId="4404" sId="2">
    <nc r="D515" t="inlineStr">
      <is>
        <t>Management</t>
      </is>
    </nc>
  </rcc>
  <rcc rId="4405" sId="2">
    <nc r="D516" t="inlineStr">
      <is>
        <t>Management</t>
      </is>
    </nc>
  </rcc>
  <rcc rId="4406" sId="2">
    <nc r="D517" t="inlineStr">
      <is>
        <t>Management</t>
      </is>
    </nc>
  </rcc>
  <rcc rId="4407" sId="2">
    <nc r="D518" t="inlineStr">
      <is>
        <t>Management</t>
      </is>
    </nc>
  </rcc>
  <rcc rId="4408" sId="2">
    <nc r="D519" t="inlineStr">
      <is>
        <t>Management</t>
      </is>
    </nc>
  </rcc>
  <rcc rId="4409" sId="2">
    <nc r="D520" t="inlineStr">
      <is>
        <t>Management</t>
      </is>
    </nc>
  </rcc>
  <rcc rId="4410" sId="2">
    <nc r="D521" t="inlineStr">
      <is>
        <t>Shareholder</t>
      </is>
    </nc>
  </rcc>
  <rcc rId="4411" sId="2">
    <nc r="D522" t="inlineStr">
      <is>
        <t>Management</t>
      </is>
    </nc>
  </rcc>
  <rcc rId="4412" sId="2">
    <nc r="D523" t="inlineStr">
      <is>
        <t>Management</t>
      </is>
    </nc>
  </rcc>
  <rcc rId="4413" sId="2">
    <nc r="D524" t="inlineStr">
      <is>
        <t>Management</t>
      </is>
    </nc>
  </rcc>
  <rcc rId="4414" sId="2">
    <nc r="D525" t="inlineStr">
      <is>
        <t>Management</t>
      </is>
    </nc>
  </rcc>
  <rcc rId="4415" sId="2">
    <nc r="D526" t="inlineStr">
      <is>
        <t>Management</t>
      </is>
    </nc>
  </rcc>
  <rcc rId="4416" sId="2">
    <nc r="D527" t="inlineStr">
      <is>
        <t>Management</t>
      </is>
    </nc>
  </rcc>
  <rcc rId="4417" sId="2">
    <nc r="D528" t="inlineStr">
      <is>
        <t>Management</t>
      </is>
    </nc>
  </rcc>
  <rcc rId="4418" sId="2">
    <nc r="D529" t="inlineStr">
      <is>
        <t>Management</t>
      </is>
    </nc>
  </rcc>
  <rcc rId="4419" sId="2">
    <nc r="D530" t="inlineStr">
      <is>
        <t>Management</t>
      </is>
    </nc>
  </rcc>
  <rcc rId="4420" sId="2">
    <nc r="D531" t="inlineStr">
      <is>
        <t>Management</t>
      </is>
    </nc>
  </rcc>
  <rcc rId="4421" sId="2">
    <nc r="D532" t="inlineStr">
      <is>
        <t>Management</t>
      </is>
    </nc>
  </rcc>
  <rcc rId="4422" sId="2">
    <nc r="D533" t="inlineStr">
      <is>
        <t>Management</t>
      </is>
    </nc>
  </rcc>
  <rcc rId="4423" sId="2">
    <nc r="D534" t="inlineStr">
      <is>
        <t>Management</t>
      </is>
    </nc>
  </rcc>
  <rcc rId="4424" sId="2">
    <nc r="D535" t="inlineStr">
      <is>
        <t>Management</t>
      </is>
    </nc>
  </rcc>
  <rcc rId="4425" sId="2">
    <nc r="D536" t="inlineStr">
      <is>
        <t>Management</t>
      </is>
    </nc>
  </rcc>
  <rcc rId="4426" sId="2">
    <nc r="D537" t="inlineStr">
      <is>
        <t>Management</t>
      </is>
    </nc>
  </rcc>
  <rcc rId="4427" sId="2">
    <nc r="D538" t="inlineStr">
      <is>
        <t>Management</t>
      </is>
    </nc>
  </rcc>
  <rcc rId="4428" sId="2">
    <nc r="D539" t="inlineStr">
      <is>
        <t>Management</t>
      </is>
    </nc>
  </rcc>
  <rcc rId="4429" sId="2">
    <nc r="D540" t="inlineStr">
      <is>
        <t>Management</t>
      </is>
    </nc>
  </rcc>
  <rcc rId="4430" sId="2">
    <nc r="D541" t="inlineStr">
      <is>
        <t>Management</t>
      </is>
    </nc>
  </rcc>
  <rcc rId="4431" sId="2">
    <nc r="D542" t="inlineStr">
      <is>
        <t>Management</t>
      </is>
    </nc>
  </rcc>
  <rcc rId="4432" sId="2">
    <nc r="D543" t="inlineStr">
      <is>
        <t>Management</t>
      </is>
    </nc>
  </rcc>
  <rcc rId="4433" sId="2">
    <nc r="D544" t="inlineStr">
      <is>
        <t>Management</t>
      </is>
    </nc>
  </rcc>
  <rcc rId="4434" sId="2">
    <nc r="D545" t="inlineStr">
      <is>
        <t>Management</t>
      </is>
    </nc>
  </rcc>
  <rcc rId="4435" sId="2">
    <nc r="D546" t="inlineStr">
      <is>
        <t>Shareholder</t>
      </is>
    </nc>
  </rcc>
  <rcc rId="4436" sId="2">
    <nc r="D547" t="inlineStr">
      <is>
        <t>Management</t>
      </is>
    </nc>
  </rcc>
  <rcc rId="4437" sId="2">
    <nc r="D548" t="inlineStr">
      <is>
        <t>Management</t>
      </is>
    </nc>
  </rcc>
  <rcc rId="4438" sId="2">
    <nc r="D549" t="inlineStr">
      <is>
        <t>Management</t>
      </is>
    </nc>
  </rcc>
  <rcc rId="4439" sId="2">
    <nc r="D550" t="inlineStr">
      <is>
        <t>Management</t>
      </is>
    </nc>
  </rcc>
  <rcc rId="4440" sId="2">
    <nc r="D551" t="inlineStr">
      <is>
        <t>Management</t>
      </is>
    </nc>
  </rcc>
  <rcc rId="4441" sId="2">
    <nc r="D552" t="inlineStr">
      <is>
        <t>Management</t>
      </is>
    </nc>
  </rcc>
  <rcc rId="4442" sId="2">
    <nc r="D553" t="inlineStr">
      <is>
        <t>Management</t>
      </is>
    </nc>
  </rcc>
  <rcc rId="4443" sId="2">
    <nc r="D554" t="inlineStr">
      <is>
        <t>Management</t>
      </is>
    </nc>
  </rcc>
  <rcc rId="4444" sId="2">
    <nc r="D555" t="inlineStr">
      <is>
        <t>Management</t>
      </is>
    </nc>
  </rcc>
  <rcc rId="4445" sId="2">
    <nc r="D556" t="inlineStr">
      <is>
        <t>Management</t>
      </is>
    </nc>
  </rcc>
  <rcc rId="4446" sId="2">
    <nc r="D557" t="inlineStr">
      <is>
        <t>Management</t>
      </is>
    </nc>
  </rcc>
  <rcc rId="4447" sId="2">
    <nc r="D558" t="inlineStr">
      <is>
        <t>Management</t>
      </is>
    </nc>
  </rcc>
  <rcc rId="4448" sId="2">
    <nc r="D559" t="inlineStr">
      <is>
        <t>Management</t>
      </is>
    </nc>
  </rcc>
  <rcc rId="4449" sId="2">
    <nc r="D560" t="inlineStr">
      <is>
        <t>Management</t>
      </is>
    </nc>
  </rcc>
  <rcc rId="4450" sId="2">
    <nc r="D561" t="inlineStr">
      <is>
        <t>Management</t>
      </is>
    </nc>
  </rcc>
  <rcc rId="4451" sId="2">
    <nc r="D562" t="inlineStr">
      <is>
        <t>Management</t>
      </is>
    </nc>
  </rcc>
  <rcc rId="4452" sId="2">
    <nc r="D563" t="inlineStr">
      <is>
        <t>Management</t>
      </is>
    </nc>
  </rcc>
  <rcc rId="4453" sId="2">
    <nc r="D564" t="inlineStr">
      <is>
        <t>Management</t>
      </is>
    </nc>
  </rcc>
  <rcc rId="4454" sId="2">
    <nc r="D565" t="inlineStr">
      <is>
        <t>Shareholder</t>
      </is>
    </nc>
  </rcc>
  <rcc rId="4455" sId="2">
    <nc r="D566" t="inlineStr">
      <is>
        <t>Shareholder</t>
      </is>
    </nc>
  </rcc>
  <rcc rId="4456" sId="2">
    <nc r="D567" t="inlineStr">
      <is>
        <t>Management</t>
      </is>
    </nc>
  </rcc>
  <rcc rId="4457" sId="2">
    <nc r="D568" t="inlineStr">
      <is>
        <t>Management</t>
      </is>
    </nc>
  </rcc>
  <rcc rId="4458" sId="2">
    <nc r="D569" t="inlineStr">
      <is>
        <t>Management</t>
      </is>
    </nc>
  </rcc>
  <rcc rId="4459" sId="2">
    <nc r="D570" t="inlineStr">
      <is>
        <t>Management</t>
      </is>
    </nc>
  </rcc>
  <rcc rId="4460" sId="2">
    <nc r="D571" t="inlineStr">
      <is>
        <t>Management</t>
      </is>
    </nc>
  </rcc>
  <rcc rId="4461" sId="2">
    <nc r="D572" t="inlineStr">
      <is>
        <t>Management</t>
      </is>
    </nc>
  </rcc>
  <rcc rId="4462" sId="2">
    <nc r="D573" t="inlineStr">
      <is>
        <t>Management</t>
      </is>
    </nc>
  </rcc>
  <rcc rId="4463" sId="2">
    <nc r="D574" t="inlineStr">
      <is>
        <t>Management</t>
      </is>
    </nc>
  </rcc>
  <rcc rId="4464" sId="2">
    <nc r="D575" t="inlineStr">
      <is>
        <t>Management</t>
      </is>
    </nc>
  </rcc>
  <rcc rId="4465" sId="2">
    <nc r="D576" t="inlineStr">
      <is>
        <t>Management</t>
      </is>
    </nc>
  </rcc>
  <rcc rId="4466" sId="2">
    <nc r="D577" t="inlineStr">
      <is>
        <t>Management</t>
      </is>
    </nc>
  </rcc>
  <rcc rId="4467" sId="2">
    <nc r="D578" t="inlineStr">
      <is>
        <t>Shareholder</t>
      </is>
    </nc>
  </rcc>
  <rcc rId="4468" sId="2">
    <nc r="D579" t="inlineStr">
      <is>
        <t>Management</t>
      </is>
    </nc>
  </rcc>
  <rcc rId="4469" sId="2">
    <nc r="D580" t="inlineStr">
      <is>
        <t>Management</t>
      </is>
    </nc>
  </rcc>
  <rcc rId="4470" sId="2">
    <nc r="D581" t="inlineStr">
      <is>
        <t>Management</t>
      </is>
    </nc>
  </rcc>
  <rcc rId="4471" sId="2">
    <nc r="D582" t="inlineStr">
      <is>
        <t>Management</t>
      </is>
    </nc>
  </rcc>
  <rcc rId="4472" sId="2">
    <nc r="D583" t="inlineStr">
      <is>
        <t>Management</t>
      </is>
    </nc>
  </rcc>
  <rcc rId="4473" sId="2">
    <nc r="D584" t="inlineStr">
      <is>
        <t>Management</t>
      </is>
    </nc>
  </rcc>
  <rcc rId="4474" sId="2">
    <nc r="D585" t="inlineStr">
      <is>
        <t>Management</t>
      </is>
    </nc>
  </rcc>
  <rcc rId="4475" sId="2">
    <nc r="D586" t="inlineStr">
      <is>
        <t>Management</t>
      </is>
    </nc>
  </rcc>
  <rcc rId="4476" sId="2">
    <nc r="D587" t="inlineStr">
      <is>
        <t>Management</t>
      </is>
    </nc>
  </rcc>
  <rcc rId="4477" sId="2">
    <nc r="D588" t="inlineStr">
      <is>
        <t>Management</t>
      </is>
    </nc>
  </rcc>
  <rcc rId="4478" sId="2">
    <nc r="D589" t="inlineStr">
      <is>
        <t>Management</t>
      </is>
    </nc>
  </rcc>
  <rcc rId="4479" sId="2">
    <nc r="D590" t="inlineStr">
      <is>
        <t>Management</t>
      </is>
    </nc>
  </rcc>
  <rcc rId="4480" sId="2">
    <nc r="D591" t="inlineStr">
      <is>
        <t>Management</t>
      </is>
    </nc>
  </rcc>
  <rcc rId="4481" sId="2">
    <nc r="D592" t="inlineStr">
      <is>
        <t>Management</t>
      </is>
    </nc>
  </rcc>
  <rcc rId="4482" sId="2">
    <nc r="D593" t="inlineStr">
      <is>
        <t>Management</t>
      </is>
    </nc>
  </rcc>
  <rcc rId="4483" sId="2">
    <nc r="D594" t="inlineStr">
      <is>
        <t>Management</t>
      </is>
    </nc>
  </rcc>
  <rcc rId="4484" sId="2">
    <nc r="D595" t="inlineStr">
      <is>
        <t>Management</t>
      </is>
    </nc>
  </rcc>
  <rcc rId="4485" sId="2">
    <nc r="D596" t="inlineStr">
      <is>
        <t>Management</t>
      </is>
    </nc>
  </rcc>
  <rcc rId="4486" sId="2">
    <nc r="D597" t="inlineStr">
      <is>
        <t>Management</t>
      </is>
    </nc>
  </rcc>
  <rcc rId="4487" sId="2">
    <nc r="D598" t="inlineStr">
      <is>
        <t>Management</t>
      </is>
    </nc>
  </rcc>
  <rcc rId="4488" sId="2">
    <nc r="D599" t="inlineStr">
      <is>
        <t>Management</t>
      </is>
    </nc>
  </rcc>
  <rcc rId="4489" sId="2">
    <nc r="D600" t="inlineStr">
      <is>
        <t>Management</t>
      </is>
    </nc>
  </rcc>
  <rcc rId="4490" sId="2">
    <nc r="D601" t="inlineStr">
      <is>
        <t>Management</t>
      </is>
    </nc>
  </rcc>
  <rcc rId="4491" sId="2">
    <nc r="D602" t="inlineStr">
      <is>
        <t>Shareholder</t>
      </is>
    </nc>
  </rcc>
  <rcc rId="4492" sId="2">
    <nc r="D603" t="inlineStr">
      <is>
        <t>Management</t>
      </is>
    </nc>
  </rcc>
  <rcc rId="4493" sId="2">
    <nc r="D604" t="inlineStr">
      <is>
        <t>Management</t>
      </is>
    </nc>
  </rcc>
  <rcc rId="4494" sId="2">
    <nc r="D605" t="inlineStr">
      <is>
        <t>Management</t>
      </is>
    </nc>
  </rcc>
  <rcc rId="4495" sId="2">
    <nc r="D606" t="inlineStr">
      <is>
        <t>Management</t>
      </is>
    </nc>
  </rcc>
  <rcc rId="4496" sId="2">
    <nc r="D607" t="inlineStr">
      <is>
        <t>Management</t>
      </is>
    </nc>
  </rcc>
  <rcc rId="4497" sId="2">
    <nc r="D608" t="inlineStr">
      <is>
        <t>Management</t>
      </is>
    </nc>
  </rcc>
  <rcc rId="4498" sId="2">
    <nc r="D609" t="inlineStr">
      <is>
        <t>Management</t>
      </is>
    </nc>
  </rcc>
  <rcc rId="4499" sId="2">
    <nc r="D610" t="inlineStr">
      <is>
        <t>Management</t>
      </is>
    </nc>
  </rcc>
  <rcc rId="4500" sId="2">
    <nc r="D611" t="inlineStr">
      <is>
        <t>Management</t>
      </is>
    </nc>
  </rcc>
  <rcc rId="4501" sId="2">
    <nc r="D612" t="inlineStr">
      <is>
        <t>Management</t>
      </is>
    </nc>
  </rcc>
  <rcc rId="4502" sId="2">
    <nc r="D613" t="inlineStr">
      <is>
        <t>Management</t>
      </is>
    </nc>
  </rcc>
  <rcc rId="4503" sId="2">
    <nc r="D614" t="inlineStr">
      <is>
        <t>Management</t>
      </is>
    </nc>
  </rcc>
  <rcc rId="4504" sId="2">
    <nc r="D615" t="inlineStr">
      <is>
        <t>Management</t>
      </is>
    </nc>
  </rcc>
  <rcc rId="4505" sId="2">
    <nc r="D616" t="inlineStr">
      <is>
        <t>Management</t>
      </is>
    </nc>
  </rcc>
  <rcc rId="4506" sId="2">
    <nc r="D617" t="inlineStr">
      <is>
        <t>Management</t>
      </is>
    </nc>
  </rcc>
  <rcc rId="4507" sId="2">
    <nc r="D618" t="inlineStr">
      <is>
        <t>Management</t>
      </is>
    </nc>
  </rcc>
  <rcc rId="4508" sId="2">
    <nc r="D619" t="inlineStr">
      <is>
        <t>Management</t>
      </is>
    </nc>
  </rcc>
  <rcc rId="4509" sId="2">
    <nc r="D620" t="inlineStr">
      <is>
        <t>Management</t>
      </is>
    </nc>
  </rcc>
  <rcc rId="4510" sId="2">
    <nc r="D621" t="inlineStr">
      <is>
        <t>Management</t>
      </is>
    </nc>
  </rcc>
  <rcc rId="4511" sId="2">
    <nc r="D622" t="inlineStr">
      <is>
        <t>Management</t>
      </is>
    </nc>
  </rcc>
  <rcc rId="4512" sId="2">
    <nc r="D623" t="inlineStr">
      <is>
        <t>Management</t>
      </is>
    </nc>
  </rcc>
  <rcc rId="4513" sId="2">
    <nc r="D624" t="inlineStr">
      <is>
        <t>Management</t>
      </is>
    </nc>
  </rcc>
  <rcc rId="4514" sId="2">
    <nc r="D625" t="inlineStr">
      <is>
        <t>Management</t>
      </is>
    </nc>
  </rcc>
  <rcc rId="4515" sId="2">
    <nc r="D626" t="inlineStr">
      <is>
        <t>Management</t>
      </is>
    </nc>
  </rcc>
  <rcc rId="4516" sId="2">
    <nc r="D627" t="inlineStr">
      <is>
        <t>Management</t>
      </is>
    </nc>
  </rcc>
  <rcc rId="4517" sId="2">
    <nc r="D628" t="inlineStr">
      <is>
        <t>Management</t>
      </is>
    </nc>
  </rcc>
  <rcc rId="4518" sId="2">
    <nc r="D629" t="inlineStr">
      <is>
        <t>Shareholder</t>
      </is>
    </nc>
  </rcc>
  <rcc rId="4519" sId="2">
    <nc r="D630" t="inlineStr">
      <is>
        <t>Management</t>
      </is>
    </nc>
  </rcc>
  <rcc rId="4520" sId="2">
    <nc r="D631" t="inlineStr">
      <is>
        <t>Management</t>
      </is>
    </nc>
  </rcc>
  <rcc rId="4521" sId="2">
    <nc r="D632" t="inlineStr">
      <is>
        <t>Management</t>
      </is>
    </nc>
  </rcc>
  <rcc rId="4522" sId="2">
    <nc r="D633" t="inlineStr">
      <is>
        <t>Management</t>
      </is>
    </nc>
  </rcc>
  <rcc rId="4523" sId="2">
    <nc r="D634" t="inlineStr">
      <is>
        <t>Management</t>
      </is>
    </nc>
  </rcc>
  <rcc rId="4524" sId="2">
    <nc r="D635" t="inlineStr">
      <is>
        <t>Management</t>
      </is>
    </nc>
  </rcc>
  <rcc rId="4525" sId="2">
    <nc r="D636" t="inlineStr">
      <is>
        <t>Management</t>
      </is>
    </nc>
  </rcc>
  <rcc rId="4526" sId="2">
    <nc r="D637" t="inlineStr">
      <is>
        <t>Management</t>
      </is>
    </nc>
  </rcc>
  <rcc rId="4527" sId="2">
    <nc r="D638" t="inlineStr">
      <is>
        <t>Management</t>
      </is>
    </nc>
  </rcc>
  <rcc rId="4528" sId="2">
    <nc r="D639" t="inlineStr">
      <is>
        <t>Management</t>
      </is>
    </nc>
  </rcc>
  <rcc rId="4529" sId="2">
    <nc r="D640" t="inlineStr">
      <is>
        <t>Management</t>
      </is>
    </nc>
  </rcc>
  <rcc rId="4530" sId="2">
    <nc r="D641" t="inlineStr">
      <is>
        <t>Management</t>
      </is>
    </nc>
  </rcc>
  <rcc rId="4531" sId="2">
    <nc r="D642" t="inlineStr">
      <is>
        <t>Management</t>
      </is>
    </nc>
  </rcc>
  <rcc rId="4532" sId="2">
    <nc r="D643" t="inlineStr">
      <is>
        <t>Management</t>
      </is>
    </nc>
  </rcc>
  <rcc rId="4533" sId="2">
    <nc r="D644" t="inlineStr">
      <is>
        <t>Management</t>
      </is>
    </nc>
  </rcc>
  <rcc rId="4534" sId="2">
    <nc r="D645" t="inlineStr">
      <is>
        <t>Management</t>
      </is>
    </nc>
  </rcc>
  <rcc rId="4535" sId="2">
    <nc r="D646" t="inlineStr">
      <is>
        <t>Management</t>
      </is>
    </nc>
  </rcc>
  <rcc rId="4536" sId="2">
    <nc r="D647" t="inlineStr">
      <is>
        <t>Management</t>
      </is>
    </nc>
  </rcc>
  <rcc rId="4537" sId="2">
    <nc r="D648" t="inlineStr">
      <is>
        <t>Shareholder</t>
      </is>
    </nc>
  </rcc>
  <rcc rId="4538" sId="2">
    <nc r="D649" t="inlineStr">
      <is>
        <t>Management</t>
      </is>
    </nc>
  </rcc>
  <rcc rId="4539" sId="2">
    <nc r="D650" t="inlineStr">
      <is>
        <t>Shareholder</t>
      </is>
    </nc>
  </rcc>
  <rcc rId="4540" sId="2">
    <nc r="D651" t="inlineStr">
      <is>
        <t>Shareholder</t>
      </is>
    </nc>
  </rcc>
  <rcc rId="4541" sId="2">
    <nc r="D652" t="inlineStr">
      <is>
        <t>Management</t>
      </is>
    </nc>
  </rcc>
  <rcc rId="4542" sId="2">
    <nc r="D653" t="inlineStr">
      <is>
        <t>Management</t>
      </is>
    </nc>
  </rcc>
  <rcc rId="4543" sId="2">
    <nc r="D654" t="inlineStr">
      <is>
        <t>Management</t>
      </is>
    </nc>
  </rcc>
  <rcc rId="4544" sId="2">
    <nc r="D655" t="inlineStr">
      <is>
        <t>Management</t>
      </is>
    </nc>
  </rcc>
  <rcc rId="4545" sId="2">
    <nc r="D656" t="inlineStr">
      <is>
        <t>Management</t>
      </is>
    </nc>
  </rcc>
  <rcc rId="4546" sId="2">
    <nc r="D657" t="inlineStr">
      <is>
        <t>Management</t>
      </is>
    </nc>
  </rcc>
  <rcc rId="4547" sId="2">
    <nc r="D658" t="inlineStr">
      <is>
        <t>Management</t>
      </is>
    </nc>
  </rcc>
  <rcc rId="4548" sId="2">
    <nc r="D659" t="inlineStr">
      <is>
        <t>Shareholder</t>
      </is>
    </nc>
  </rcc>
  <rcc rId="4549" sId="2">
    <nc r="D660" t="inlineStr">
      <is>
        <t>Management</t>
      </is>
    </nc>
  </rcc>
  <rcc rId="4550" sId="2">
    <nc r="D661" t="inlineStr">
      <is>
        <t>Management</t>
      </is>
    </nc>
  </rcc>
  <rcc rId="4551" sId="2">
    <nc r="D662" t="inlineStr">
      <is>
        <t>Management</t>
      </is>
    </nc>
  </rcc>
  <rcc rId="4552" sId="2">
    <nc r="D663" t="inlineStr">
      <is>
        <t>Management</t>
      </is>
    </nc>
  </rcc>
  <rcc rId="4553" sId="2">
    <nc r="D664" t="inlineStr">
      <is>
        <t>Management</t>
      </is>
    </nc>
  </rcc>
  <rcc rId="4554" sId="2">
    <nc r="D665" t="inlineStr">
      <is>
        <t>Management</t>
      </is>
    </nc>
  </rcc>
  <rcc rId="4555" sId="2">
    <nc r="D666" t="inlineStr">
      <is>
        <t>Management</t>
      </is>
    </nc>
  </rcc>
  <rcc rId="4556" sId="2">
    <nc r="D667" t="inlineStr">
      <is>
        <t>Management</t>
      </is>
    </nc>
  </rcc>
  <rcc rId="4557" sId="2">
    <nc r="D668" t="inlineStr">
      <is>
        <t>Management</t>
      </is>
    </nc>
  </rcc>
  <rcc rId="4558" sId="2">
    <nc r="D669" t="inlineStr">
      <is>
        <t>Management</t>
      </is>
    </nc>
  </rcc>
  <rcc rId="4559" sId="2">
    <nc r="D670" t="inlineStr">
      <is>
        <t>Management</t>
      </is>
    </nc>
  </rcc>
  <rcc rId="4560" sId="2">
    <nc r="D671" t="inlineStr">
      <is>
        <t>Management</t>
      </is>
    </nc>
  </rcc>
  <rcc rId="4561" sId="2">
    <nc r="D672" t="inlineStr">
      <is>
        <t>Management</t>
      </is>
    </nc>
  </rcc>
  <rcc rId="4562" sId="2">
    <nc r="D673" t="inlineStr">
      <is>
        <t>Shareholder</t>
      </is>
    </nc>
  </rcc>
  <rcc rId="4563" sId="2">
    <nc r="D674" t="inlineStr">
      <is>
        <t>Shareholder</t>
      </is>
    </nc>
  </rcc>
  <rcc rId="4564" sId="2">
    <nc r="D675" t="inlineStr">
      <is>
        <t>Management</t>
      </is>
    </nc>
  </rcc>
  <rcc rId="4565" sId="2">
    <nc r="D676" t="inlineStr">
      <is>
        <t>Management</t>
      </is>
    </nc>
  </rcc>
  <rcc rId="4566" sId="2">
    <nc r="D677" t="inlineStr">
      <is>
        <t>Management</t>
      </is>
    </nc>
  </rcc>
  <rcc rId="4567" sId="2">
    <nc r="D678" t="inlineStr">
      <is>
        <t>Management</t>
      </is>
    </nc>
  </rcc>
  <rcc rId="4568" sId="2">
    <nc r="D679" t="inlineStr">
      <is>
        <t>Management</t>
      </is>
    </nc>
  </rcc>
  <rcc rId="4569" sId="2">
    <nc r="D680" t="inlineStr">
      <is>
        <t>Management</t>
      </is>
    </nc>
  </rcc>
  <rcc rId="4570" sId="2">
    <nc r="D681" t="inlineStr">
      <is>
        <t>Shareholder</t>
      </is>
    </nc>
  </rcc>
  <rcc rId="4571" sId="2">
    <nc r="D682" t="inlineStr">
      <is>
        <t>Management</t>
      </is>
    </nc>
  </rcc>
  <rcc rId="4572" sId="2">
    <nc r="D683" t="inlineStr">
      <is>
        <t>Management</t>
      </is>
    </nc>
  </rcc>
  <rcc rId="4573" sId="2">
    <nc r="D684" t="inlineStr">
      <is>
        <t>Management</t>
      </is>
    </nc>
  </rcc>
  <rcc rId="4574" sId="2">
    <nc r="D685" t="inlineStr">
      <is>
        <t>Management</t>
      </is>
    </nc>
  </rcc>
  <rcc rId="4575" sId="2">
    <nc r="D686" t="inlineStr">
      <is>
        <t>Management</t>
      </is>
    </nc>
  </rcc>
  <rcc rId="4576" sId="2">
    <nc r="D687" t="inlineStr">
      <is>
        <t>Management</t>
      </is>
    </nc>
  </rcc>
  <rcc rId="4577" sId="2">
    <nc r="D688" t="inlineStr">
      <is>
        <t>Management</t>
      </is>
    </nc>
  </rcc>
  <rcc rId="4578" sId="2">
    <nc r="D689" t="inlineStr">
      <is>
        <t>Management</t>
      </is>
    </nc>
  </rcc>
  <rcc rId="4579" sId="2">
    <nc r="D690" t="inlineStr">
      <is>
        <t>Management</t>
      </is>
    </nc>
  </rcc>
  <rcc rId="4580" sId="2">
    <nc r="D691" t="inlineStr">
      <is>
        <t>Management</t>
      </is>
    </nc>
  </rcc>
  <rcc rId="4581" sId="2">
    <nc r="D692" t="inlineStr">
      <is>
        <t>Management</t>
      </is>
    </nc>
  </rcc>
  <rcc rId="4582" sId="2">
    <nc r="D693" t="inlineStr">
      <is>
        <t>Management</t>
      </is>
    </nc>
  </rcc>
  <rcc rId="4583" sId="2">
    <nc r="D694" t="inlineStr">
      <is>
        <t>Management</t>
      </is>
    </nc>
  </rcc>
  <rcc rId="4584" sId="2">
    <nc r="D695" t="inlineStr">
      <is>
        <t>Management</t>
      </is>
    </nc>
  </rcc>
  <rcc rId="4585" sId="2">
    <nc r="D696" t="inlineStr">
      <is>
        <t>Management</t>
      </is>
    </nc>
  </rcc>
  <rcc rId="4586" sId="2">
    <nc r="D697" t="inlineStr">
      <is>
        <t>Management</t>
      </is>
    </nc>
  </rcc>
  <rcc rId="4587" sId="2">
    <nc r="D698" t="inlineStr">
      <is>
        <t>Management</t>
      </is>
    </nc>
  </rcc>
  <rcc rId="4588" sId="2">
    <nc r="D699" t="inlineStr">
      <is>
        <t>Management</t>
      </is>
    </nc>
  </rcc>
  <rcc rId="4589" sId="2">
    <nc r="D700" t="inlineStr">
      <is>
        <t>Management</t>
      </is>
    </nc>
  </rcc>
  <rcc rId="4590" sId="2">
    <nc r="D701" t="inlineStr">
      <is>
        <t>Management</t>
      </is>
    </nc>
  </rcc>
  <rcc rId="4591" sId="2">
    <nc r="D702" t="inlineStr">
      <is>
        <t>Management</t>
      </is>
    </nc>
  </rcc>
  <rcc rId="4592" sId="2">
    <nc r="D703" t="inlineStr">
      <is>
        <t>Management</t>
      </is>
    </nc>
  </rcc>
  <rcc rId="4593" sId="2">
    <nc r="D704" t="inlineStr">
      <is>
        <t>Management</t>
      </is>
    </nc>
  </rcc>
  <rcc rId="4594" sId="2">
    <nc r="D705" t="inlineStr">
      <is>
        <t>Management</t>
      </is>
    </nc>
  </rcc>
  <rcc rId="4595" sId="2">
    <nc r="D706" t="inlineStr">
      <is>
        <t>Management</t>
      </is>
    </nc>
  </rcc>
  <rcc rId="4596" sId="2">
    <nc r="D707" t="inlineStr">
      <is>
        <t>Management</t>
      </is>
    </nc>
  </rcc>
  <rcc rId="4597" sId="2">
    <nc r="D708" t="inlineStr">
      <is>
        <t>Management</t>
      </is>
    </nc>
  </rcc>
  <rcc rId="4598" sId="2">
    <nc r="D709" t="inlineStr">
      <is>
        <t>Management</t>
      </is>
    </nc>
  </rcc>
  <rcc rId="4599" sId="2">
    <nc r="D710" t="inlineStr">
      <is>
        <t>Management</t>
      </is>
    </nc>
  </rcc>
  <rcc rId="4600" sId="2">
    <nc r="D711" t="inlineStr">
      <is>
        <t>Management</t>
      </is>
    </nc>
  </rcc>
  <rcc rId="4601" sId="2">
    <nc r="D712" t="inlineStr">
      <is>
        <t>Management</t>
      </is>
    </nc>
  </rcc>
  <rcc rId="4602" sId="2">
    <nc r="D713" t="inlineStr">
      <is>
        <t>Management</t>
      </is>
    </nc>
  </rcc>
  <rcc rId="4603" sId="2">
    <nc r="D714" t="inlineStr">
      <is>
        <t>Shareholder</t>
      </is>
    </nc>
  </rcc>
  <rcc rId="4604" sId="2">
    <nc r="D715" t="inlineStr">
      <is>
        <t>Management</t>
      </is>
    </nc>
  </rcc>
  <rcc rId="4605" sId="2">
    <nc r="D716" t="inlineStr">
      <is>
        <t>Management</t>
      </is>
    </nc>
  </rcc>
  <rcc rId="4606" sId="2">
    <nc r="D717" t="inlineStr">
      <is>
        <t>Management</t>
      </is>
    </nc>
  </rcc>
  <rcc rId="4607" sId="2">
    <nc r="D718" t="inlineStr">
      <is>
        <t>Management</t>
      </is>
    </nc>
  </rcc>
  <rcc rId="4608" sId="2">
    <nc r="D719" t="inlineStr">
      <is>
        <t>Management</t>
      </is>
    </nc>
  </rcc>
  <rcc rId="4609" sId="2">
    <nc r="D720" t="inlineStr">
      <is>
        <t>Management</t>
      </is>
    </nc>
  </rcc>
  <rcc rId="4610" sId="2">
    <nc r="D721" t="inlineStr">
      <is>
        <t>Management</t>
      </is>
    </nc>
  </rcc>
  <rcc rId="4611" sId="2">
    <nc r="D722" t="inlineStr">
      <is>
        <t>Shareholder</t>
      </is>
    </nc>
  </rcc>
  <rcc rId="4612" sId="2">
    <nc r="D723" t="inlineStr">
      <is>
        <t>Management</t>
      </is>
    </nc>
  </rcc>
  <rcc rId="4613" sId="2">
    <nc r="D724" t="inlineStr">
      <is>
        <t>Management</t>
      </is>
    </nc>
  </rcc>
  <rcc rId="4614" sId="2">
    <nc r="D725" t="inlineStr">
      <is>
        <t>Management</t>
      </is>
    </nc>
  </rcc>
  <rcc rId="4615" sId="2">
    <nc r="D726" t="inlineStr">
      <is>
        <t>Management</t>
      </is>
    </nc>
  </rcc>
  <rcc rId="4616" sId="2">
    <nc r="D727" t="inlineStr">
      <is>
        <t>Management</t>
      </is>
    </nc>
  </rcc>
  <rcc rId="4617" sId="2">
    <nc r="D728" t="inlineStr">
      <is>
        <t>Management</t>
      </is>
    </nc>
  </rcc>
  <rcc rId="4618" sId="2">
    <nc r="D729" t="inlineStr">
      <is>
        <t>Management</t>
      </is>
    </nc>
  </rcc>
  <rcc rId="4619" sId="2">
    <nc r="D730" t="inlineStr">
      <is>
        <t>Management</t>
      </is>
    </nc>
  </rcc>
  <rcc rId="4620" sId="2">
    <nc r="D731" t="inlineStr">
      <is>
        <t>Management</t>
      </is>
    </nc>
  </rcc>
  <rcc rId="4621" sId="2">
    <nc r="D732" t="inlineStr">
      <is>
        <t>Management</t>
      </is>
    </nc>
  </rcc>
  <rcc rId="4622" sId="2">
    <nc r="D733" t="inlineStr">
      <is>
        <t>Management</t>
      </is>
    </nc>
  </rcc>
  <rcc rId="4623" sId="2">
    <nc r="D734" t="inlineStr">
      <is>
        <t>Management</t>
      </is>
    </nc>
  </rcc>
  <rcc rId="4624" sId="2">
    <nc r="D735" t="inlineStr">
      <is>
        <t>Management</t>
      </is>
    </nc>
  </rcc>
  <rcc rId="4625" sId="2">
    <nc r="D736" t="inlineStr">
      <is>
        <t>Management</t>
      </is>
    </nc>
  </rcc>
  <rcc rId="4626" sId="2">
    <nc r="D737" t="inlineStr">
      <is>
        <t>Management</t>
      </is>
    </nc>
  </rcc>
  <rcc rId="4627" sId="2">
    <nc r="D738" t="inlineStr">
      <is>
        <t>Management</t>
      </is>
    </nc>
  </rcc>
  <rcc rId="4628" sId="2">
    <nc r="D739" t="inlineStr">
      <is>
        <t>Management</t>
      </is>
    </nc>
  </rcc>
  <rcc rId="4629" sId="2">
    <nc r="D740" t="inlineStr">
      <is>
        <t>Management</t>
      </is>
    </nc>
  </rcc>
  <rcc rId="4630" sId="2">
    <nc r="D741" t="inlineStr">
      <is>
        <t>Management</t>
      </is>
    </nc>
  </rcc>
  <rcc rId="4631" sId="2">
    <nc r="D742" t="inlineStr">
      <is>
        <t>Management</t>
      </is>
    </nc>
  </rcc>
  <rcc rId="4632" sId="2">
    <nc r="D743" t="inlineStr">
      <is>
        <t>Management</t>
      </is>
    </nc>
  </rcc>
  <rcc rId="4633" sId="2">
    <nc r="D744" t="inlineStr">
      <is>
        <t>Management</t>
      </is>
    </nc>
  </rcc>
  <rcc rId="4634" sId="2">
    <nc r="D745" t="inlineStr">
      <is>
        <t>Management</t>
      </is>
    </nc>
  </rcc>
  <rcc rId="4635" sId="2">
    <nc r="D746" t="inlineStr">
      <is>
        <t>Management</t>
      </is>
    </nc>
  </rcc>
  <rcc rId="4636" sId="2">
    <nc r="D747" t="inlineStr">
      <is>
        <t>Management</t>
      </is>
    </nc>
  </rcc>
  <rcc rId="4637" sId="2">
    <nc r="D748" t="inlineStr">
      <is>
        <t>Management</t>
      </is>
    </nc>
  </rcc>
  <rcc rId="4638" sId="2">
    <nc r="D749" t="inlineStr">
      <is>
        <t>Management</t>
      </is>
    </nc>
  </rcc>
  <rcc rId="4639" sId="2">
    <nc r="D750" t="inlineStr">
      <is>
        <t>Management</t>
      </is>
    </nc>
  </rcc>
  <rcc rId="4640" sId="2">
    <nc r="D751" t="inlineStr">
      <is>
        <t>Management</t>
      </is>
    </nc>
  </rcc>
  <rcc rId="4641" sId="2">
    <nc r="D752" t="inlineStr">
      <is>
        <t>Management</t>
      </is>
    </nc>
  </rcc>
  <rcc rId="4642" sId="2">
    <nc r="D753" t="inlineStr">
      <is>
        <t>Management</t>
      </is>
    </nc>
  </rcc>
  <rcc rId="4643" sId="2">
    <nc r="D754" t="inlineStr">
      <is>
        <t>Management</t>
      </is>
    </nc>
  </rcc>
  <rcc rId="4644" sId="2">
    <nc r="D755" t="inlineStr">
      <is>
        <t>Management</t>
      </is>
    </nc>
  </rcc>
  <rcc rId="4645" sId="2">
    <nc r="D756" t="inlineStr">
      <is>
        <t>Management</t>
      </is>
    </nc>
  </rcc>
  <rcc rId="4646" sId="2">
    <nc r="D757" t="inlineStr">
      <is>
        <t>Management</t>
      </is>
    </nc>
  </rcc>
  <rcc rId="4647" sId="2">
    <nc r="D758" t="inlineStr">
      <is>
        <t>Management</t>
      </is>
    </nc>
  </rcc>
  <rcc rId="4648" sId="2">
    <nc r="D759" t="inlineStr">
      <is>
        <t>Management</t>
      </is>
    </nc>
  </rcc>
  <rcc rId="4649" sId="2">
    <nc r="D760" t="inlineStr">
      <is>
        <t>Management</t>
      </is>
    </nc>
  </rcc>
  <rcc rId="4650" sId="2">
    <nc r="D761" t="inlineStr">
      <is>
        <t>Management</t>
      </is>
    </nc>
  </rcc>
  <rcc rId="4651" sId="2">
    <nc r="D762" t="inlineStr">
      <is>
        <t>Management</t>
      </is>
    </nc>
  </rcc>
  <rcc rId="4652" sId="2">
    <nc r="D763" t="inlineStr">
      <is>
        <t>Management</t>
      </is>
    </nc>
  </rcc>
  <rcc rId="4653" sId="2">
    <nc r="D764" t="inlineStr">
      <is>
        <t>Management</t>
      </is>
    </nc>
  </rcc>
  <rcc rId="4654" sId="2">
    <nc r="D765" t="inlineStr">
      <is>
        <t>Management</t>
      </is>
    </nc>
  </rcc>
  <rcc rId="4655" sId="2">
    <nc r="D766" t="inlineStr">
      <is>
        <t>Management</t>
      </is>
    </nc>
  </rcc>
  <rcc rId="4656" sId="2">
    <nc r="D767" t="inlineStr">
      <is>
        <t>Management</t>
      </is>
    </nc>
  </rcc>
  <rcc rId="4657" sId="2">
    <nc r="D768" t="inlineStr">
      <is>
        <t>Management</t>
      </is>
    </nc>
  </rcc>
  <rcc rId="4658" sId="2">
    <nc r="D769" t="inlineStr">
      <is>
        <t>Shareholder</t>
      </is>
    </nc>
  </rcc>
  <rcc rId="4659" sId="2">
    <nc r="D770" t="inlineStr">
      <is>
        <t>Shareholder</t>
      </is>
    </nc>
  </rcc>
  <rcc rId="4660" sId="2">
    <nc r="D771" t="inlineStr">
      <is>
        <t>Management</t>
      </is>
    </nc>
  </rcc>
  <rcc rId="4661" sId="2">
    <nc r="D772" t="inlineStr">
      <is>
        <t>Management</t>
      </is>
    </nc>
  </rcc>
  <rcc rId="4662" sId="2">
    <nc r="D773" t="inlineStr">
      <is>
        <t>Management</t>
      </is>
    </nc>
  </rcc>
  <rcc rId="4663" sId="2">
    <nc r="D774" t="inlineStr">
      <is>
        <t>Management</t>
      </is>
    </nc>
  </rcc>
  <rcc rId="4664" sId="2">
    <nc r="D775" t="inlineStr">
      <is>
        <t>Management</t>
      </is>
    </nc>
  </rcc>
  <rcc rId="4665" sId="2">
    <nc r="D776" t="inlineStr">
      <is>
        <t>Shareholder</t>
      </is>
    </nc>
  </rcc>
  <rcc rId="4666" sId="2">
    <nc r="D777" t="inlineStr">
      <is>
        <t>Shareholder</t>
      </is>
    </nc>
  </rcc>
  <rcc rId="4667" sId="2">
    <nc r="D778" t="inlineStr">
      <is>
        <t>Shareholder</t>
      </is>
    </nc>
  </rcc>
  <rcc rId="4668" sId="2">
    <nc r="D779" t="inlineStr">
      <is>
        <t>Management</t>
      </is>
    </nc>
  </rcc>
  <rcc rId="4669" sId="2">
    <nc r="D780" t="inlineStr">
      <is>
        <t>Management</t>
      </is>
    </nc>
  </rcc>
  <rcc rId="4670" sId="2">
    <nc r="D781" t="inlineStr">
      <is>
        <t>Management</t>
      </is>
    </nc>
  </rcc>
  <rcc rId="4671" sId="2">
    <nc r="D782" t="inlineStr">
      <is>
        <t>Management</t>
      </is>
    </nc>
  </rcc>
  <rcc rId="4672" sId="2">
    <nc r="D783" t="inlineStr">
      <is>
        <t>Management</t>
      </is>
    </nc>
  </rcc>
  <rcc rId="4673" sId="2">
    <nc r="D784" t="inlineStr">
      <is>
        <t>Management</t>
      </is>
    </nc>
  </rcc>
  <rcc rId="4674" sId="2">
    <nc r="D785" t="inlineStr">
      <is>
        <t>Shareholder</t>
      </is>
    </nc>
  </rcc>
  <rcc rId="4675" sId="2">
    <nc r="D786" t="inlineStr">
      <is>
        <t>Shareholder</t>
      </is>
    </nc>
  </rcc>
  <rcc rId="4676" sId="2">
    <nc r="D787" t="inlineStr">
      <is>
        <t>Management</t>
      </is>
    </nc>
  </rcc>
  <rcc rId="4677" sId="2">
    <nc r="D788" t="inlineStr">
      <is>
        <t>Management</t>
      </is>
    </nc>
  </rcc>
  <rcc rId="4678" sId="2">
    <nc r="D789" t="inlineStr">
      <is>
        <t>Management</t>
      </is>
    </nc>
  </rcc>
  <rcc rId="4679" sId="2">
    <nc r="D790" t="inlineStr">
      <is>
        <t>Management</t>
      </is>
    </nc>
  </rcc>
  <rcc rId="4680" sId="2">
    <nc r="D791" t="inlineStr">
      <is>
        <t>Management</t>
      </is>
    </nc>
  </rcc>
  <rcc rId="4681" sId="2">
    <nc r="D792" t="inlineStr">
      <is>
        <t>Management</t>
      </is>
    </nc>
  </rcc>
  <rcc rId="4682" sId="2">
    <nc r="D793" t="inlineStr">
      <is>
        <t>Management</t>
      </is>
    </nc>
  </rcc>
  <rcc rId="4683" sId="2">
    <nc r="D794" t="inlineStr">
      <is>
        <t>Management</t>
      </is>
    </nc>
  </rcc>
  <rcc rId="4684" sId="2">
    <nc r="D795" t="inlineStr">
      <is>
        <t>Management</t>
      </is>
    </nc>
  </rcc>
  <rcc rId="4685" sId="2">
    <nc r="D796" t="inlineStr">
      <is>
        <t>Management</t>
      </is>
    </nc>
  </rcc>
  <rcc rId="4686" sId="2">
    <nc r="D797" t="inlineStr">
      <is>
        <t>Management</t>
      </is>
    </nc>
  </rcc>
  <rcc rId="4687" sId="2">
    <nc r="D798" t="inlineStr">
      <is>
        <t>Management</t>
      </is>
    </nc>
  </rcc>
  <rcc rId="4688" sId="2">
    <nc r="D799" t="inlineStr">
      <is>
        <t>Management</t>
      </is>
    </nc>
  </rcc>
  <rcc rId="4689" sId="2">
    <nc r="D800" t="inlineStr">
      <is>
        <t>Management</t>
      </is>
    </nc>
  </rcc>
  <rcc rId="4690" sId="2">
    <nc r="D801" t="inlineStr">
      <is>
        <t>Management</t>
      </is>
    </nc>
  </rcc>
  <rcc rId="4691" sId="2">
    <nc r="D802" t="inlineStr">
      <is>
        <t>Management</t>
      </is>
    </nc>
  </rcc>
  <rcc rId="4692" sId="2">
    <nc r="D803" t="inlineStr">
      <is>
        <t>Management</t>
      </is>
    </nc>
  </rcc>
  <rcc rId="4693" sId="2">
    <nc r="D804" t="inlineStr">
      <is>
        <t>Management</t>
      </is>
    </nc>
  </rcc>
  <rcc rId="4694" sId="2">
    <nc r="D805" t="inlineStr">
      <is>
        <t>Shareholder</t>
      </is>
    </nc>
  </rcc>
  <rcc rId="4695" sId="2">
    <nc r="D806" t="inlineStr">
      <is>
        <t>Shareholder</t>
      </is>
    </nc>
  </rcc>
  <rcc rId="4696" sId="2">
    <nc r="D807" t="inlineStr">
      <is>
        <t>Management</t>
      </is>
    </nc>
  </rcc>
  <rcc rId="4697" sId="2">
    <nc r="D808" t="inlineStr">
      <is>
        <t>Management</t>
      </is>
    </nc>
  </rcc>
  <rcc rId="4698" sId="2">
    <nc r="D809" t="inlineStr">
      <is>
        <t>Management</t>
      </is>
    </nc>
  </rcc>
  <rcc rId="4699" sId="2">
    <nc r="D810" t="inlineStr">
      <is>
        <t>Management</t>
      </is>
    </nc>
  </rcc>
  <rcc rId="4700" sId="2">
    <nc r="D811" t="inlineStr">
      <is>
        <t>Management</t>
      </is>
    </nc>
  </rcc>
  <rcc rId="4701" sId="2">
    <nc r="D812" t="inlineStr">
      <is>
        <t>Management</t>
      </is>
    </nc>
  </rcc>
  <rcc rId="4702" sId="2">
    <nc r="D813" t="inlineStr">
      <is>
        <t>Management</t>
      </is>
    </nc>
  </rcc>
  <rcc rId="4703" sId="2">
    <nc r="D814" t="inlineStr">
      <is>
        <t>Management</t>
      </is>
    </nc>
  </rcc>
  <rcc rId="4704" sId="2">
    <nc r="D815" t="inlineStr">
      <is>
        <t>Management</t>
      </is>
    </nc>
  </rcc>
  <rcc rId="4705" sId="2">
    <nc r="D816" t="inlineStr">
      <is>
        <t>Management</t>
      </is>
    </nc>
  </rcc>
  <rcc rId="4706" sId="2">
    <nc r="D817" t="inlineStr">
      <is>
        <t>Management</t>
      </is>
    </nc>
  </rcc>
  <rcc rId="4707" sId="2">
    <nc r="D818" t="inlineStr">
      <is>
        <t>Management</t>
      </is>
    </nc>
  </rcc>
  <rcc rId="4708" sId="2">
    <nc r="D819" t="inlineStr">
      <is>
        <t>Management</t>
      </is>
    </nc>
  </rcc>
  <rcc rId="4709" sId="2">
    <nc r="D820" t="inlineStr">
      <is>
        <t>Shareholder</t>
      </is>
    </nc>
  </rcc>
  <rcc rId="4710" sId="2">
    <nc r="D821" t="inlineStr">
      <is>
        <t>Shareholder</t>
      </is>
    </nc>
  </rcc>
  <rcc rId="4711" sId="2">
    <nc r="D822" t="inlineStr">
      <is>
        <t>Management</t>
      </is>
    </nc>
  </rcc>
  <rcc rId="4712" sId="2">
    <nc r="D823" t="inlineStr">
      <is>
        <t>Management</t>
      </is>
    </nc>
  </rcc>
  <rcc rId="4713" sId="2">
    <nc r="D824" t="inlineStr">
      <is>
        <t>Management</t>
      </is>
    </nc>
  </rcc>
  <rcc rId="4714" sId="2">
    <nc r="D825" t="inlineStr">
      <is>
        <t>Management</t>
      </is>
    </nc>
  </rcc>
  <rcc rId="4715" sId="2">
    <nc r="D826" t="inlineStr">
      <is>
        <t>Management</t>
      </is>
    </nc>
  </rcc>
  <rcc rId="4716" sId="2">
    <nc r="D827" t="inlineStr">
      <is>
        <t>Management</t>
      </is>
    </nc>
  </rcc>
  <rcc rId="4717" sId="2">
    <nc r="D828" t="inlineStr">
      <is>
        <t>Management</t>
      </is>
    </nc>
  </rcc>
  <rcc rId="4718" sId="2">
    <nc r="D829" t="inlineStr">
      <is>
        <t>Management</t>
      </is>
    </nc>
  </rcc>
  <rcc rId="4719" sId="2">
    <nc r="D830" t="inlineStr">
      <is>
        <t>Management</t>
      </is>
    </nc>
  </rcc>
  <rcc rId="4720" sId="2">
    <nc r="D831" t="inlineStr">
      <is>
        <t>Shareholder</t>
      </is>
    </nc>
  </rcc>
  <rcc rId="4721" sId="2">
    <nc r="D832" t="inlineStr">
      <is>
        <t>Management</t>
      </is>
    </nc>
  </rcc>
  <rcc rId="4722" sId="2">
    <nc r="D833" t="inlineStr">
      <is>
        <t>Management</t>
      </is>
    </nc>
  </rcc>
  <rcc rId="4723" sId="2">
    <nc r="D834" t="inlineStr">
      <is>
        <t>Management</t>
      </is>
    </nc>
  </rcc>
  <rcc rId="4724" sId="2">
    <nc r="D835" t="inlineStr">
      <is>
        <t>Management</t>
      </is>
    </nc>
  </rcc>
  <rcc rId="4725" sId="2">
    <nc r="D836" t="inlineStr">
      <is>
        <t>Management</t>
      </is>
    </nc>
  </rcc>
  <rcc rId="4726" sId="2">
    <nc r="D837" t="inlineStr">
      <is>
        <t>Management</t>
      </is>
    </nc>
  </rcc>
  <rcc rId="4727" sId="2">
    <nc r="D838" t="inlineStr">
      <is>
        <t>Management</t>
      </is>
    </nc>
  </rcc>
  <rcc rId="4728" sId="2">
    <nc r="D839" t="inlineStr">
      <is>
        <t>Management</t>
      </is>
    </nc>
  </rcc>
  <rcc rId="4729" sId="2">
    <nc r="D840" t="inlineStr">
      <is>
        <t>Management</t>
      </is>
    </nc>
  </rcc>
  <rcc rId="4730" sId="2">
    <nc r="D841" t="inlineStr">
      <is>
        <t>Management</t>
      </is>
    </nc>
  </rcc>
  <rcc rId="4731" sId="2">
    <nc r="D842" t="inlineStr">
      <is>
        <t>Management</t>
      </is>
    </nc>
  </rcc>
  <rcc rId="4732" sId="2">
    <nc r="D843" t="inlineStr">
      <is>
        <t>Management</t>
      </is>
    </nc>
  </rcc>
  <rcc rId="4733" sId="2">
    <nc r="D844" t="inlineStr">
      <is>
        <t>Management</t>
      </is>
    </nc>
  </rcc>
  <rcc rId="4734" sId="2">
    <nc r="D845" t="inlineStr">
      <is>
        <t>Management</t>
      </is>
    </nc>
  </rcc>
  <rcc rId="4735" sId="2">
    <nc r="D846" t="inlineStr">
      <is>
        <t>Management</t>
      </is>
    </nc>
  </rcc>
  <rcc rId="4736" sId="2">
    <nc r="D847" t="inlineStr">
      <is>
        <t>Management</t>
      </is>
    </nc>
  </rcc>
  <rcc rId="4737" sId="2">
    <nc r="D848" t="inlineStr">
      <is>
        <t>Management</t>
      </is>
    </nc>
  </rcc>
  <rcc rId="4738" sId="2">
    <nc r="D849" t="inlineStr">
      <is>
        <t>Management</t>
      </is>
    </nc>
  </rcc>
  <rcc rId="4739" sId="2">
    <nc r="D850" t="inlineStr">
      <is>
        <t>Management</t>
      </is>
    </nc>
  </rcc>
  <rcc rId="4740" sId="2">
    <nc r="D851" t="inlineStr">
      <is>
        <t>Management</t>
      </is>
    </nc>
  </rcc>
  <rcc rId="4741" sId="2">
    <nc r="D852" t="inlineStr">
      <is>
        <t>Management</t>
      </is>
    </nc>
  </rcc>
  <rcc rId="4742" sId="2">
    <nc r="D853" t="inlineStr">
      <is>
        <t>Shareholder</t>
      </is>
    </nc>
  </rcc>
  <rcc rId="4743" sId="2">
    <nc r="D854" t="inlineStr">
      <is>
        <t>Management</t>
      </is>
    </nc>
  </rcc>
  <rcc rId="4744" sId="2">
    <nc r="D855" t="inlineStr">
      <is>
        <t>Management</t>
      </is>
    </nc>
  </rcc>
  <rcc rId="4745" sId="2">
    <nc r="D856" t="inlineStr">
      <is>
        <t>Management</t>
      </is>
    </nc>
  </rcc>
  <rcc rId="4746" sId="2">
    <nc r="D857" t="inlineStr">
      <is>
        <t>Management</t>
      </is>
    </nc>
  </rcc>
  <rcc rId="4747" sId="2">
    <nc r="D858" t="inlineStr">
      <is>
        <t>Management</t>
      </is>
    </nc>
  </rcc>
  <rcc rId="4748" sId="2">
    <nc r="D859" t="inlineStr">
      <is>
        <t>Management</t>
      </is>
    </nc>
  </rcc>
  <rcc rId="4749" sId="2">
    <nc r="D860" t="inlineStr">
      <is>
        <t>Management</t>
      </is>
    </nc>
  </rcc>
  <rcc rId="4750" sId="2">
    <nc r="D861" t="inlineStr">
      <is>
        <t>Management</t>
      </is>
    </nc>
  </rcc>
  <rcc rId="4751" sId="2">
    <nc r="D862" t="inlineStr">
      <is>
        <t>Management</t>
      </is>
    </nc>
  </rcc>
  <rcc rId="4752" sId="2">
    <nc r="D863" t="inlineStr">
      <is>
        <t>Management</t>
      </is>
    </nc>
  </rcc>
  <rcc rId="4753" sId="2">
    <nc r="D864" t="inlineStr">
      <is>
        <t>Management</t>
      </is>
    </nc>
  </rcc>
  <rcc rId="4754" sId="2">
    <nc r="D865" t="inlineStr">
      <is>
        <t>Management</t>
      </is>
    </nc>
  </rcc>
  <rcc rId="4755" sId="2">
    <nc r="D866" t="inlineStr">
      <is>
        <t>Management</t>
      </is>
    </nc>
  </rcc>
  <rcc rId="4756" sId="2">
    <nc r="D867" t="inlineStr">
      <is>
        <t>Management</t>
      </is>
    </nc>
  </rcc>
  <rcc rId="4757" sId="2">
    <nc r="D868" t="inlineStr">
      <is>
        <t>Management</t>
      </is>
    </nc>
  </rcc>
  <rcc rId="4758" sId="2">
    <nc r="D869" t="inlineStr">
      <is>
        <t>Management</t>
      </is>
    </nc>
  </rcc>
  <rcc rId="4759" sId="2">
    <nc r="D870" t="inlineStr">
      <is>
        <t>Management</t>
      </is>
    </nc>
  </rcc>
  <rcc rId="4760" sId="2">
    <nc r="D871" t="inlineStr">
      <is>
        <t>Management</t>
      </is>
    </nc>
  </rcc>
  <rcc rId="4761" sId="2">
    <nc r="D872" t="inlineStr">
      <is>
        <t>Management</t>
      </is>
    </nc>
  </rcc>
  <rcc rId="4762" sId="2">
    <nc r="D873" t="inlineStr">
      <is>
        <t>Management</t>
      </is>
    </nc>
  </rcc>
  <rcc rId="4763" sId="2">
    <nc r="D874" t="inlineStr">
      <is>
        <t>Management</t>
      </is>
    </nc>
  </rcc>
  <rcc rId="4764" sId="2">
    <nc r="D875" t="inlineStr">
      <is>
        <t>Management</t>
      </is>
    </nc>
  </rcc>
  <rcc rId="4765" sId="2">
    <nc r="D876" t="inlineStr">
      <is>
        <t>Management</t>
      </is>
    </nc>
  </rcc>
  <rcc rId="4766" sId="2">
    <nc r="D877" t="inlineStr">
      <is>
        <t>Management</t>
      </is>
    </nc>
  </rcc>
  <rcc rId="4767" sId="2">
    <nc r="D878" t="inlineStr">
      <is>
        <t>Management</t>
      </is>
    </nc>
  </rcc>
  <rcc rId="4768" sId="2">
    <nc r="D879" t="inlineStr">
      <is>
        <t>Management</t>
      </is>
    </nc>
  </rcc>
  <rcc rId="4769" sId="2">
    <nc r="D880" t="inlineStr">
      <is>
        <t>Management</t>
      </is>
    </nc>
  </rcc>
  <rcc rId="4770" sId="2">
    <nc r="D881" t="inlineStr">
      <is>
        <t>Management</t>
      </is>
    </nc>
  </rcc>
  <rcc rId="4771" sId="2">
    <nc r="D882" t="inlineStr">
      <is>
        <t>Management</t>
      </is>
    </nc>
  </rcc>
  <rcc rId="4772" sId="2">
    <nc r="D883" t="inlineStr">
      <is>
        <t>Management</t>
      </is>
    </nc>
  </rcc>
  <rcc rId="4773" sId="2">
    <nc r="D884" t="inlineStr">
      <is>
        <t>Management</t>
      </is>
    </nc>
  </rcc>
  <rcc rId="4774" sId="2">
    <nc r="D885" t="inlineStr">
      <is>
        <t>Management</t>
      </is>
    </nc>
  </rcc>
  <rcc rId="4775" sId="2">
    <nc r="D886" t="inlineStr">
      <is>
        <t>Management</t>
      </is>
    </nc>
  </rcc>
  <rcc rId="4776" sId="2">
    <nc r="D887" t="inlineStr">
      <is>
        <t>Management</t>
      </is>
    </nc>
  </rcc>
  <rcc rId="4777" sId="2">
    <nc r="D888" t="inlineStr">
      <is>
        <t>Management</t>
      </is>
    </nc>
  </rcc>
  <rcc rId="4778" sId="2">
    <nc r="D889" t="inlineStr">
      <is>
        <t>Management</t>
      </is>
    </nc>
  </rcc>
  <rcc rId="4779" sId="2">
    <nc r="D890" t="inlineStr">
      <is>
        <t>Management</t>
      </is>
    </nc>
  </rcc>
  <rcc rId="4780" sId="2">
    <nc r="D891" t="inlineStr">
      <is>
        <t>Management</t>
      </is>
    </nc>
  </rcc>
  <rcc rId="4781" sId="2">
    <nc r="D892" t="inlineStr">
      <is>
        <t>Management</t>
      </is>
    </nc>
  </rcc>
  <rcc rId="4782" sId="2">
    <nc r="D893" t="inlineStr">
      <is>
        <t>Management</t>
      </is>
    </nc>
  </rcc>
  <rcc rId="4783" sId="2">
    <nc r="D894" t="inlineStr">
      <is>
        <t>Management</t>
      </is>
    </nc>
  </rcc>
  <rcc rId="4784" sId="2">
    <nc r="D895" t="inlineStr">
      <is>
        <t>Management</t>
      </is>
    </nc>
  </rcc>
  <rcc rId="4785" sId="2">
    <nc r="D896" t="inlineStr">
      <is>
        <t>Management</t>
      </is>
    </nc>
  </rcc>
  <rcc rId="4786" sId="2">
    <nc r="D897" t="inlineStr">
      <is>
        <t>Management</t>
      </is>
    </nc>
  </rcc>
  <rcc rId="4787" sId="2">
    <nc r="D898" t="inlineStr">
      <is>
        <t>Management</t>
      </is>
    </nc>
  </rcc>
  <rcc rId="4788" sId="2">
    <nc r="D899" t="inlineStr">
      <is>
        <t>Management</t>
      </is>
    </nc>
  </rcc>
  <rcc rId="4789" sId="2">
    <nc r="D900" t="inlineStr">
      <is>
        <t>Management</t>
      </is>
    </nc>
  </rcc>
  <rcc rId="4790" sId="2">
    <nc r="D901" t="inlineStr">
      <is>
        <t>Management</t>
      </is>
    </nc>
  </rcc>
  <rcc rId="4791" sId="2">
    <nc r="D902" t="inlineStr">
      <is>
        <t>Management</t>
      </is>
    </nc>
  </rcc>
  <rcc rId="4792" sId="2">
    <nc r="D903" t="inlineStr">
      <is>
        <t>Management</t>
      </is>
    </nc>
  </rcc>
  <rcc rId="4793" sId="2">
    <nc r="D904" t="inlineStr">
      <is>
        <t>Management</t>
      </is>
    </nc>
  </rcc>
  <rcc rId="4794" sId="2">
    <nc r="D905" t="inlineStr">
      <is>
        <t>Management</t>
      </is>
    </nc>
  </rcc>
  <rcc rId="4795" sId="2">
    <nc r="D906" t="inlineStr">
      <is>
        <t>Management</t>
      </is>
    </nc>
  </rcc>
  <rcc rId="4796" sId="2">
    <nc r="D907" t="inlineStr">
      <is>
        <t>Management</t>
      </is>
    </nc>
  </rcc>
  <rcc rId="4797" sId="2">
    <nc r="D908" t="inlineStr">
      <is>
        <t>Shareholder</t>
      </is>
    </nc>
  </rcc>
  <rcc rId="4798" sId="2">
    <nc r="D909" t="inlineStr">
      <is>
        <t>Management</t>
      </is>
    </nc>
  </rcc>
  <rcc rId="4799" sId="2">
    <nc r="D910" t="inlineStr">
      <is>
        <t>Management</t>
      </is>
    </nc>
  </rcc>
  <rcc rId="4800" sId="2">
    <nc r="D911" t="inlineStr">
      <is>
        <t>Management</t>
      </is>
    </nc>
  </rcc>
  <rcc rId="4801" sId="2">
    <nc r="D912" t="inlineStr">
      <is>
        <t>Management</t>
      </is>
    </nc>
  </rcc>
  <rcc rId="4802" sId="2">
    <nc r="D913" t="inlineStr">
      <is>
        <t>Management</t>
      </is>
    </nc>
  </rcc>
  <rcc rId="4803" sId="2">
    <nc r="D914" t="inlineStr">
      <is>
        <t>Management</t>
      </is>
    </nc>
  </rcc>
  <rcc rId="4804" sId="2">
    <nc r="D915" t="inlineStr">
      <is>
        <t>Management</t>
      </is>
    </nc>
  </rcc>
  <rcc rId="4805" sId="2">
    <nc r="D916" t="inlineStr">
      <is>
        <t>-</t>
      </is>
    </nc>
  </rcc>
  <rcc rId="4806" sId="2">
    <nc r="E434" t="inlineStr">
      <is>
        <t>Adoption of standalone and consolidated financial statements for the year ended 31 March 2016</t>
      </is>
    </nc>
  </rcc>
  <rcc rId="4807" sId="2">
    <nc r="E435" t="inlineStr">
      <is>
        <t>Declare dividend of Rs. 2.4 per equity share (face value Rs. 10) for FY16</t>
      </is>
    </nc>
  </rcc>
  <rcc rId="4808" sId="2">
    <nc r="E436" t="inlineStr">
      <is>
        <t>Reappoint Kulin Lalbhai as an Executive Director</t>
      </is>
    </nc>
  </rcc>
  <rcc rId="4809" sId="2">
    <nc r="E437" t="inlineStr">
      <is>
        <t>Reappoint Sorab S. Engineer &amp; Co as statutory auditors for 1 year</t>
      </is>
    </nc>
  </rcc>
  <rcc rId="4810" sId="2">
    <nc r="E438" t="inlineStr">
      <is>
        <t>Ratify remuneration of Rs.0.4 mn paid to cost auditor for FY17</t>
      </is>
    </nc>
  </rcc>
  <rcc rId="4811" sId="2">
    <nc r="E439" t="inlineStr">
      <is>
        <t>Reappoint Sanjay Lalbhai as Chairperson and Managing Director for five years from 1 April 2017 and fix his remuneration</t>
      </is>
    </nc>
  </rcc>
  <rcc rId="4812" sId="2">
    <nc r="E440" t="inlineStr">
      <is>
        <t>Approve private placement of non- convertible debentures(NCD)of upto Rs. 5 bn</t>
      </is>
    </nc>
  </rcc>
  <rcc rId="4813" sId="2">
    <nc r="E441" t="inlineStr">
      <is>
        <t>Adoption of financial statements for the year ended 31 March 2016</t>
      </is>
    </nc>
  </rcc>
  <rcc rId="4814" sId="2">
    <nc r="E442" t="inlineStr">
      <is>
        <t>Confirm interim dividend of Rs.2.50 per equity share and declare a final dividend of Rs.12.50 on equity share of face value Rs.10.0 each</t>
      </is>
    </nc>
  </rcc>
  <rcc rId="4815" sId="2">
    <nc r="E443" t="inlineStr">
      <is>
        <t>Reappoint R Ramakrishnan as a Non-Executive Non-Independent Director</t>
      </is>
    </nc>
  </rcc>
  <rcc rId="4816" sId="2">
    <nc r="E444" t="inlineStr">
      <is>
        <t>Reappoint Deloitte Haskins &amp; Sells as statutory auditors for one year and fix their remuneration</t>
      </is>
    </nc>
  </rcc>
  <rcc rId="4817" sId="2">
    <nc r="E445" t="inlineStr">
      <is>
        <t>Appoint Shrinivas Dempo as an Independent Director for a period of five years</t>
      </is>
    </nc>
  </rcc>
  <rcc rId="4818" sId="2">
    <nc r="E446" t="inlineStr">
      <is>
        <t>Adoption of standalone and consolidated financial statements for the year ended 31 March 2016</t>
      </is>
    </nc>
  </rcc>
  <rcc rId="4819" sId="2">
    <nc r="E447" t="inlineStr">
      <is>
        <t>Confirm interim dividend of Rs.6.50 per equity share (face value of Rs.2.0 each)</t>
      </is>
    </nc>
  </rcc>
  <rcc rId="4820" sId="2">
    <nc r="E448" t="inlineStr">
      <is>
        <t>Reappoint Suneel M Advani as a Non-Executive Non-Independent Director</t>
      </is>
    </nc>
  </rcc>
  <rcc rId="4821" sId="2">
    <nc r="E449" t="inlineStr">
      <is>
        <t>Ratify SRBC &amp; Co as statutory auditors</t>
      </is>
    </nc>
  </rcc>
  <rcc rId="4822" sId="2">
    <nc r="E450" t="inlineStr">
      <is>
        <t>Ratify the remuneration of Rs.1 mn payable to Narasimha Murthy &amp; Co, Cost Auditors for FY17</t>
      </is>
    </nc>
  </rcc>
  <rcc rId="4823" sId="2">
    <nc r="E451" t="inlineStr">
      <is>
        <t>Appoint Vir S Advani as Managing Director for a five year term with effect from 1 April 2016 and revise his remuneration</t>
      </is>
    </nc>
  </rcc>
  <rcc rId="4824" sId="2">
    <nc r="E452" t="inlineStr">
      <is>
        <t>Appoint B Thiagarajan as Joint Managing Director for a five year term with effect from 1 April 2016 and revise his remuneration</t>
      </is>
    </nc>
  </rcc>
  <rcc rId="4825" sId="2">
    <nc r="E453" t="inlineStr">
      <is>
        <t>Adopt the standalone and consolidated financial statements for the year ended
31 March 2016</t>
      </is>
    </nc>
  </rcc>
  <rcc rId="4826" sId="2">
    <nc r="E454" t="inlineStr">
      <is>
        <t>Confirm interim dividend of Rs.3.2 per equity share (face value Re.1.0 each)</t>
      </is>
    </nc>
  </rcc>
  <rcc rId="4827" sId="2">
    <nc r="E455" t="inlineStr">
      <is>
        <t>Reappoint Dr. Sharvil Patel as a Director</t>
      </is>
    </nc>
  </rcc>
  <rcc rId="4828" sId="2">
    <nc r="E456" t="inlineStr">
      <is>
        <t>Ratify Mukesh M. Shah &amp; Co. as statutory auditors for FY17</t>
      </is>
    </nc>
  </rcc>
  <rcc rId="4829" sId="2">
    <nc r="E457" t="inlineStr">
      <is>
        <t>Reappoint Pankaj Patel as Executive Chairperson and Managing Director for a
period of five years with effect from 1 September 2016 and fix his remuneration</t>
      </is>
    </nc>
  </rcc>
  <rcc rId="4830" sId="2">
    <nc r="E458" t="inlineStr">
      <is>
        <t>Appoint Apurva Diwanji as an Independent Director for five years with effect
from 13 May 2016</t>
      </is>
    </nc>
  </rcc>
  <rcc rId="4831" sId="2">
    <nc r="E459" t="inlineStr">
      <is>
        <t>Fix remuneration to non–executive directors at an amount not exceeding 1% of
the net profits and Rs.30.0 mn in aggregate per annum for a period of five years
commencing 1 April 2016</t>
      </is>
    </nc>
  </rcc>
  <rcc rId="4832" sId="2">
    <nc r="E460" t="inlineStr">
      <is>
        <t>Fix remuneration of Dalwadi &amp; Associates, cost auditors, at Rs.1.2 mn for FY17</t>
      </is>
    </nc>
  </rcc>
  <rcc rId="4833" sId="2">
    <nc r="E461" t="inlineStr">
      <is>
        <t>Issue securities up to Rs.100.0 bn</t>
      </is>
    </nc>
  </rcc>
  <rcc rId="4834" sId="2">
    <nc r="E462" t="inlineStr">
      <is>
        <t>Issue secured redeemable non-convertible debentures up to Rs.35.0 bn via
private placement during FY17</t>
      </is>
    </nc>
  </rcc>
  <rcc rId="4835" sId="2">
    <nc r="E463" t="inlineStr">
      <is>
        <t>Adoption of standalone financial statements for the year ended 31 March 2016</t>
      </is>
    </nc>
  </rcc>
  <rcc rId="4836" sId="2">
    <nc r="E464" t="inlineStr">
      <is>
        <t>Adoption of consolidated financial statements for the year ended 31 March 2016</t>
      </is>
    </nc>
  </rcc>
  <rcc rId="4837" sId="2">
    <nc r="E465" t="inlineStr">
      <is>
        <t>Ratify interim dividend of Rs. 5.0 and declare final dividend of Rs. 9.0 per share (FV Rs. 2)</t>
      </is>
    </nc>
  </rcc>
  <rcc rId="4838" sId="2">
    <nc r="E466" t="inlineStr">
      <is>
        <t>Reappoint Mark Smith as Director as director liable to retire by rotation</t>
      </is>
    </nc>
  </rcc>
  <rcc rId="4839" sId="2">
    <nc r="E467" t="inlineStr">
      <is>
        <t>Reappoint Casimiro Antonio Vieira Leitao as director liable to retire by rotation</t>
      </is>
    </nc>
  </rcc>
  <rcc rId="4840" sId="2">
    <nc r="E468" t="inlineStr">
      <is>
        <t>Appoint S R B C &amp; Co LLP as auditors for five years</t>
      </is>
    </nc>
  </rcc>
  <rcc rId="4841" sId="2">
    <nc r="E469" t="inlineStr">
      <is>
        <t>Ratify payment of remuneration to cost auditors, Ajay Joshi and Associates for FY17</t>
      </is>
    </nc>
  </rcc>
  <rcc rId="4842" sId="2">
    <nc r="E470" t="inlineStr">
      <is>
        <t>Approve related party transactions entered into with Cummins Limited, UK for FY17 upto a limit of Rs 14.0 bn</t>
      </is>
    </nc>
  </rcc>
  <rcc rId="4843" sId="2">
    <nc r="E471" t="inlineStr">
      <is>
        <t>Approve related party transactions entered into with Tata Cummins Pvt Ltd for FY17 upto a limit of Rs 12.5 bn</t>
      </is>
    </nc>
  </rcc>
  <rcc rId="4844" sId="2">
    <nc r="E472" t="inlineStr">
      <is>
        <t>Approve revision in remuneration of CMD, Anant J. Talaulicar from 1 April 2016 for the remainder of his tenure till 24 April 2018</t>
      </is>
    </nc>
  </rcc>
  <rcc rId="4845" sId="2">
    <nc r="E473" t="inlineStr">
      <is>
        <t>Adoption of standalone financial statements for the year ended 31 March 2016</t>
      </is>
    </nc>
  </rcc>
  <rcc rId="4846" sId="2">
    <nc r="E474" t="inlineStr">
      <is>
        <t>Adoption of consolidated financial statements for the year ended 31 March 2016</t>
      </is>
    </nc>
  </rcc>
  <rcc rId="4847" sId="2">
    <nc r="E475" t="inlineStr">
      <is>
        <t>Declare dividend of Rs. 12 per share (FV Rs.5)</t>
      </is>
    </nc>
  </rcc>
  <rcc rId="4848" sId="2">
    <nc r="E476" t="inlineStr">
      <is>
        <t>Reappointment of C. P. Gurnani as Director liable to retire by rotation</t>
      </is>
    </nc>
  </rcc>
  <rcc rId="4849" sId="2">
    <nc r="E477" t="inlineStr">
      <is>
        <t>Appoint Deloitte Haskins &amp; Sells LLP as auditors for FY17</t>
      </is>
    </nc>
  </rcc>
  <rcc rId="4850" sId="2">
    <nc r="E478" t="inlineStr">
      <is>
        <t>Appointment of Vineet Nayyar as Non-executive, Non-Independent Director liable to retire by rotation</t>
      </is>
    </nc>
  </rcc>
  <rcc rId="4851" sId="2">
    <nc r="E479" t="inlineStr">
      <is>
        <t>Appointment of V. S. Parthasarathy as Non-Executive, Non-Independent Director liable to retire by rotation</t>
      </is>
    </nc>
  </rcc>
  <rcc rId="4852" sId="2">
    <nc r="E480" t="inlineStr">
      <is>
        <t>Adoption of new set of Articles of Association in line with the Companies Act 2013</t>
      </is>
    </nc>
  </rcc>
  <rcc rId="4853" sId="2">
    <nc r="E481" t="inlineStr">
      <is>
        <t>Adoption of financial statements for the year ended 31 March 2016</t>
      </is>
    </nc>
  </rcc>
  <rcc rId="4854" sId="2">
    <nc r="E482" t="inlineStr">
      <is>
        <t>Re-appoint PRR Rajha as Director</t>
      </is>
    </nc>
  </rcc>
  <rcc rId="4855" sId="2">
    <nc r="E483" t="inlineStr">
      <is>
        <t>Ratify the appointment of MS Jagannathan &amp; N Krishnaswami and CNGSN &amp; Associates as joint statutory auditors for FY17</t>
      </is>
    </nc>
  </rcc>
  <rcc rId="4856" sId="2">
    <nc r="E484" t="inlineStr">
      <is>
        <t>Re-appoint PRR Rajha as Chairperson and Managing Director for three years and fix his remuneration</t>
      </is>
    </nc>
  </rcc>
  <rcc rId="4857" sId="2">
    <nc r="E485" t="inlineStr">
      <is>
        <t>Adoption of standalone financial statements for the year ended 31 March 2016</t>
      </is>
    </nc>
  </rcc>
  <rcc rId="4858" sId="2">
    <nc r="E486" t="inlineStr">
      <is>
        <t>Ratify two interim dividends aggregating to Rs.1.1 per share (Face Value: Re.1)</t>
      </is>
    </nc>
  </rcc>
  <rcc rId="4859" sId="2">
    <nc r="E487" t="inlineStr">
      <is>
        <t>Re-appoint Arun Prabhakar Mote as Director</t>
      </is>
    </nc>
  </rcc>
  <rcc rId="4860" sId="2">
    <nc r="E488" t="inlineStr">
      <is>
        <t>Ratify JC Bhalla &amp; Co’s reappointment as statutory auditors for one year</t>
      </is>
    </nc>
  </rcc>
  <rcc rId="4861" sId="2">
    <nc r="E489" t="inlineStr">
      <is>
        <t>Approve remuneration of Rs. 80,000 payable to JH &amp; Associates as cost auditors for FY17</t>
      </is>
    </nc>
  </rcc>
  <rcc rId="4862" sId="2">
    <nc r="E490" t="inlineStr">
      <is>
        <t>Re-appoint Dhruv Sawhney as Chairperson and Managing Director for three years without any remuneration</t>
      </is>
    </nc>
  </rcc>
  <rcc rId="4863" sId="2">
    <nc r="E491" t="inlineStr">
      <is>
        <t>Re-appoint Nikhil Sawhney as Managing Director for five years and fix his remuneration</t>
      </is>
    </nc>
  </rcc>
  <rcc rId="4864" sId="2">
    <nc r="E492" t="inlineStr">
      <is>
        <t>Adoption of standalone financial statements for the year ended 31 March 2016</t>
      </is>
    </nc>
  </rcc>
  <rcc rId="4865" sId="2">
    <nc r="E493" t="inlineStr">
      <is>
        <t>Adoption of consolidated financial statements for the year ended 31 March 2016</t>
      </is>
    </nc>
  </rcc>
  <rcc rId="4866" sId="2">
    <nc r="E494" t="inlineStr">
      <is>
        <t>To confirm interim dividend of Rs.1.5 per equity share and to declare special dividend of Rs.3.5 per equity share (face value Rs.2.0)</t>
      </is>
    </nc>
  </rcc>
  <rcc rId="4867" sId="2">
    <nc r="E495" t="inlineStr">
      <is>
        <t>Reappoint N Srinivasan as Non-Executive Non-Independent Director</t>
      </is>
    </nc>
  </rcc>
  <rcc rId="4868" sId="2">
    <nc r="E496" t="inlineStr">
      <is>
        <t>Ratify S R Batliboi &amp; Associates LLP’s appointment as statutory auditors and fix remuneration</t>
      </is>
    </nc>
  </rcc>
  <rcc rId="4869" sId="2">
    <nc r="E497" t="inlineStr">
      <is>
        <t>Reappoint L Ramkumar as Managing Director from 9 April 2016 up to FY18 AGM and fix his remuneration</t>
      </is>
    </nc>
  </rcc>
  <rcc rId="4870" sId="2">
    <nc r="E498" t="inlineStr">
      <is>
        <t>Approve private placement of securities aggregating Rs.4.0 bn by way of non-convertible debentures (NCDs)</t>
      </is>
    </nc>
  </rcc>
  <rcc rId="4871" sId="2">
    <nc r="E499" t="inlineStr">
      <is>
        <t>Ratify remuneration of Rs.0.3 mn (plus service tax and out of pocket expenses) for V Kalyanaraman, as cost auditors for FY16</t>
      </is>
    </nc>
  </rcc>
  <rcc rId="4872" sId="2">
    <nc r="E500" t="inlineStr">
      <is>
        <t>Adoption of financial statements for the year ended 31 March 2016</t>
      </is>
    </nc>
  </rcc>
  <rcc rId="4873" sId="2">
    <nc r="E501" t="inlineStr">
      <is>
        <t>Confirm interim dividend of Rs.3.50 per equity share of face value Rs.10 each</t>
      </is>
    </nc>
  </rcc>
  <rcc rId="4874" sId="2">
    <nc r="E502" t="inlineStr">
      <is>
        <t>Reappointment of Mohit Mutreja as Non-Executive Non-Independent Director, liable to retire by rotation</t>
      </is>
    </nc>
  </rcc>
  <rcc rId="4875" sId="2">
    <nc r="E503" t="inlineStr">
      <is>
        <t>Reappointment of Sunil Saraf as Non-Executive Non-Independent Director liable to retire by rotation</t>
      </is>
    </nc>
  </rcc>
  <rcc rId="4876" sId="2">
    <nc r="E504" t="inlineStr">
      <is>
        <t>Reappointment of Karnavat &amp; Company as statutory auditors for one year and fix remuneration</t>
      </is>
    </nc>
  </rcc>
  <rcc rId="4877" sId="2">
    <nc r="E505" t="inlineStr">
      <is>
        <t>Reappoint Vinod Saraf as the Managing Director for a five year term effective 1 November 2015 and revise his remuneration</t>
      </is>
    </nc>
  </rcc>
  <rcc rId="4878" sId="2">
    <nc r="E506" t="inlineStr">
      <is>
        <t>Reappoint Ms. Vinati Saraf Mutreja as Executive Director for a five year term effective 20 May 2016 and revise her remuneration</t>
      </is>
    </nc>
  </rcc>
  <rcc rId="4879" sId="2">
    <nc r="E507" t="inlineStr">
      <is>
        <t>Adopt the standalone and consolidated financial statements for the year ended 31
March 2016</t>
      </is>
    </nc>
  </rcc>
  <rcc rId="4880" sId="2">
    <nc r="E508" t="inlineStr">
      <is>
        <t>Declare dividend of Rs.10.0 per equity share (face value of Rs.10.0 each)</t>
      </is>
    </nc>
  </rcc>
  <rcc rId="4881" sId="2">
    <nc r="E509" t="inlineStr">
      <is>
        <t>Reappoint Sanjay Math as a Director</t>
      </is>
    </nc>
  </rcc>
  <rcc rId="4882" sId="2">
    <nc r="E510" t="inlineStr">
      <is>
        <t>Ratify P. G. Bhagwat as statutory auditor for FY17</t>
      </is>
    </nc>
  </rcc>
  <rcc rId="4883" sId="2">
    <nc r="E511" t="inlineStr">
      <is>
        <t>Fix remuneration to S. R. Bhargave &amp; Co., cost auditors, at Rs.0.4 mn for FY17</t>
      </is>
    </nc>
  </rcc>
  <rcc rId="4884" sId="2">
    <nc r="E512" t="inlineStr">
      <is>
        <t>Issue secured non-convertible debentures (NCDs) via private placement</t>
      </is>
    </nc>
  </rcc>
  <rcc rId="4885" sId="2">
    <nc r="E513" t="inlineStr">
      <is>
        <t>Reappoint Prakash Chhabria as Executive Chairperson for five years with effect
from 1 December 2016 and fix his remuneration</t>
      </is>
    </nc>
  </rcc>
  <rcc rId="4886" sId="2">
    <nc r="E514" t="inlineStr">
      <is>
        <t>Reappoint Sanjay Math as Managing Director for five years with effect from 1
December 2016 and fix his remuneration</t>
      </is>
    </nc>
  </rcc>
  <rcc rId="4887" sId="2">
    <nc r="E515" t="inlineStr">
      <is>
        <t>Adopt the standalone financial statements for the year ended 31 March 2016</t>
      </is>
    </nc>
  </rcc>
  <rcc rId="4888" sId="2">
    <nc r="E516" t="inlineStr">
      <is>
        <t>Adopt the consolidated financial statements for the year ended 31 March 2016</t>
      </is>
    </nc>
  </rcc>
  <rcc rId="4889" sId="2">
    <nc r="E517" t="inlineStr">
      <is>
        <t>Declare dividend of Rs.7.5 per share (face value of Rs.2.0 per share)</t>
      </is>
    </nc>
  </rcc>
  <rcc rId="4890" sId="2">
    <nc r="E518" t="inlineStr">
      <is>
        <t>Reappoint Nilesh Gupta as a Director</t>
      </is>
    </nc>
  </rcc>
  <rcc rId="4891" sId="2">
    <nc r="E519" t="inlineStr">
      <is>
        <t>Appoint BSR &amp; Co. LLP as statutory auditors for five years</t>
      </is>
    </nc>
  </rcc>
  <rcc rId="4892" sId="2">
    <nc r="E520" t="inlineStr">
      <is>
        <t>Appoint Ramesh Swaminathan as Chief Financial Officer and Executive Director
for a term of five years effective 27 October 2015 and fix his remuneration</t>
      </is>
    </nc>
  </rcc>
  <rcc rId="4893" sId="2">
    <nc r="E521" t="inlineStr">
      <is>
        <t>Appoint Jean-Luc Belingard as an Independent Director for a term of four year
effective 27 October 2015</t>
      </is>
    </nc>
  </rcc>
  <rcc rId="4894" sId="2">
    <nc r="E522" t="inlineStr">
      <is>
        <t>Fix remuneration to S. D. Shenoy, cost auditor, at Rs.0.6 mn for FY17</t>
      </is>
    </nc>
  </rcc>
  <rcc rId="4895" sId="2">
    <nc r="E523" t="inlineStr">
      <is>
        <t>Adoption of financial statements for the year ended 31 March 2016</t>
      </is>
    </nc>
  </rcc>
  <rcc rId="4896" sId="2">
    <nc r="E524" t="inlineStr">
      <is>
        <t>Declare dividend of Rs.12.0 per share (FV Rs.5)</t>
      </is>
    </nc>
  </rcc>
  <rcc rId="4897" sId="2">
    <nc r="E525" t="inlineStr">
      <is>
        <t>Reappoint S. B. Mainak as a Non-Executive Non-Independent Director</t>
      </is>
    </nc>
  </rcc>
  <rcc rId="4898" sId="2">
    <nc r="E526" t="inlineStr">
      <is>
        <t>Ratify reappointment of Deloitte Haskins &amp; Sells as auditors for FY17</t>
      </is>
    </nc>
  </rcc>
  <rcc rId="4899" sId="2">
    <nc r="E527" t="inlineStr">
      <is>
        <t>Approve remuneration of Rs.0.75 mn to be paid to D. C. Dave &amp; Co as Cost Auditor for FY17</t>
      </is>
    </nc>
  </rcc>
  <rcc rId="4900" sId="2">
    <nc r="E528" t="inlineStr">
      <is>
        <t>Approve private placement of non-convertible debentures (NCD) of upto Rs.50 bn</t>
      </is>
    </nc>
  </rcc>
  <rcc rId="4901" sId="2">
    <nc r="E529" t="inlineStr">
      <is>
        <t>Keep company documents at the Mumbai office of the new Registrar &amp; Share Transfer Agent (RTA) and/or its registered office and/or its corporate headquarters</t>
      </is>
    </nc>
  </rcc>
  <rcc rId="4902" sId="2">
    <nc r="E530" t="inlineStr">
      <is>
        <t>Adoption of standalone and consolidated financial statements for the year ended
31 March 2016</t>
      </is>
    </nc>
  </rcc>
  <rcc rId="4903" sId="2">
    <nc r="E531" t="inlineStr">
      <is>
        <t>To confirm four interim dividends of Rs. 0.45 per share each, aggregating to Rs.
1.80 per share of face value Rs. 2 each</t>
      </is>
    </nc>
  </rcc>
  <rcc rId="4904" sId="2">
    <nc r="E532" t="inlineStr">
      <is>
        <t>To ratify the reappointment of SR Batliboi &amp; Associates LLP as statutory auditors
for FY17 and fix their remuneration</t>
      </is>
    </nc>
  </rcc>
  <rcc rId="4905" sId="2">
    <nc r="E533" t="inlineStr">
      <is>
        <t>To issue secured redeemable Non-Convertible Debentures up to Rs. 20 bn on
private placement basis</t>
      </is>
    </nc>
  </rcc>
  <rcc rId="4906" sId="2">
    <nc r="E534" t="inlineStr">
      <is>
        <t>Adoption of standalone and consolidated financial statements for the year ended 31 March 2016</t>
      </is>
    </nc>
  </rcc>
  <rcc rId="4907" sId="2">
    <nc r="E535" t="inlineStr">
      <is>
        <t>Reappoint Rajendra Pawar as Non-Executive Non-Independent Director</t>
      </is>
    </nc>
  </rcc>
  <rcc rId="4908" sId="2">
    <nc r="E536" t="inlineStr">
      <is>
        <t>Ratification of Price Waterhouse’s reappointment as statutory auditors for FY17</t>
      </is>
    </nc>
  </rcc>
  <rcc rId="4909" sId="2">
    <nc r="E537" t="inlineStr">
      <is>
        <t>Ratify remuneration of Rs.0.3 mn (plus service tax and out of pocket expenses) for Ramanath Iyer &amp; Co, as cost auditors for FY16</t>
      </is>
    </nc>
  </rcc>
  <rcc rId="4910" sId="2">
    <nc r="E538" t="inlineStr">
      <is>
        <t>Adoption of standalone and consolidated financial statements for the year ended 31 March 2016</t>
      </is>
    </nc>
  </rcc>
  <rcc rId="4911" sId="2">
    <nc r="E539" t="inlineStr">
      <is>
        <t>To declare final dividend of Rs.10.0 per equity share (face value Rs.10.0)</t>
      </is>
    </nc>
  </rcc>
  <rcc rId="4912" sId="2">
    <nc r="E540" t="inlineStr">
      <is>
        <t>Reappoint Vijay K Thadani as Non-Executive Non-Independent Director</t>
      </is>
    </nc>
  </rcc>
  <rcc rId="4913" sId="2">
    <nc r="E541" t="inlineStr">
      <is>
        <t>Ratify Price Waterhouse’s reappointment as statutory auditors for FY17</t>
      </is>
    </nc>
  </rcc>
  <rcc rId="4914" sId="2">
    <nc r="E542" t="inlineStr">
      <is>
        <t>Adoption of financial statements for the year ended 31 March 2016</t>
      </is>
    </nc>
  </rcc>
  <rcc rId="4915" sId="2">
    <nc r="E543" t="inlineStr">
      <is>
        <t>Confirm interim dividend of Rs.4.5 per share (FV Rs.10)</t>
      </is>
    </nc>
  </rcc>
  <rcc rId="4916" sId="2">
    <nc r="E544" t="inlineStr">
      <is>
        <t>Reappoint Jinal Mehta as a Director</t>
      </is>
    </nc>
  </rcc>
  <rcc rId="4917" sId="2">
    <nc r="E545" t="inlineStr">
      <is>
        <t>Reappoint Deloitte Haskins &amp; Sells as auditors for FY17</t>
      </is>
    </nc>
  </rcc>
  <rcc rId="4918" sId="2">
    <nc r="E546" t="inlineStr">
      <is>
        <t>Appoint P.K Taneja as Non-Executive Non-Independent Director</t>
      </is>
    </nc>
  </rcc>
  <rcc rId="4919" sId="2">
    <nc r="E547" t="inlineStr">
      <is>
        <t>Reappoint Markand Bhatt as Whole Time Director and fix his remuneration for a period of five years w.e.f 1 April 2016</t>
      </is>
    </nc>
  </rcc>
  <rcc rId="4920" sId="2">
    <nc r="E548" t="inlineStr">
      <is>
        <t>Revise remuneration for Jinal Mehta w.e.f 1 April 2016 for the remainder of his current term</t>
      </is>
    </nc>
  </rcc>
  <rcc rId="4921" sId="2">
    <nc r="E549" t="inlineStr">
      <is>
        <t>Approve remuneration of Rs.1.2 mn to be paid to Kirit Mehta &amp; Co as Cost Auditor for FY17</t>
      </is>
    </nc>
  </rcc>
  <rcc rId="4922" sId="2">
    <nc r="E550" t="inlineStr">
      <is>
        <t>Adoption of standalone and consolidated financial statements for the year ended 31 March 2016</t>
      </is>
    </nc>
  </rcc>
  <rcc rId="4923" sId="2">
    <nc r="E551" t="inlineStr">
      <is>
        <t>To declare dividend on preference shares at the rate of 0.01%, aggregating to Rs.
0.4 mn</t>
      </is>
    </nc>
  </rcc>
  <rcc rId="4924" sId="2">
    <nc r="E552" t="inlineStr">
      <is>
        <t>To reappoint Huzaifa Khorakiwala as Executive Director</t>
      </is>
    </nc>
  </rcc>
  <rcc rId="4925" sId="2">
    <nc r="E553" t="inlineStr">
      <is>
        <t>To ratify the reappointment of Haribhakti &amp; Co LLP as statutory auditors for FY17</t>
      </is>
    </nc>
  </rcc>
  <rcc rId="4926" sId="2">
    <nc r="E554" t="inlineStr">
      <is>
        <t>To ratify the payment of remuneration of Rs. 0.335 mn to Kirit Mehta &amp; Co., Cost
Auditors, for FY17</t>
      </is>
    </nc>
  </rcc>
  <rcc rId="4927" sId="2">
    <nc r="E555" t="inlineStr">
      <is>
        <t>To issue non-convertible debentures up to Rs. 12 bn on a private placement basis</t>
      </is>
    </nc>
  </rcc>
  <rcc rId="4928" sId="2">
    <nc r="E556" t="inlineStr">
      <is>
        <t>Charge actual expenses to shareholders for the dispatch of documents in the mode
requested by them</t>
      </is>
    </nc>
  </rcc>
  <rcc rId="4929" sId="2">
    <nc r="E557" t="inlineStr">
      <is>
        <t>Adoption of financial statements for the year ended 31 March 2016</t>
      </is>
    </nc>
  </rcc>
  <rcc rId="4930" sId="2">
    <nc r="E558" t="inlineStr">
      <is>
        <t>Declare final dividend of Rs.20.0 per share of face value Rs.2.0 each</t>
      </is>
    </nc>
  </rcc>
  <rcc rId="4931" sId="2">
    <nc r="E559" t="inlineStr">
      <is>
        <t>Reappoint Nusli Wadia as Non-Independent, Non-Executive Director</t>
      </is>
    </nc>
  </rcc>
  <rcc rId="4932" sId="2">
    <nc r="E560" t="inlineStr">
      <is>
        <t>Ratify BSR &amp; Co LLP as statutory auditors for FY17</t>
      </is>
    </nc>
  </rcc>
  <rcc rId="4933" sId="2">
    <nc r="E561" t="inlineStr">
      <is>
        <t>Adoption of financial statements for the year ended 31 March 2016</t>
      </is>
    </nc>
  </rcc>
  <rcc rId="4934" sId="2">
    <nc r="E562" t="inlineStr">
      <is>
        <t>Declare final dividend of Rs.1.5 per share and Ratify interim dividend of Rs. 4.0 per share (Face Value: Rs.10)</t>
      </is>
    </nc>
  </rcc>
  <rcc rId="4935" sId="2">
    <nc r="E563" t="inlineStr">
      <is>
        <t>Re-appoint Keiichi Igarashi as Non-Executive Non-Independent Director</t>
      </is>
    </nc>
  </rcc>
  <rcc rId="4936" sId="2">
    <nc r="E564" t="inlineStr">
      <is>
        <t>Re-appoint Sharp &amp; Tannan as statutory auditors for one year</t>
      </is>
    </nc>
  </rcc>
  <rcc rId="4937" sId="2">
    <nc r="E565" t="inlineStr">
      <is>
        <t>Appoint Akhil Awasthi as Non-Executive Non-Independent Director</t>
      </is>
    </nc>
  </rcc>
  <rcc rId="4938" sId="2">
    <nc r="E566" t="inlineStr">
      <is>
        <t>Appoint Eva Maria Rosa Schork as Non-Executive Non-Independent Director</t>
      </is>
    </nc>
  </rcc>
  <rcc rId="4939" sId="2">
    <nc r="E567" t="inlineStr">
      <is>
        <t>Appoint BSR &amp; Co LLP as statutory auditors for five years from FY18 to FY22</t>
      </is>
    </nc>
  </rcc>
  <rcc rId="4940" sId="2">
    <nc r="E568" t="inlineStr">
      <is>
        <t>Adoption of financial statements for the year ended 31 March 2016</t>
      </is>
    </nc>
  </rcc>
  <rcc rId="4941" sId="2">
    <nc r="E569" t="inlineStr">
      <is>
        <t>Reappoint Rajen Mariwala as Non-Executive, Non-Independent Director</t>
      </is>
    </nc>
  </rcc>
  <rcc rId="4942" sId="2">
    <nc r="E570" t="inlineStr">
      <is>
        <t>Reappoint Price Waterhouse as statutory auditors for one year and fix their remuneration</t>
      </is>
    </nc>
  </rcc>
  <rcc rId="4943" sId="2">
    <nc r="E571" t="inlineStr">
      <is>
        <t>Reappoint Harsh Mariwala as Chairperson and MD for a period of five years from 1 November 2016 and fix his remuneration</t>
      </is>
    </nc>
  </rcc>
  <rcc rId="4944" sId="2">
    <nc r="E572" t="inlineStr">
      <is>
        <t>Approve Kaya Employee Stock Option Plan 2016 (Kaya ESOP 2016) under which 0.3 mn options will be issued at face value (Rs. 10)</t>
      </is>
    </nc>
  </rcc>
  <rcc rId="4945" sId="2">
    <nc r="E573" t="inlineStr">
      <is>
        <t>Approve the grant of stock options to the employees/ directors of subsidiaries under Kaya Employee Stock Option Plan 2016</t>
      </is>
    </nc>
  </rcc>
  <rcc rId="4946" sId="2">
    <nc r="E574" t="inlineStr">
      <is>
        <t>Adoption of standalone and consolidated financial statements for the year ended 31 March 2016</t>
      </is>
    </nc>
  </rcc>
  <rcc rId="4947" sId="2">
    <nc r="E575" t="inlineStr">
      <is>
        <t>Declare dividend of Re.0.2 per share on Ordinary Shares and Re.0.3 per shares on ‘A’ Ordinary Shares</t>
      </is>
    </nc>
  </rcc>
  <rcc rId="4948" sId="2">
    <nc r="E576" t="inlineStr">
      <is>
        <t>Reappoint Ravindra Pisharody as a Director</t>
      </is>
    </nc>
  </rcc>
  <rcc rId="4949" sId="2">
    <nc r="E577" t="inlineStr">
      <is>
        <t>Ratify reappointment of Deloitte Haskins &amp; Sells as auditors for FY17</t>
      </is>
    </nc>
  </rcc>
  <rcc rId="4950" sId="2">
    <nc r="E578" t="inlineStr">
      <is>
        <t>Appoint Guenter Butschek as a Director</t>
      </is>
    </nc>
  </rcc>
  <rcc rId="4951" sId="2">
    <nc r="E579" t="inlineStr">
      <is>
        <t>Appoint Guenter Butschek as CEO and Managing Director for a period of five years w.e.f 15 February 2016 and fix his remuneration for three years</t>
      </is>
    </nc>
  </rcc>
  <rcc rId="4952" sId="2">
    <nc r="E580" t="inlineStr">
      <is>
        <t>Reappoint Ravindra Pisharody as Executive Director (Commercial Vehicles) for the period 1 July 2016 to 24 November 2020 and fix his remuneration for a period of three years w.e.f 1 July 2016</t>
      </is>
    </nc>
  </rcc>
  <rcc rId="4953" sId="2">
    <nc r="E581" t="inlineStr">
      <is>
        <t>Reappoint Satish Borwankar as Executive Director (Quality) and fix his remuneration for the period 1 July 2016 to 15 July 2017</t>
      </is>
    </nc>
  </rcc>
  <rcc rId="4954" sId="2">
    <nc r="E582" t="inlineStr">
      <is>
        <t>Approve remuneration of Rs.0.5 mn to be paid to Mani &amp; Co as Cost Auditor for FY17</t>
      </is>
    </nc>
  </rcc>
  <rcc rId="4955" sId="2">
    <nc r="E583" t="inlineStr">
      <is>
        <t>Approve private placement of non-convertible debentures (NCD) of upto Rs.30 bn</t>
      </is>
    </nc>
  </rcc>
  <rcc rId="4956" sId="2">
    <nc r="E584" t="inlineStr">
      <is>
        <t>Adoption of standalone and consolidated financial statements for the year ended 31 March 2016</t>
      </is>
    </nc>
  </rcc>
  <rcc rId="4957" sId="2">
    <nc r="E585" t="inlineStr">
      <is>
        <t>Reappoint Ashok Kumar Nedurumalli as Managing Director</t>
      </is>
    </nc>
  </rcc>
  <rcc rId="4958" sId="2">
    <nc r="E586" t="inlineStr">
      <is>
        <t>Ratify the reappointment of Price Waterhouse &amp; Co as statutory auditors for FY17</t>
      </is>
    </nc>
  </rcc>
  <rcc rId="4959" sId="2">
    <nc r="E587" t="inlineStr">
      <is>
        <t>Adoption of financial statements for the year ended 31 March 2016</t>
      </is>
    </nc>
  </rcc>
  <rcc rId="4960" sId="2">
    <nc r="E588" t="inlineStr">
      <is>
        <t>Declare final dividend of Rs.2.0 per share and confirm interim dividend of Rs. 3.0 per share (Face Value: Rs.2)</t>
      </is>
    </nc>
  </rcc>
  <rcc rId="4961" sId="2">
    <nc r="E589" t="inlineStr">
      <is>
        <t>Re-appoint Ms. Avantika Gupta as Non-Executive Non-Independent Director</t>
      </is>
    </nc>
  </rcc>
  <rcc rId="4962" sId="2">
    <nc r="E590" t="inlineStr">
      <is>
        <t>Ratify SS Kothari &amp; Co’s appointment as statutory auditors for one year</t>
      </is>
    </nc>
  </rcc>
  <rcc rId="4963" sId="2">
    <nc r="E591" t="inlineStr">
      <is>
        <t>Re-appoint PP Gupta as Managing Director for three years and fix his remuneration</t>
      </is>
    </nc>
  </rcc>
  <rcc rId="4964" sId="2">
    <nc r="E592" t="inlineStr">
      <is>
        <t>Approve remuneration of Rs. 10,000 payable to Saibal Sekhar Kundu as cost auditors for FY17</t>
      </is>
    </nc>
  </rcc>
  <rcc rId="4965" sId="2">
    <nc r="E593" t="inlineStr">
      <is>
        <t>Adoption of financial statements for the year ended 31 March 2016</t>
      </is>
    </nc>
  </rcc>
  <rcc rId="4966" sId="2">
    <nc r="E594" t="inlineStr">
      <is>
        <t>Declare dividend of Rs. 70 per equity share (face value Rs. 10) for FY16</t>
      </is>
    </nc>
  </rcc>
  <rcc rId="4967" sId="2">
    <nc r="E595" t="inlineStr">
      <is>
        <t>Reappoint Devraj Lahiri as an Executive Director</t>
      </is>
    </nc>
  </rcc>
  <rcc rId="4968" sId="2">
    <nc r="E596" t="inlineStr">
      <is>
        <t>Appointment of BSR &amp; Associates as statutory auditors for five years</t>
      </is>
    </nc>
  </rcc>
  <rcc rId="4969" sId="2">
    <nc r="E597" t="inlineStr">
      <is>
        <t>Appoint Devraj Lahiri as Deputy Managing Director of the company and fix his remuneration</t>
      </is>
    </nc>
  </rcc>
  <rcc rId="4970" sId="2">
    <nc r="E598" t="inlineStr">
      <is>
        <t>a. Adoption of standalone financial statements for the year ended 31 March 2016; b. Adoption of consolidated financial statements for the year ended 31 March 2016</t>
      </is>
    </nc>
  </rcc>
  <rcc rId="4971" sId="2">
    <nc r="E599" t="inlineStr">
      <is>
        <t>Confirm interim dividend of Rs.11.5 per equity share of face value Rs.10 each</t>
      </is>
    </nc>
  </rcc>
  <rcc rId="4972" sId="2">
    <nc r="E600" t="inlineStr">
      <is>
        <t>Reappoint Arnab Banerjee as Director, retiring by rotation</t>
      </is>
    </nc>
  </rcc>
  <rcc rId="4973" sId="2">
    <nc r="E601" t="inlineStr">
      <is>
        <t>Ratify S R B C &amp; Co as statutory auditors for FY17</t>
      </is>
    </nc>
  </rcc>
  <rcc rId="4974" sId="2">
    <nc r="E602" t="inlineStr">
      <is>
        <t>Appoint Paras K. Chowdhary as an Independent Director for five years</t>
      </is>
    </nc>
  </rcc>
  <rcc rId="4975" sId="2">
    <nc r="E603" t="inlineStr">
      <is>
        <t>Ratify and fix remuneration for N.I Mehta &amp; Co as cost auditor for FY17</t>
      </is>
    </nc>
  </rcc>
  <rcc rId="4976" sId="2">
    <nc r="E604" t="inlineStr">
      <is>
        <t>Issue Non-Convertible Debentures, bonds or any other debt securities upto Rs.5 bn on a private placement basis</t>
      </is>
    </nc>
  </rcc>
  <rcc rId="4977" sId="2">
    <nc r="E605" t="inlineStr">
      <is>
        <t>Adoption of financial statements for the year ended 31 March 2016</t>
      </is>
    </nc>
  </rcc>
  <rcc rId="4978" sId="2">
    <nc r="E606" t="inlineStr">
      <is>
        <t>Confirm interim dividend of Rs. 1.1 per share (Face Value: Rs.2)</t>
      </is>
    </nc>
  </rcc>
  <rcc rId="4979" sId="2">
    <nc r="E607" t="inlineStr">
      <is>
        <t>Declare dividend on preference shares</t>
      </is>
    </nc>
  </rcc>
  <rcc rId="4980" sId="2">
    <nc r="E608" t="inlineStr">
      <is>
        <t>Re-appoint Dr. Malay Mahadevia as Director</t>
      </is>
    </nc>
  </rcc>
  <rcc rId="4981" sId="2">
    <nc r="E609" t="inlineStr">
      <is>
        <t>Ratify SRBC &amp; Co LLP’s appointment as statutory auditors for one year</t>
      </is>
    </nc>
  </rcc>
  <rcc rId="4982" sId="2">
    <nc r="E610" t="inlineStr">
      <is>
        <t>Approve remuneration for Karan Adani who holds an office or place of profit as Chief Executive Officer</t>
      </is>
    </nc>
  </rcc>
  <rcc rId="4983" sId="2">
    <nc r="E611" t="inlineStr">
      <is>
        <t>Issue securities up to Rs. 100 bn</t>
      </is>
    </nc>
  </rcc>
  <rcc rId="4984" sId="2">
    <nc r="E612" t="inlineStr">
      <is>
        <t>Approve private placement of non-convertible debentures</t>
      </is>
    </nc>
  </rcc>
  <rcc rId="4985" sId="2">
    <nc r="E613" t="inlineStr">
      <is>
        <t>Increase Foreign Institutional Investor (FII) holding limit from 40% to 49%</t>
      </is>
    </nc>
  </rcc>
  <rcc rId="4986" sId="2">
    <nc r="E614" t="inlineStr">
      <is>
        <t>Adoption of standalone and consolidated financial statements for the year ended 31 March 2016</t>
      </is>
    </nc>
  </rcc>
  <rcc rId="4987" sId="2">
    <nc r="E615" t="inlineStr">
      <is>
        <t>Confirm interim dividends of Re.0.7 and Re.0.8 per share</t>
      </is>
    </nc>
  </rcc>
  <rcc rId="4988" sId="2">
    <nc r="E616" t="inlineStr">
      <is>
        <t>Reappoint Sanjay Londhe as a Director</t>
      </is>
    </nc>
  </rcc>
  <rcc rId="4989" sId="2">
    <nc r="E617" t="inlineStr">
      <is>
        <t>Ratify reappointment of M. P. Chitale &amp; Co as statutory auditors for FY17</t>
      </is>
    </nc>
  </rcc>
  <rcc rId="4990" sId="2">
    <nc r="E618" t="inlineStr">
      <is>
        <t>Approve remuneration of Rs.0.5 mn to be paid to CY &amp; Associates as Cost Auditor for FY17</t>
      </is>
    </nc>
  </rcc>
  <rcc rId="4991" sId="2">
    <nc r="E619" t="inlineStr">
      <is>
        <t>Adoption of standalone and consolidated financial statements for the year ended 31 March 2016</t>
      </is>
    </nc>
  </rcc>
  <rcc rId="4992" sId="2">
    <nc r="E620" t="inlineStr">
      <is>
        <t>To declare final dividend of Rs.1.4 per equity share (face value Re.1.0)</t>
      </is>
    </nc>
  </rcc>
  <rcc rId="4993" sId="2">
    <nc r="E621" t="inlineStr">
      <is>
        <t>Reappoint Sharan Bansal as Whole-time Director</t>
      </is>
    </nc>
  </rcc>
  <rcc rId="4994" sId="2">
    <nc r="E622" t="inlineStr">
      <is>
        <t>Ratify Singhi &amp; Co’s appointment as statutory auditors for FY17 and fix their remuneration</t>
      </is>
    </nc>
  </rcc>
  <rcc rId="4995" sId="2">
    <nc r="E623" t="inlineStr">
      <is>
        <t>Approve remuneration of Rs. 70,000 for AB &amp; Co as cost auditors for FY17</t>
      </is>
    </nc>
  </rcc>
  <rcc rId="4996" sId="2">
    <nc r="E624" t="inlineStr">
      <is>
        <t>Revise remuneration to Sajan Kumar Bansal as Managing Director from 1 April 2016 to 30 September 2016</t>
      </is>
    </nc>
  </rcc>
  <rcc rId="4997" sId="2">
    <nc r="E625" t="inlineStr">
      <is>
        <t>Revise remuneration to Sharan Bansal as Whole-time Director from 1 April 2016 to 30 June 2017</t>
      </is>
    </nc>
  </rcc>
  <rcc rId="4998" sId="2">
    <nc r="E626" t="inlineStr">
      <is>
        <t>Reappoint Sajan Kumar Bansal as Managing Director for three years from 1 October 2016 and fix his remuneration</t>
      </is>
    </nc>
  </rcc>
  <rcc rId="4999" sId="2">
    <nc r="E627" t="inlineStr">
      <is>
        <t>Reappoint Devesh Bansal as Whole-time Director for three years from 1 April 2016 and fix his remuneration</t>
      </is>
    </nc>
  </rcc>
  <rcc rId="5000" sId="2">
    <nc r="E628" t="inlineStr">
      <is>
        <t>Reappoint Siddharth Bansal as Whole-time Director for three years from 1 April 2016 and fix his remuneration</t>
      </is>
    </nc>
  </rcc>
  <rcc rId="5001" sId="2">
    <nc r="E629" t="inlineStr">
      <is>
        <t>Appoint Joginder Pal Dua as an Independent Director for five years from 1 February 2016</t>
      </is>
    </nc>
  </rcc>
  <rcc rId="5002" sId="2">
    <nc r="E630" t="inlineStr">
      <is>
        <t>Adopt the standalone and consolidated financial statements for the year
ended 31 March 2016</t>
      </is>
    </nc>
  </rcc>
  <rcc rId="5003" sId="2">
    <nc r="E631" t="inlineStr">
      <is>
        <t>Reappoint Dr. Meenakshi Gopinath as a Director</t>
      </is>
    </nc>
  </rcc>
  <rcc rId="5004" sId="2">
    <nc r="E632" t="inlineStr">
      <is>
        <t>Ratify Deloitte Haskins &amp; Sells as statutory auditors for FY17</t>
      </is>
    </nc>
  </rcc>
  <rcc rId="5005" sId="2">
    <nc r="E633" t="inlineStr">
      <is>
        <t>Reappoint Kartik Bharat Ram as Deputy Managing Director for five years
effective 1 June 2016 and fix his remuneration</t>
      </is>
    </nc>
  </rcc>
  <rcc rId="5006" sId="2">
    <nc r="E634" t="inlineStr">
      <is>
        <t>Fix remuneration to cost auditors, H Tara &amp; Co. and Sanjay Gupta &amp;
Associates, for FY17</t>
      </is>
    </nc>
  </rcc>
  <rcc rId="5007" sId="2">
    <nc r="E635" t="inlineStr">
      <is>
        <t>Fix remuneration to non–executive directors at an amount not exceeding 1%
of the net profits per annum commencing 1 April 2016</t>
      </is>
    </nc>
  </rcc>
  <rcc rId="5008" sId="2">
    <nc r="E636" t="inlineStr">
      <is>
        <t>Issue secured/unsecured redeemable non-convertible debentures up to
Rs.20.0 bn via private placement</t>
      </is>
    </nc>
  </rcc>
  <rcc rId="5009" sId="2">
    <nc r="E637" t="inlineStr">
      <is>
        <t>Adoption of standalone and consolidated financial statements for the year ended 31 March 2016</t>
      </is>
    </nc>
  </rcc>
  <rcc rId="5010" sId="2">
    <nc r="E638" t="inlineStr">
      <is>
        <t>Declare dividend of Rs.6 per share</t>
      </is>
    </nc>
  </rcc>
  <rcc rId="5011" sId="2">
    <nc r="E639" t="inlineStr">
      <is>
        <t>Reappoint M.S. Unnikrishnan as a Director</t>
      </is>
    </nc>
  </rcc>
  <rcc rId="5012" sId="2">
    <nc r="E640" t="inlineStr">
      <is>
        <t>Reappoint B.K. Khare &amp; Co as auditors for FY17</t>
      </is>
    </nc>
  </rcc>
  <rcc rId="5013" sId="2">
    <nc r="E641" t="inlineStr">
      <is>
        <t>Ratify reappointment of SRBC &amp; Co LLP as Joint Statutory Auditors for FY17</t>
      </is>
    </nc>
  </rcc>
  <rcc rId="5014" sId="2">
    <nc r="E642" t="inlineStr">
      <is>
        <t>Approve remuneration of Rs.0.8 mn to be paid to Dhananjay V. Joshi &amp; Associates
as Cost Auditor for FY17</t>
      </is>
    </nc>
  </rcc>
  <rcc rId="5015" sId="2">
    <nc r="E643" t="inlineStr">
      <is>
        <t>Keep company documents at the Corporate Office in Pune</t>
      </is>
    </nc>
  </rcc>
  <rcc rId="5016" sId="2">
    <nc r="E644" t="inlineStr">
      <is>
        <t>Align welfare trusts of the company with the applicable regulations</t>
      </is>
    </nc>
  </rcc>
  <rcc rId="5017" sId="2">
    <nc r="E645" t="inlineStr">
      <is>
        <t>Change objectives of ESOP Trust to provide employee benefits</t>
      </is>
    </nc>
  </rcc>
  <rcc rId="5018" sId="2">
    <nc r="E646" t="inlineStr">
      <is>
        <t>Adoption of financial statements for the year ended 31 March 2016</t>
      </is>
    </nc>
  </rcc>
  <rcc rId="5019" sId="2">
    <nc r="E647" t="inlineStr">
      <is>
        <t>To reappoint Sharp and Tannan as statutory auditors for a period of five years fix
their remuneration at Rs. 4 mn</t>
      </is>
    </nc>
  </rcc>
  <rcc rId="5020" sId="2">
    <nc r="E648" t="inlineStr">
      <is>
        <t>To appoint Shantanu Khosla as Executive Director</t>
      </is>
    </nc>
  </rcc>
  <rcc rId="5021" sId="2">
    <nc r="E649" t="inlineStr">
      <is>
        <t>To appoint Shantanu Khosla as Managing Director for a period of five years from
1 January 2016 and fix his remuneration</t>
      </is>
    </nc>
  </rcc>
  <rcc rId="5022" sId="2">
    <nc r="E650" t="inlineStr">
      <is>
        <t>To appoint HM Nerurkar as an Independent Director for a period of five years
effective 25 January 2016</t>
      </is>
    </nc>
  </rcc>
  <rcc rId="5023" sId="2">
    <nc r="E651" t="inlineStr">
      <is>
        <t>To appoint Sonia Das as Non-Executive Non-Independent Director</t>
      </is>
    </nc>
  </rcc>
  <rcc rId="5024" sId="2">
    <nc r="E652" t="inlineStr">
      <is>
        <t>To ratify the payment of remuneration of Rs. 0.275 mn to Ashwin Solanki and
Associates, Cost Accountants, for the period from 1 October 2015 to 31 March
2016</t>
      </is>
    </nc>
  </rcc>
  <rcc rId="5025" sId="2">
    <nc r="E653" t="inlineStr">
      <is>
        <t>To pay commission up to 1% of net profits per annum to Independent Directors
commencing from FY16</t>
      </is>
    </nc>
  </rcc>
  <rcc rId="5026" sId="2">
    <nc r="E654" t="inlineStr">
      <is>
        <t>Adoption of standalone and consolidated financial statements for the year ended 31 March 2016</t>
      </is>
    </nc>
  </rcc>
  <rcc rId="5027" sId="2">
    <nc r="E655" t="inlineStr">
      <is>
        <t>To declare dividend of Rs. 0.70 per equity share (Face Value Rs 2)</t>
      </is>
    </nc>
  </rcc>
  <rcc rId="5028" sId="2">
    <nc r="E656" t="inlineStr">
      <is>
        <t>To reappoint Shyam Srinivasan as Managing Director</t>
      </is>
    </nc>
  </rcc>
  <rcc rId="5029" sId="2">
    <nc r="E657" t="inlineStr">
      <is>
        <t>To appoint BSR &amp; Co. LLP and MM Nissim &amp; Co. LLP as joint central statutory auditors for a period of one year</t>
      </is>
    </nc>
  </rcc>
  <rcc rId="5030" sId="2">
    <nc r="E658" t="inlineStr">
      <is>
        <t>To appoint branch auditors and fix their remuneration in consultation with the joint central statutory auditors</t>
      </is>
    </nc>
  </rcc>
  <rcc rId="5031" sId="2">
    <nc r="E659" t="inlineStr">
      <is>
        <t>To appoint C Balagopal as an Independent Director for a period of three years</t>
      </is>
    </nc>
  </rcc>
  <rcc rId="5032" sId="2">
    <nc r="E660" t="inlineStr">
      <is>
        <t>To approve payment of Rs. 1.5 mn per annum as remuneration to Nilesh Vikamsey as Chairperson of the Bank</t>
      </is>
    </nc>
  </rcc>
  <rcc rId="5033" sId="2">
    <nc r="E661" t="inlineStr">
      <is>
        <t>To fix the terms of remuneration effective 23 September 2015 for Shyam Srinivasan, MD &amp; CEO and approve payment of variable pay for the year ended 31 March 2015</t>
      </is>
    </nc>
  </rcc>
  <rcc rId="5034" sId="2">
    <nc r="E662" t="inlineStr">
      <is>
        <t>To appoint Ashutosh Khajuria as Executive Director &amp; CFO for a period of two years effective 28 January 2016 and fix his remuneration</t>
      </is>
    </nc>
  </rcc>
  <rcc rId="5035" sId="2">
    <nc r="E663" t="inlineStr">
      <is>
        <t>To appoint Ganesh Sankaran as Executive Director for a period of two years effective 4 July 2016 and fix his remuneration</t>
      </is>
    </nc>
  </rcc>
  <rcc rId="5036" sId="2">
    <nc r="E664" t="inlineStr">
      <is>
        <t>To approve payment of variable pay to Abraham Chacko, erstwhile Executive Director, for FY15</t>
      </is>
    </nc>
  </rcc>
  <rcc rId="5037" sId="2">
    <nc r="E665" t="inlineStr">
      <is>
        <t>Approve amendments to the Main Objects and other Clauses of the Memorandum of Association</t>
      </is>
    </nc>
  </rcc>
  <rcc rId="5038" sId="2">
    <nc r="E666" t="inlineStr">
      <is>
        <t>Alteration of the Bank’s Articles of Association</t>
      </is>
    </nc>
  </rcc>
  <rcc rId="5039" sId="2">
    <nc r="E667" t="inlineStr">
      <is>
        <t>To issue debt instruments up to Rs. 40 bn on private placement basis</t>
      </is>
    </nc>
  </rcc>
  <rcc rId="5040" sId="2">
    <nc r="E668" t="inlineStr">
      <is>
        <t>Adoption of financial statements for the year ended 31 March 2016</t>
      </is>
    </nc>
  </rcc>
  <rcc rId="5041" sId="2">
    <nc r="E669" t="inlineStr">
      <is>
        <t>Reappoint Ms. Meenakshi Saraogi as Non-Executive Director</t>
      </is>
    </nc>
  </rcc>
  <rcc rId="5042" sId="2">
    <nc r="E670" t="inlineStr">
      <is>
        <t>Reappointment of GP Agrawal &amp; Co, as statutory auditors for one year and fix remuneration</t>
      </is>
    </nc>
  </rcc>
  <rcc rId="5043" sId="2">
    <nc r="E671" t="inlineStr">
      <is>
        <t>Redesignate Ms. Meenakshi Saraogi from Joint Managing Director to Non-Executive Director with effect from 1 June 2015</t>
      </is>
    </nc>
  </rcc>
  <rcc rId="5044" sId="2">
    <nc r="E672" t="inlineStr">
      <is>
        <t>Revise the payment of commission to Non-Executive Directors upto 1% of net profits or Rs.8.0 mn whichever is lower, for a period of five years commencing 1 April 2016</t>
      </is>
    </nc>
  </rcc>
  <rcc rId="5045" sId="2">
    <nc r="E673" t="inlineStr">
      <is>
        <t>Appoint Sakti Prasad Ghosh as Independent Director for five years</t>
      </is>
    </nc>
  </rcc>
  <rcc rId="5046" sId="2">
    <nc r="E674" t="inlineStr">
      <is>
        <t>Appoint Sumit Mazumdar as Independent Director for five years</t>
      </is>
    </nc>
  </rcc>
  <rcc rId="5047" sId="2">
    <nc r="E675" t="inlineStr">
      <is>
        <t>Ratify the payment of Rs.0.35 mn as remuneration to Radhakrishnan &amp; Co., Cost Accountants for FY17</t>
      </is>
    </nc>
  </rcc>
  <rcc rId="5048" sId="2">
    <nc r="E676" t="inlineStr">
      <is>
        <t>Recover expenses including actual cost of dispatch and incidental expenses from a member requesting the desired documents</t>
      </is>
    </nc>
  </rcc>
  <rcc rId="5049" sId="2">
    <nc r="E677" t="inlineStr">
      <is>
        <t>Adoption of financial statements for the year ended 31 March 2016; Adoption of consolidated financial statements for the year ended 31 March 2016</t>
      </is>
    </nc>
  </rcc>
  <rcc rId="5050" sId="2">
    <nc r="E678" t="inlineStr">
      <is>
        <t>Confirm Interim dividend of Rs. 1.5 per equity share (face value Rs. 2) for FY16</t>
      </is>
    </nc>
  </rcc>
  <rcc rId="5051" sId="2">
    <nc r="E679" t="inlineStr">
      <is>
        <t>Reappoint Anjali Seth as a Non-Executive Non-Independent Director</t>
      </is>
    </nc>
  </rcc>
  <rcc rId="5052" sId="2">
    <nc r="E680" t="inlineStr">
      <is>
        <t>Ratify appointment of Deloitte Haskins &amp; Sells as statutory auditors</t>
      </is>
    </nc>
  </rcc>
  <rcc rId="5053" sId="2">
    <nc r="E681" t="inlineStr">
      <is>
        <t>Appoint Imtiaz Kanga as a Non-Executive Non-Independent Director</t>
      </is>
    </nc>
  </rcc>
  <rcc rId="5054" sId="2">
    <nc r="E682" t="inlineStr">
      <is>
        <t>Issuance of secured/unsecured redeemable non-convertible debentures upto Rs. 3.0 bn through private placement</t>
      </is>
    </nc>
  </rcc>
  <rcc rId="5055" sId="2">
    <nc r="E683" t="inlineStr">
      <is>
        <t>Ratify remuneration of Rs. 0.1 mn to cost auditor for FY17</t>
      </is>
    </nc>
  </rcc>
  <rcc rId="5056" sId="2">
    <nc r="E684" t="inlineStr">
      <is>
        <t>Adoption of financial statements (standalone and consolidated) for the year ended 31 March 2016</t>
      </is>
    </nc>
  </rcc>
  <rcc rId="5057" sId="2">
    <nc r="E685" t="inlineStr">
      <is>
        <t>Appoint Ketan Mehta as Non-Executive Director, retiring by rotation</t>
      </is>
    </nc>
  </rcc>
  <rcc rId="5058" sId="2">
    <nc r="E686" t="inlineStr">
      <is>
        <t>Ratify the reappointment of Varma &amp; Varma as statutory auditors for one year</t>
      </is>
    </nc>
  </rcc>
  <rcc rId="5059" sId="2">
    <nc r="E687" t="inlineStr">
      <is>
        <t>Pay commission to non-executive directors not exceeding 1% of net profit of the company for five years</t>
      </is>
    </nc>
  </rcc>
  <rcc rId="5060" sId="2">
    <nc r="E688" t="inlineStr">
      <is>
        <t>Modify the exercise period of options vested from 15 days to 90 days in case the option holder ceases to be the employee of the company</t>
      </is>
    </nc>
  </rcc>
  <rcc rId="5061" sId="2">
    <nc r="E689" t="inlineStr">
      <is>
        <t>Adoption of standalone and consolidated financial statements for the year ended 31 March 2016</t>
      </is>
    </nc>
  </rcc>
  <rcc rId="5062" sId="2">
    <nc r="E690" t="inlineStr">
      <is>
        <t>Declare dividend of Rs.2 per share (FV Rs.10) for FY16</t>
      </is>
    </nc>
  </rcc>
  <rcc rId="5063" sId="2">
    <nc r="E691" t="inlineStr">
      <is>
        <t>Reappoint VN Agarwal as Non-Executive, Non-Independent Director</t>
      </is>
    </nc>
  </rcc>
  <rcc rId="5064" sId="2">
    <nc r="E692" t="inlineStr">
      <is>
        <t>Reappoint Ms. Ritu Agarwal as Non-Executive, Non-Independent Director</t>
      </is>
    </nc>
  </rcc>
  <rcc rId="5065" sId="2">
    <nc r="E693" t="inlineStr">
      <is>
        <t>Reappoint V Singhi &amp; Associates as statutory auditors for FY17</t>
      </is>
    </nc>
  </rcc>
  <rcc rId="5066" sId="2">
    <nc r="E694" t="inlineStr">
      <is>
        <t>Approve remuneration of Rs.0.05 mn for D Radhakrishnan &amp; Co. as cost auditors for the ‘other machinery’ vertical for FY17</t>
      </is>
    </nc>
  </rcc>
  <rcc rId="5067" sId="2">
    <nc r="E695" t="inlineStr">
      <is>
        <t>Adopt the standalone and consolidated financial statements for the year
ended 31 March 2016</t>
      </is>
    </nc>
  </rcc>
  <rcc rId="5068" sId="2">
    <nc r="E696" t="inlineStr">
      <is>
        <t>Reappoint Ajit Kumar Jain as a Director</t>
      </is>
    </nc>
  </rcc>
  <rcc rId="5069" sId="2">
    <nc r="E697" t="inlineStr">
      <is>
        <t>Reappoint Pranay Godha as a Director</t>
      </is>
    </nc>
  </rcc>
  <rcc rId="5070" sId="2">
    <nc r="E698" t="inlineStr">
      <is>
        <t>Reappoint Natvarlal Vepari &amp; Co. as statutory auditors for FY17</t>
      </is>
    </nc>
  </rcc>
  <rcc rId="5071" sId="2">
    <nc r="E699" t="inlineStr">
      <is>
        <t>Reappoint Prashant Godha as an Executive Director for five years effective 16
August 2016 and fix his remuneration</t>
      </is>
    </nc>
  </rcc>
  <rcc rId="5072" sId="2">
    <nc r="E700" t="inlineStr">
      <is>
        <t>Continuation of Premchand Godha as Managing Director for his residual term
up to 31 March 2018</t>
      </is>
    </nc>
  </rcc>
  <rcc rId="5073" sId="2">
    <nc r="E701" t="inlineStr">
      <is>
        <t>Ratify remuneration to the cost auditors, ABK &amp; Associates, at Rs.0.5 mn for
FY17</t>
      </is>
    </nc>
  </rcc>
  <rcc rId="5074" sId="2">
    <nc r="E702" t="inlineStr">
      <is>
        <t>Adoption of financial statements for the year ended 31 March 2016</t>
      </is>
    </nc>
  </rcc>
  <rcc rId="5075" sId="2">
    <nc r="E703" t="inlineStr">
      <is>
        <t>Declare dividend of Rs.2.75 per share</t>
      </is>
    </nc>
  </rcc>
  <rcc rId="5076" sId="2">
    <nc r="E704" t="inlineStr">
      <is>
        <t>Reappoint B.S Jauhar as a Non-Executive Non-Independent Director</t>
      </is>
    </nc>
  </rcc>
  <rcc rId="5077" sId="2">
    <nc r="E705" t="inlineStr">
      <is>
        <t>Reappoint H.S Gujral as a Director</t>
      </is>
    </nc>
  </rcc>
  <rcc rId="5078" sId="2">
    <nc r="E706" t="inlineStr">
      <is>
        <t>Ratify reappointment of S.R. Batliboi &amp; Co., LLP as auditors for FY17</t>
      </is>
    </nc>
  </rcc>
  <rcc rId="5079" sId="2">
    <nc r="E707" t="inlineStr">
      <is>
        <t>Ratify remuneration for joint Cost Auditors for FY17</t>
      </is>
    </nc>
  </rcc>
  <rcc rId="5080" sId="2">
    <nc r="E708" t="inlineStr">
      <is>
        <t>Reappoint H.S Gujral as an Executive Director and fix his remuneration for a period of three years w.e.f 30 May 2016</t>
      </is>
    </nc>
  </rcc>
  <rcc rId="5081" sId="2">
    <nc r="E709" t="inlineStr">
      <is>
        <t>Approve related party transactions with Jai Suspension Systems LLP (JSSL) of upto
Rs.5 bn per annum</t>
      </is>
    </nc>
  </rcc>
  <rcc rId="5082" sId="2">
    <nc r="E710" t="inlineStr">
      <is>
        <t>Re-designate P.S Jauhar as Managing Director and CEO</t>
      </is>
    </nc>
  </rcc>
  <rcc rId="5083" sId="2">
    <nc r="E711" t="inlineStr">
      <is>
        <t>Adoption of financial statements for the year ended 31 March 2016</t>
      </is>
    </nc>
  </rcc>
  <rcc rId="5084" sId="2">
    <nc r="E712" t="inlineStr">
      <is>
        <t>Reappoint Sekhar Natarajan as Non-Executive Non-Independent Director</t>
      </is>
    </nc>
  </rcc>
  <rcc rId="5085" sId="2">
    <nc r="E713" t="inlineStr">
      <is>
        <t>Reappoint Deloitte Haskins &amp; Sells as auditors for FY17</t>
      </is>
    </nc>
  </rcc>
  <rcc rId="5086" sId="2">
    <nc r="E714" t="inlineStr">
      <is>
        <t>Appoint Piyush Ramesh Nagar as Non-Executive Non-Independent Director</t>
      </is>
    </nc>
  </rcc>
  <rcc rId="5087" sId="2">
    <nc r="E715" t="inlineStr">
      <is>
        <t>Reappoint H.C. Asher as Independent Director for a period of five years</t>
      </is>
    </nc>
  </rcc>
  <rcc rId="5088" sId="2">
    <nc r="E716" t="inlineStr">
      <is>
        <t>Reappoint Pradeep Poddar as Independent Director for a period of five years</t>
      </is>
    </nc>
  </rcc>
  <rcc rId="5089" sId="2">
    <nc r="E717" t="inlineStr">
      <is>
        <t>Approve remuneration of Rs.0.25 mn to be paid to ABK &amp; Associates as Cost Auditor for FY17</t>
      </is>
    </nc>
  </rcc>
  <rcc rId="5090" sId="2">
    <nc r="E718" t="inlineStr">
      <is>
        <t>Adoption of standalone and consolidated financial statements for the year ended 31 March 2016</t>
      </is>
    </nc>
  </rcc>
  <rcc rId="5091" sId="2">
    <nc r="E719" t="inlineStr">
      <is>
        <t>Declare dividend of Re.0.2 per share on Ordinary Shares and Re.0.3 per shares on ‘A’ Ordinary Shares</t>
      </is>
    </nc>
  </rcc>
  <rcc rId="5092" sId="2">
    <nc r="E720" t="inlineStr">
      <is>
        <t>Reappoint Ravindra Pisharody as a Director</t>
      </is>
    </nc>
  </rcc>
  <rcc rId="5093" sId="2">
    <nc r="E721" t="inlineStr">
      <is>
        <t>Ratify reappointment of Deloitte Haskins &amp; Sells as auditors for FY17</t>
      </is>
    </nc>
  </rcc>
  <rcc rId="5094" sId="2">
    <nc r="E722" t="inlineStr">
      <is>
        <t>Appoint Guenter Butschek as a Director</t>
      </is>
    </nc>
  </rcc>
  <rcc rId="5095" sId="2">
    <nc r="E723" t="inlineStr">
      <is>
        <t>Appoint Guenter Butschek as CEO and Managing Director for a period of five years w.e.f 15 February 2016 and fix his remuneration for three years</t>
      </is>
    </nc>
  </rcc>
  <rcc rId="5096" sId="2">
    <nc r="E724" t="inlineStr">
      <is>
        <t>Reappoint Ravindra Pisharody as Executive Director (Commercial Vehicles) for the period 1 July 2016 to 24 November 2020 and fix his remuneration for a period of three years w.e.f 1 July 2016</t>
      </is>
    </nc>
  </rcc>
  <rcc rId="5097" sId="2">
    <nc r="E725" t="inlineStr">
      <is>
        <t>Reappoint Satish Borwankar as Executive Director (Quality) and fix his remuneration for the period 1 July 2016 to 15 July 2017</t>
      </is>
    </nc>
  </rcc>
  <rcc rId="5098" sId="2">
    <nc r="E726" t="inlineStr">
      <is>
        <t>Approve remuneration of Rs.0.5 mn to be paid to Mani &amp; Co as Cost Auditor for FY17</t>
      </is>
    </nc>
  </rcc>
  <rcc rId="5099" sId="2">
    <nc r="E727" t="inlineStr">
      <is>
        <t>Approve private placement of non-convertible debentures (NCD) of upto Rs.30 bn</t>
      </is>
    </nc>
  </rcc>
  <rcc rId="5100" sId="2">
    <nc r="E728" t="inlineStr">
      <is>
        <t>Adoption of financial statements for the year ended 31 March 2016</t>
      </is>
    </nc>
  </rcc>
  <rcc rId="5101" sId="2">
    <nc r="E729" t="inlineStr">
      <is>
        <t>Confirm interim dividends aggregating to Rs. 24.0 per share (Face Value: Rs.10)</t>
      </is>
    </nc>
  </rcc>
  <rcc rId="5102" sId="2">
    <nc r="E730" t="inlineStr">
      <is>
        <t>Re-appoint Prashant Bangur as Director</t>
      </is>
    </nc>
  </rcc>
  <rcc rId="5103" sId="2">
    <nc r="E731" t="inlineStr">
      <is>
        <t>Reappoint BR Maheswari &amp; Co as statutory auditors for one year</t>
      </is>
    </nc>
  </rcc>
  <rcc rId="5104" sId="2">
    <nc r="E732" t="inlineStr">
      <is>
        <t>Approve remuneration of Rs. 300,000 payable to KG Goyal &amp; Associates as cost auditors for FY17</t>
      </is>
    </nc>
  </rcc>
  <rcc rId="5105" sId="2">
    <nc r="E733" t="inlineStr">
      <is>
        <t>Re-designate Prashant Bangur as Joint Managing Director</t>
      </is>
    </nc>
  </rcc>
  <rcc rId="5106" sId="2">
    <nc r="E734" t="inlineStr">
      <is>
        <t>Re-appoint HM Bangur as Managing Director for five years and fix his remuneration</t>
      </is>
    </nc>
  </rcc>
  <rcc rId="5107" sId="2">
    <nc r="E735" t="inlineStr">
      <is>
        <t>Approve private placement of non-convertible debentures</t>
      </is>
    </nc>
  </rcc>
  <rcc rId="5108" sId="2">
    <nc r="E736" t="inlineStr">
      <is>
        <t>Adoption of standalone financial statements for the year ended 31 March 2016</t>
      </is>
    </nc>
  </rcc>
  <rcc rId="5109" sId="2">
    <nc r="E737" t="inlineStr">
      <is>
        <t>Adoption of consolidated financial statements for the year ended 31 March 2016</t>
      </is>
    </nc>
  </rcc>
  <rcc rId="5110" sId="2">
    <nc r="E738" t="inlineStr">
      <is>
        <t>Declare dividend of Rs.8.0 per equity share of face value Rs.10.0 each</t>
      </is>
    </nc>
  </rcc>
  <rcc rId="5111" sId="2">
    <nc r="E739" t="inlineStr">
      <is>
        <t>Reappoint Cyrus P Mistry as Non-Executive Non-Independent Director</t>
      </is>
    </nc>
  </rcc>
  <rcc rId="5112" sId="2">
    <nc r="E740" t="inlineStr">
      <is>
        <t>Ratify the reappointment of Deloitte Haskins &amp; Sells LLP as statutory auditors for FY17</t>
      </is>
    </nc>
  </rcc>
  <rcc rId="5113" sId="2">
    <nc r="E741" t="inlineStr">
      <is>
        <t>Ratify the remuneration payable to Shome &amp; Banerjee, Cost Auditors for the financial year ending 31 March 2017</t>
      </is>
    </nc>
  </rcc>
  <rcc rId="5114" sId="2">
    <nc r="E742" t="inlineStr">
      <is>
        <t>Issue Non-Convertible Debentures on private placement basis, up to Rs.100.0 bn</t>
      </is>
    </nc>
  </rcc>
  <rcc rId="5115" sId="2">
    <nc r="E743" t="inlineStr">
      <is>
        <t>Adopt the financial statements for the year ended 31 March 2016</t>
      </is>
    </nc>
  </rcc>
  <rcc rId="5116" sId="2">
    <nc r="E744" t="inlineStr">
      <is>
        <t>Declare dividend of Rs.1.5 per equity share (face value of Rs.10.0 each)</t>
      </is>
    </nc>
  </rcc>
  <rcc rId="5117" sId="2">
    <nc r="E745" t="inlineStr">
      <is>
        <t>Reappoint Anjanee Kumar Lakhotia as a Director</t>
      </is>
    </nc>
  </rcc>
  <rcc rId="5118" sId="2">
    <nc r="E746" t="inlineStr">
      <is>
        <t>Reappoint Agrawal S. Kumar &amp; Associates as statutory auditors for one year</t>
      </is>
    </nc>
  </rcc>
  <rcc rId="5119" sId="2">
    <nc r="E747" t="inlineStr">
      <is>
        <t>Fix remuneration to cost auditors, Dipak Lal &amp; Associates, for FY17</t>
      </is>
    </nc>
  </rcc>
  <rcc rId="5120" sId="2">
    <nc r="E748" t="inlineStr">
      <is>
        <t>Increase the borrowing limit to Rs.30.0 bn from Rs.20.0 bn</t>
      </is>
    </nc>
  </rcc>
  <rcc rId="5121" sId="2">
    <nc r="E749" t="inlineStr">
      <is>
        <t>Create mortgage/charge on the assets of the company up to Rs.30.0 bn</t>
      </is>
    </nc>
  </rcc>
  <rcc rId="5122" sId="2">
    <nc r="E750" t="inlineStr">
      <is>
        <t>Issue securities up to Rs.3.0 bn</t>
      </is>
    </nc>
  </rcc>
  <rcc rId="5123" sId="2">
    <nc r="E751" t="inlineStr">
      <is>
        <t>Adoption of standalone and consolidated financial statements for the year ended 31 March 2016</t>
      </is>
    </nc>
  </rcc>
  <rcc rId="5124" sId="2">
    <nc r="E752" t="inlineStr">
      <is>
        <t>Reappoint Andrew Carmichael as Non-Executive Non-Independent Director</t>
      </is>
    </nc>
  </rcc>
  <rcc rId="5125" sId="2">
    <nc r="E753" t="inlineStr">
      <is>
        <t>To declare final dividend of Rs.2.5 per equity share (face value Rs.10.0)</t>
      </is>
    </nc>
  </rcc>
  <rcc rId="5126" sId="2">
    <nc r="E754" t="inlineStr">
      <is>
        <t>Ratify Deloitte Haskins &amp; Sells’ appointment as statutory auditors and fix their remuneration</t>
      </is>
    </nc>
  </rcc>
  <rcc rId="5127" sId="2">
    <nc r="E755" t="inlineStr">
      <is>
        <t>Ratify remuneration of Rs.0.15 mn for Rao, Murthy &amp; Associates, as cost auditors for FY16</t>
      </is>
    </nc>
  </rcc>
  <rcc rId="5128" sId="2">
    <nc r="E756" t="inlineStr">
      <is>
        <t>Reappoint Viraj Naidu as Managing Director for three years from 1 April 2016 and fix his remuneration</t>
      </is>
    </nc>
  </rcc>
  <rcc rId="5129" sId="2">
    <nc r="E757" t="inlineStr">
      <is>
        <t>Buyback upto 108.9 mn equity shares at Rs.335 per share via tender offer</t>
      </is>
    </nc>
  </rcc>
  <rcc rId="5130" sId="2">
    <nc r="E758" t="inlineStr">
      <is>
        <t>Adoption of financial statements for the year ended 31 March 2016</t>
      </is>
    </nc>
  </rcc>
  <rcc rId="5131" sId="2">
    <nc r="E759" t="inlineStr">
      <is>
        <t>Confirm interim dividend of Rs. 0.5 per equity share as final dividend</t>
      </is>
    </nc>
  </rcc>
  <rcc rId="5132" sId="2">
    <nc r="E760" t="inlineStr">
      <is>
        <t>Reappoint Varun Gupta as Director liable to retire by rotation</t>
      </is>
    </nc>
  </rcc>
  <rcc rId="5133" sId="2">
    <nc r="E761" t="inlineStr">
      <is>
        <t>Ratify B. Chhawchharia &amp; Co. as statutory auditors for FY17</t>
      </is>
    </nc>
  </rcc>
  <rcc rId="5134" sId="2">
    <nc r="E762" t="inlineStr">
      <is>
        <t>Alteration to the Articles of Association</t>
      </is>
    </nc>
  </rcc>
  <rcc rId="5135" sId="2">
    <nc r="E763" t="inlineStr">
      <is>
        <t>Ratify the remuneration paid to Santosh Pant as Cost Accountant for FY16</t>
      </is>
    </nc>
  </rcc>
  <rcc rId="5136" sId="2">
    <nc r="E764" t="inlineStr">
      <is>
        <t>1a. Adoption of financial statements for the year ended 31 March 2016. 1b. Adoption of consolidated financial statements for the year ended 31 March 2016</t>
      </is>
    </nc>
  </rcc>
  <rcc rId="5137" sId="2">
    <nc r="E765" t="inlineStr">
      <is>
        <t>To declare dividend of Rs. 5.5 per equity share (face value Rs. 2.0)</t>
      </is>
    </nc>
  </rcc>
  <rcc rId="5138" sId="2">
    <nc r="E766" t="inlineStr">
      <is>
        <t>To reappoint Savita Singh as director liable to retire by rotation</t>
      </is>
    </nc>
  </rcc>
  <rcc rId="5139" sId="2">
    <nc r="E767" t="inlineStr">
      <is>
        <t>To reappoint Chokshi &amp; Chokshi LLP and Shah Gupta &amp; Co. as joint statutory auditors for a period of three years</t>
      </is>
    </nc>
  </rcc>
  <rcc rId="5140" sId="2">
    <nc r="E768" t="inlineStr">
      <is>
        <t>To issue redeemable Non-Convertible Debentures on private placement basis up to Rs. 470.0 bn</t>
      </is>
    </nc>
  </rcc>
  <rcc rId="5141" sId="2">
    <nc r="E769" t="inlineStr">
      <is>
        <t>To appoint Ameet N. Patel as Independent Director for a period of five years from 19 August 2015</t>
      </is>
    </nc>
  </rcc>
  <rcc rId="5142" sId="2">
    <nc r="E770" t="inlineStr">
      <is>
        <t>To appoint Usha Sangwan as director liable to retire by rotation</t>
      </is>
    </nc>
  </rcc>
  <rcc rId="5143" sId="2">
    <nc r="E771" t="inlineStr">
      <is>
        <t>Adoption of standalone and consolidated financial statements for the year ended 31 March 2016</t>
      </is>
    </nc>
  </rcc>
  <rcc rId="5144" sId="2">
    <nc r="E772" t="inlineStr">
      <is>
        <t>Declare dividend of Rs.18.25 per share (FV Rs.2)</t>
      </is>
    </nc>
  </rcc>
  <rcc rId="5145" sId="2">
    <nc r="E773" t="inlineStr">
      <is>
        <t>Appoint Ms. Sunita Sharma as Non-Executive Non-Independent Director</t>
      </is>
    </nc>
  </rcc>
  <rcc rId="5146" sId="2">
    <nc r="E774" t="inlineStr">
      <is>
        <t>Reappoint S.N Subrahmanyan as Director</t>
      </is>
    </nc>
  </rcc>
  <rcc rId="5147" sId="2">
    <nc r="E775" t="inlineStr">
      <is>
        <t>Reappoint A.M Naik as Director</t>
      </is>
    </nc>
  </rcc>
  <rcc rId="5148" sId="2">
    <nc r="E776" t="inlineStr">
      <is>
        <t>Appoint D.K Sen as Director</t>
      </is>
    </nc>
  </rcc>
  <rcc rId="5149" sId="2">
    <nc r="E777" t="inlineStr">
      <is>
        <t>Appoint M.V Satish as Director</t>
      </is>
    </nc>
  </rcc>
  <rcc rId="5150" sId="2">
    <nc r="E778" t="inlineStr">
      <is>
        <t>Appoint Ms. Naina Lal Kidwai as an Independent Director for five years</t>
      </is>
    </nc>
  </rcc>
  <rcc rId="5151" sId="2">
    <nc r="E779" t="inlineStr">
      <is>
        <t>Appoint S.N Subrahmanyan as Deputy Managing Director and President and fix his remuneration for a period of five years w.e.f 1 October 2015</t>
      </is>
    </nc>
  </rcc>
  <rcc rId="5152" sId="2">
    <nc r="E780" t="inlineStr">
      <is>
        <t>Appoint D.K Sen as Whole Time Director and fix his remuneration for a period of five years w.e.f 1 October 2015</t>
      </is>
    </nc>
  </rcc>
  <rcc rId="5153" sId="2">
    <nc r="E781" t="inlineStr">
      <is>
        <t>Appoint M.V Satish as Whole Time Director and fix his remuneration for a period of five years w.e.f 29 January 2016</t>
      </is>
    </nc>
  </rcc>
  <rcc rId="5154" sId="2">
    <nc r="E782" t="inlineStr">
      <is>
        <t>Revise commission structure for executive directors and give the board full discretion to decide the commission for each individual director w.e.f 1 April 2016</t>
      </is>
    </nc>
  </rcc>
  <rcc rId="5155" sId="2">
    <nc r="E783" t="inlineStr">
      <is>
        <t>Reappoint R Shankar Raman as Whole Time Director and fix his remuneration for a period of five years w.e.f 1 October 2016</t>
      </is>
    </nc>
  </rcc>
  <rcc rId="5156" sId="2">
    <nc r="E784" t="inlineStr">
      <is>
        <t>Reappoint Shailendra Roy as Whole Time Director and fix his remuneration for a period of three years w.e.f 9 March 2017</t>
      </is>
    </nc>
  </rcc>
  <rcc rId="5157" sId="2">
    <nc r="E785" t="inlineStr">
      <is>
        <t>Appoint Sanjeev Aga as an Independent Director for five years</t>
      </is>
    </nc>
  </rcc>
  <rcc rId="5158" sId="2">
    <nc r="E786" t="inlineStr">
      <is>
        <t>Appoint Narayanan Kumar as an Independent Director for five years</t>
      </is>
    </nc>
  </rcc>
  <rcc rId="5159" sId="2">
    <nc r="E787" t="inlineStr">
      <is>
        <t>Approve issuance of securities through QIP upto Rs.36 bn or $600 mn, whichever is higher</t>
      </is>
    </nc>
  </rcc>
  <rcc rId="5160" sId="2">
    <nc r="E788" t="inlineStr">
      <is>
        <t>Approve private placement of non-convertible debenture (NCD) of upto Rs.60 bn</t>
      </is>
    </nc>
  </rcc>
  <rcc rId="5161" sId="2">
    <nc r="E789" t="inlineStr">
      <is>
        <t>Ratify reappointment of Sharp &amp; Tannan as joint auditors for FY17</t>
      </is>
    </nc>
  </rcc>
  <rcc rId="5162" sId="2">
    <nc r="E790" t="inlineStr">
      <is>
        <t>Ratify appointment of Deloitte Haskins &amp; Sells LLP as joint auditors for FY17</t>
      </is>
    </nc>
  </rcc>
  <rcc rId="5163" sId="2">
    <nc r="E791" t="inlineStr">
      <is>
        <t>Fix remuneration of Rs.1.1 mn for R. Nanabhoy &amp; Co, as cost auditor for FY17</t>
      </is>
    </nc>
  </rcc>
  <rcc rId="5164" sId="2">
    <nc r="E792" t="inlineStr">
      <is>
        <t>Buyback of upto 0.9 mn equity shares at Rs. 23,000 per share (face value Rs.10) through a tender offer</t>
      </is>
    </nc>
  </rcc>
  <rcc rId="5165" sId="2">
    <nc r="E793" t="inlineStr">
      <is>
        <t>(A) To Receive, Consider And Adopt The Audited Financial Statement Of The Company For The Financial Year Ended On  March 31, 2016 Together With The Reports Of The Board Of Directors And The Auditors Thereon; And  (B) To Receive, Consider And Adopt The Audited Consolidated Financial Statement Of The Company For The Financial  Year Ended On March 31, 2016 Together With The Report Of The Auditors Thereon.</t>
      </is>
    </nc>
  </rcc>
  <rcc rId="5166" sId="2">
    <nc r="E794" t="inlineStr">
      <is>
        <t xml:space="preserve">To Confirm Interim Dividend Paid During The Financial Year 2015 16 And Declare A Final Dividend.  </t>
      </is>
    </nc>
  </rcc>
  <rcc rId="5167" sId="2">
    <nc r="E795" t="inlineStr">
      <is>
        <t>To Re Appoint Mr. Pranabh Mody As A Director Of The Company</t>
      </is>
    </nc>
  </rcc>
  <rcc rId="5168" sId="2">
    <nc r="E796" t="inlineStr">
      <is>
        <t>To Appoint M/S. J. K. Shah And Co., Chartered Accountants As Auditors Of The Company.</t>
      </is>
    </nc>
  </rcc>
  <rcc rId="5169" sId="2">
    <nc r="E797" t="inlineStr">
      <is>
        <t>To Appoint Mr. Shaukat H. Merchant As Independent Director Of The Company.</t>
      </is>
    </nc>
  </rcc>
  <rcc rId="5170" sId="2">
    <nc r="E798" t="inlineStr">
      <is>
        <t>To Ratify Remuneration Of Cost Auditor</t>
      </is>
    </nc>
  </rcc>
  <rcc rId="5171" sId="2">
    <nc r="E799" t="inlineStr">
      <is>
        <t>To Determine Fee For Service Of Documents On Member(S) Through A Requested Mode.</t>
      </is>
    </nc>
  </rcc>
  <rcc rId="5172" sId="2">
    <nc r="E800" t="inlineStr">
      <is>
        <t>Adoption of financial statements for the year ended 31 March 2016</t>
      </is>
    </nc>
  </rcc>
  <rcc rId="5173" sId="2">
    <nc r="E801" t="inlineStr">
      <is>
        <t>Declare final equity dividend of Rs. 0.6 per share (Face Value: Rs. 2)</t>
      </is>
    </nc>
  </rcc>
  <rcc rId="5174" sId="2">
    <nc r="E802" t="inlineStr">
      <is>
        <t>Re-appoint Utpal Sheth as a Non-Executive Non-Independent Director</t>
      </is>
    </nc>
  </rcc>
  <rcc rId="5175" sId="2">
    <nc r="E803" t="inlineStr">
      <is>
        <t>Re-appoint A. V. N Raju as a Director</t>
      </is>
    </nc>
  </rcc>
  <rcc rId="5176" sId="2">
    <nc r="E804" t="inlineStr">
      <is>
        <t>Ratify reappointment of M. Bhaskara Rao &amp; Co and Deloitte Haskins &amp; Sells as joint statutory auditors for one year</t>
      </is>
    </nc>
  </rcc>
  <rcc rId="5177" sId="2">
    <nc r="E805" t="inlineStr">
      <is>
        <t>Appoint Dr S. Ravi as an Independent Director for five years</t>
      </is>
    </nc>
  </rcc>
  <rcc rId="5178" sId="2">
    <nc r="E806" t="inlineStr">
      <is>
        <t>Appoint Dr A. S. Durga Prasad as an Independent Director for five years</t>
      </is>
    </nc>
  </rcc>
  <rcc rId="5179" sId="2">
    <nc r="E807" t="inlineStr">
      <is>
        <t>Re-appoint A. V. N. Raju as a Wholetime Director for five years and fix his remuneration w.e.f 30 May 2016</t>
      </is>
    </nc>
  </rcc>
  <rcc rId="5180" sId="2">
    <nc r="E808" t="inlineStr">
      <is>
        <t>Fix remuneration of Rs. 155,000 payable to Vajralingam &amp; Co as cost auditor for FY16</t>
      </is>
    </nc>
  </rcc>
  <rcc rId="5181" sId="2">
    <nc r="E809" t="inlineStr">
      <is>
        <t>Adopt the financial statements for the year ended 31 March 2016</t>
      </is>
    </nc>
  </rcc>
  <rcc rId="5182" sId="2">
    <nc r="E810" t="inlineStr">
      <is>
        <t>Confirm interim dividend of Rs.1.4 per share (face value of Rs.2.0 each)</t>
      </is>
    </nc>
  </rcc>
  <rcc rId="5183" sId="2">
    <nc r="E811" t="inlineStr">
      <is>
        <t>Reappoint Devesh Sahney as a director</t>
      </is>
    </nc>
  </rcc>
  <rcc rId="5184" sId="2">
    <nc r="E812" t="inlineStr">
      <is>
        <t>Ratify Deloitte Haskins &amp; Sells as statutory auditors for one year</t>
      </is>
    </nc>
  </rcc>
  <rcc rId="5185" sId="2">
    <nc r="E813" t="inlineStr">
      <is>
        <t>Appoint Ashank Dutta Desai as an Independent Director for five years</t>
      </is>
    </nc>
  </rcc>
  <rcc rId="5186" sId="2">
    <nc r="E814" t="inlineStr">
      <is>
        <t>Issue of bonus shares in the ratio of 1:1</t>
      </is>
    </nc>
  </rcc>
  <rcc rId="5187" sId="2">
    <nc r="E815" t="inlineStr">
      <is>
        <t>Adoption of standalone and consolidated financial statements for the year ended 31 March 2016</t>
      </is>
    </nc>
  </rcc>
  <rcc rId="5188" sId="2">
    <nc r="E816" t="inlineStr">
      <is>
        <t>Confirm interim dividend of Re. 1 per equity share (face value Re. 1) as final dividend for FY16</t>
      </is>
    </nc>
  </rcc>
  <rcc rId="5189" sId="2">
    <nc r="E817" t="inlineStr">
      <is>
        <t>Reappoint Vishnu Khemani as Director</t>
      </is>
    </nc>
  </rcc>
  <rcc rId="5190" sId="2">
    <nc r="E818" t="inlineStr">
      <is>
        <t>Reappoint Ajay Baldawa as Director</t>
      </is>
    </nc>
  </rcc>
  <rcc rId="5191" sId="2">
    <nc r="E819" t="inlineStr">
      <is>
        <t>Ratify appointment of Singhi &amp; Co. as statutory auditors for FY17</t>
      </is>
    </nc>
  </rcc>
  <rcc rId="5192" sId="2">
    <nc r="E820" t="inlineStr">
      <is>
        <t>Appoint Joginder Pal Dua as an Independent Director for a term upto 31 March 2019</t>
      </is>
    </nc>
  </rcc>
  <rcc rId="5193" sId="2">
    <nc r="E821" t="inlineStr">
      <is>
        <t>Appoint Keshav Bhajanka as an Executive Director</t>
      </is>
    </nc>
  </rcc>
  <rcc rId="5194" sId="2">
    <nc r="E822" t="inlineStr">
      <is>
        <t>Appoint Keshav Bhajanka as Executive Director for five years with effect from 28 January 2016 and fix his remuneration</t>
      </is>
    </nc>
  </rcc>
  <rcc rId="5195" sId="2">
    <nc r="E823" t="inlineStr">
      <is>
        <t>Reappoint Sajjan Bhajanka as the Chairperson and Managing Director for five years and fix his remuneration w.e.f. 1 April 2016</t>
      </is>
    </nc>
  </rcc>
  <rcc rId="5196" sId="2">
    <nc r="E824" t="inlineStr">
      <is>
        <t>Reappoint Sanjay Agarwal as Managing Director for five years and fix his remuneration w.e.f. 1 July 2016</t>
      </is>
    </nc>
  </rcc>
  <rcc rId="5197" sId="2">
    <nc r="E825" t="inlineStr">
      <is>
        <t>Reappoint Ajay Baldawa as Executive Director(Technical) for five years and fix his remuneration w.e.f. 1 July 2016</t>
      </is>
    </nc>
  </rcc>
  <rcc rId="5198" sId="2">
    <nc r="E826" t="inlineStr">
      <is>
        <t>Charge fees from shareholders in advance for the dispatch of documents in the mode requested by them</t>
      </is>
    </nc>
  </rcc>
  <rcc rId="5199" sId="2">
    <nc r="E827" t="inlineStr">
      <is>
        <t>Adoption of financial statements for the year ended 31 March 2016</t>
      </is>
    </nc>
  </rcc>
  <rcc rId="5200" sId="2">
    <nc r="E828" t="inlineStr">
      <is>
        <t>Declare dividend on 7% Redeemable Cumulative Non-Convertible Preference Shares and declare final dividend of Re. 1 on equity shares</t>
      </is>
    </nc>
  </rcc>
  <rcc rId="5201" sId="2">
    <nc r="E829" t="inlineStr">
      <is>
        <t>Reappoint P Selvakumar as a Director</t>
      </is>
    </nc>
  </rcc>
  <rcc rId="5202" sId="2">
    <nc r="E830" t="inlineStr">
      <is>
        <t>Reappoint Deloitte Haskins &amp; Sells as statutory auditors for FY17 and fix their remuneration</t>
      </is>
    </nc>
  </rcc>
  <rcc rId="5203" sId="2">
    <nc r="E831" t="inlineStr">
      <is>
        <t>Appoint EK Sakthivel as a Director</t>
      </is>
    </nc>
  </rcc>
  <rcc rId="5204" sId="2">
    <nc r="E832" t="inlineStr">
      <is>
        <t>Appoint EK Sakthivel as Executive Director for five years w.e.f 9 March 2016 and fix his remuneration</t>
      </is>
    </nc>
  </rcc>
  <rcc rId="5205" sId="2">
    <nc r="E833" t="inlineStr">
      <is>
        <t>Ratify remuneration of Rs. 50,000 payable to B Venkateshwar as cost accountant for FY17</t>
      </is>
    </nc>
  </rcc>
  <rcc rId="5206" sId="2">
    <nc r="E834" t="inlineStr">
      <is>
        <t>Ratify existing related party contracts aggregating Rs.54.4 bn and approve entering into related party transactions of upto Rs.22.7 bn with subsidiary companies</t>
      </is>
    </nc>
  </rcc>
  <rcc rId="5207" sId="2">
    <nc r="E835" t="inlineStr">
      <is>
        <t>Adopt standalone financial statements for the year ended 31 March 2016</t>
      </is>
    </nc>
  </rcc>
  <rcc rId="5208" sId="2">
    <nc r="E836" t="inlineStr">
      <is>
        <t>Adopt consolidated financial statements for the year ended 31 March 2016</t>
      </is>
    </nc>
  </rcc>
  <rcc rId="5209" sId="2">
    <nc r="E837" t="inlineStr">
      <is>
        <t>We believe that a comprehensive review of the financials of a company is a critical exercise which often requires first-hand information and proper due diligence. We do not provide voting recommendations on resolutions for adoption of financial statements, given the limited time between receipt of the annual report and the shareholder meeting, but provides analysis of critical ratios.</t>
      </is>
    </nc>
  </rcc>
  <rcc rId="5210" sId="2">
    <nc r="E838" t="inlineStr">
      <is>
        <t>Reappoint K. Nithyananda Reddy as a Director</t>
      </is>
    </nc>
  </rcc>
  <rcc rId="5211" sId="2">
    <nc r="E839" t="inlineStr">
      <is>
        <t>Reappoint M. Madan Mohan Reddy as a Director</t>
      </is>
    </nc>
  </rcc>
  <rcc rId="5212" sId="2">
    <nc r="E840" t="inlineStr">
      <is>
        <t>Ratify S. R. Batliboi &amp; Associates LLP as statutory auditors for one year</t>
      </is>
    </nc>
  </rcc>
  <rcc rId="5213" sId="2">
    <nc r="E841" t="inlineStr">
      <is>
        <t>Revise remuneration to N. Govindarajan, Managing Director</t>
      </is>
    </nc>
  </rcc>
  <rcc rId="5214" sId="2">
    <nc r="E842" t="inlineStr">
      <is>
        <t>Revise remuneration to M. Madan Mohan Reddy, Whole-time Director</t>
      </is>
    </nc>
  </rcc>
  <rcc rId="5215" sId="2">
    <nc r="E843" t="inlineStr">
      <is>
        <t>Appoint P. S. Chandra Reddy as a Whole-time Director for three years with effect from June 1 2016 and fix his remuneration</t>
      </is>
    </nc>
  </rcc>
  <rcc rId="5216" sId="2">
    <nc r="E844" t="inlineStr">
      <is>
        <t>Approve subdivision of equity shares from 1 share of FV Rs. 10.0 per share to 5 shares of FV Rs 2.0 per share</t>
      </is>
    </nc>
  </rcc>
  <rcc rId="5217" sId="2">
    <nc r="E845" t="inlineStr">
      <is>
        <t>Approve increase in authorised share capital</t>
      </is>
    </nc>
  </rcc>
  <rcc rId="5218" sId="2">
    <nc r="E846" t="inlineStr">
      <is>
        <t>Approve issue of bonus shares in the ratio of one bonus share for every one share held (ratio of 1:1)</t>
      </is>
    </nc>
  </rcc>
  <rcc rId="5219" sId="2">
    <nc r="E847" t="inlineStr">
      <is>
        <t>To approve issuance of unsecured, redeemable non-convertible debentures/ bonds on a private placement basis for an amount upto Rs 50.0 bn</t>
      </is>
    </nc>
  </rcc>
  <rcc rId="5220" sId="2">
    <nc r="E848" t="inlineStr">
      <is>
        <t>Adoption of financial statements for the year ended 31 March 2016</t>
      </is>
    </nc>
  </rcc>
  <rcc rId="5221" sId="2">
    <nc r="E849" t="inlineStr">
      <is>
        <t>Re-appoint Rajan Raheja as Non-Executive Non-Independent Director</t>
      </is>
    </nc>
  </rcc>
  <rcc rId="5222" sId="2">
    <nc r="E850" t="inlineStr">
      <is>
        <t>Ratify GM Kapadia &amp; Co’s appointment as statutory auditors for one year</t>
      </is>
    </nc>
  </rcc>
  <rcc rId="5223" sId="2">
    <nc r="E851" t="inlineStr">
      <is>
        <t>Re-appoint Vijay Aggarwal as Managing Director for three years and fix his remuneration</t>
      </is>
    </nc>
  </rcc>
  <rcc rId="5224" sId="2">
    <nc r="E852" t="inlineStr">
      <is>
        <t>Appoint Vivek Agnihotri as Executive Director for three years and fix his remuneration</t>
      </is>
    </nc>
  </rcc>
  <rcc rId="5225" sId="2">
    <nc r="E853" t="inlineStr">
      <is>
        <t>Appoint Joydeep Mukherjee as Director</t>
      </is>
    </nc>
  </rcc>
  <rcc rId="5226" sId="2">
    <nc r="E854" t="inlineStr">
      <is>
        <t>Appoint Joydeep Mukherjee as Executive Director for three years and fix his remuneration</t>
      </is>
    </nc>
  </rcc>
  <rcc rId="5227" sId="2">
    <nc r="E855" t="inlineStr">
      <is>
        <t>Approval/waiver of recovery of the excess remuneration aggregating to Rs.3.2 mn paid to Vijay Aggarwal, Managing Director for the period from 3 March 2016 to 31 March 2016</t>
      </is>
    </nc>
  </rcc>
  <rcc rId="5228" sId="2">
    <nc r="E856" t="inlineStr">
      <is>
        <t>Approval/waiver of recovery of the excess remuneration aggregating to Rs.3.1 mn paid to Vivek Agnihotri, Executive Director for the period from 17 August 2016 to 31 March 2016</t>
      </is>
    </nc>
  </rcc>
  <rcc rId="5229" sId="2">
    <nc r="E857" t="inlineStr">
      <is>
        <t>Approval/waiver of recovery of the excess remuneration aggregating to Rs.0.3 mn paid to Joydeep Mukherjee, Executive Director for the period from 3 March 2016 to 31 March 2016</t>
      </is>
    </nc>
  </rcc>
  <rcc rId="5230" sId="2">
    <nc r="E858" t="inlineStr">
      <is>
        <t>Approve remuneration of Rs. 825,000 mn payable to DC Dave &amp; Co as cost auditors for FY17</t>
      </is>
    </nc>
  </rcc>
  <rcc rId="5231" sId="2">
    <nc r="E859" t="inlineStr">
      <is>
        <t>Approve private placement of non-convertible debentures upto Rs.12.5 bn</t>
      </is>
    </nc>
  </rcc>
  <rcc rId="5232" sId="2">
    <nc r="E860" t="inlineStr">
      <is>
        <t>To Receive, Consider And Adopt A) The Audited Standalone Financial Statements Of The Company For The  Financial Year Ended On 31St March, 2016, Together With The Reports Of The Board Of Directors And  Auditors Thereon; And B) The Audited Consolidated Financial Statements Of The Company For The Financial  Year Ended On 31St March, 2016 And The Report Of The Auditors Thereon.</t>
      </is>
    </nc>
  </rcc>
  <rcc rId="5233" sId="2">
    <nc r="E861" t="inlineStr">
      <is>
        <t>To Appoint Shri Shanti M. Sanghvi (Din :00007955) Who Retired By Rotation And Being Eligible, Offers  Himself For Re Appointment</t>
      </is>
    </nc>
  </rcc>
  <rcc rId="5234" sId="2">
    <nc r="E862" t="inlineStr">
      <is>
        <t>To Ratify The Appointment Of M/S. Mehta Lodha And Co. (Firm Registration No.106250W And M/S. S.R.B.C.   And Co. Llp. (Firm Reg. No.324982E/E300003 As A Joint Statutory Auditors And Fix Their Remuneration.</t>
      </is>
    </nc>
  </rcc>
  <rcc rId="5235" sId="2">
    <nc r="E863" t="inlineStr">
      <is>
        <t>To Ratify The Remuneration To M/S. N. D. Birla And Co.,(Firm Reg. No.000028) As A Cost Auditor For The  Financial Year Ending On 31St March, 2017.</t>
      </is>
    </nc>
  </rcc>
  <rcc rId="5236" sId="2">
    <nc r="E864" t="inlineStr">
      <is>
        <t>To Keep Register Of Members, Index Of Members, Register And Index Of Debenture Holders At The Office Of  The New Registrar And Transfer Agents Of The Company.</t>
      </is>
    </nc>
  </rcc>
  <rcc rId="5237" sId="2">
    <nc r="E865" t="inlineStr">
      <is>
        <t>A. Adoption of standalone financial statements for the year ended 31 March 2016; B. Adoption of consolidated financial statements for the year ended 31 March 2016</t>
      </is>
    </nc>
  </rcc>
  <rcc rId="5238" sId="2">
    <nc r="E866" t="inlineStr">
      <is>
        <t>Declare dividend of Re.1 per share (face value Rs.2)</t>
      </is>
    </nc>
  </rcc>
  <rcc rId="5239" sId="2">
    <nc r="E867" t="inlineStr">
      <is>
        <t>Reappoint Pratik Agarwal as Non-Executive Non-Independent Director</t>
      </is>
    </nc>
  </rcc>
  <rcc rId="5240" sId="2">
    <nc r="E868" t="inlineStr">
      <is>
        <t>Ratify the reappoint S R B C &amp; Co. LLP as statutory auditors</t>
      </is>
    </nc>
  </rcc>
  <rcc rId="5241" sId="2">
    <nc r="E869" t="inlineStr">
      <is>
        <t>Ratify the remuneration payable to Kiran Naik, Cost Auditor for the financial year ending 31 March 2017</t>
      </is>
    </nc>
  </rcc>
  <rcc rId="5242" sId="2">
    <nc r="E870" t="inlineStr">
      <is>
        <t>Approve private placement of Non-Convertible Debentures upto Rs.5 bn</t>
      </is>
    </nc>
  </rcc>
  <rcc rId="5243" sId="2">
    <nc r="E871" t="inlineStr">
      <is>
        <t>Issuance of equity and quasi equity instrument upto Rs.5 bn</t>
      </is>
    </nc>
  </rcc>
  <rcc rId="5244" sId="2">
    <nc r="E872" t="inlineStr">
      <is>
        <t>Adopt standalone and consolidated financial statements for the year ended 31 March 2016</t>
      </is>
    </nc>
  </rcc>
  <rcc rId="5245" sId="2">
    <nc r="E873" t="inlineStr">
      <is>
        <t>Confirm interim dividend of Rs.10.0 per share (face value Rs.2.0 each)</t>
      </is>
    </nc>
  </rcc>
  <rcc rId="5246" sId="2">
    <nc r="E874" t="inlineStr">
      <is>
        <t>Reappoint Madhusudana Rao Divi as a Director</t>
      </is>
    </nc>
  </rcc>
  <rcc rId="5247" sId="2">
    <nc r="E875" t="inlineStr">
      <is>
        <t>Ratify P. V. R. K. Nageswara Rao &amp; Co. as statutory auditors for FY17</t>
      </is>
    </nc>
  </rcc>
  <rcc rId="5248" sId="2">
    <nc r="E876" t="inlineStr">
      <is>
        <t>Issue equity shares (face value Rs. 10.0 each) through Qualified Institutional Placement (QIP) for an amount not exceeding Rs.1.2 bn</t>
      </is>
    </nc>
  </rcc>
  <rcc rId="5249" sId="2">
    <nc r="E877" t="inlineStr">
      <is>
        <t>Adoption of financial statements for the period ended 31 March 2016</t>
      </is>
    </nc>
  </rcc>
  <rcc rId="5250" sId="2">
    <nc r="E878" t="inlineStr">
      <is>
        <t>Ratify two interim dividends of Rs.5.0 per share and Rs.20 per share (FV Rs.2)</t>
      </is>
    </nc>
  </rcc>
  <rcc rId="5251" sId="2">
    <nc r="E879" t="inlineStr">
      <is>
        <t>Reappoint Nrupesh Shah as a Director</t>
      </is>
    </nc>
  </rcc>
  <rcc rId="5252" sId="2">
    <nc r="E880" t="inlineStr">
      <is>
        <t>Ratify the appointment of Deloitte Haskins &amp; Sells as auditors for FY17 and fix their remuneration</t>
      </is>
    </nc>
  </rcc>
  <rcc rId="5253" sId="2">
    <nc r="E881" t="inlineStr">
      <is>
        <t>Reappoint Nrupesh Shah as an Executive Director for five years w.e.f 1 November 2016 and fix his remuneration</t>
      </is>
    </nc>
  </rcc>
  <rcc rId="5254" sId="2">
    <nc r="E882" t="inlineStr">
      <is>
        <t>Issue of bonus shares in the ratio of 1:1</t>
      </is>
    </nc>
  </rcc>
  <rcc rId="5255" sId="2">
    <nc r="E883" t="inlineStr">
      <is>
        <t>1a) Adoption of standalone financial statements for the year ended 31 March 2016. 1b) Adoption of consolidated financial statements for the year ended 31 March 2016</t>
      </is>
    </nc>
  </rcc>
  <rcc rId="5256" sId="2">
    <nc r="E884" t="inlineStr">
      <is>
        <t>Declare dividend of Rs.5 per equity share (FV Rs.2)</t>
      </is>
    </nc>
  </rcc>
  <rcc rId="5257" sId="2">
    <nc r="E885" t="inlineStr">
      <is>
        <t>Reappoint Basant Kumar Sinha as Director, liable to retire by rotation</t>
      </is>
    </nc>
  </rcc>
  <rcc rId="5258" sId="2">
    <nc r="E886" t="inlineStr">
      <is>
        <t>Reappoint OP Bagla as statutory auditor for one year</t>
      </is>
    </nc>
  </rcc>
  <rcc rId="5259" sId="2">
    <nc r="E887" t="inlineStr">
      <is>
        <t>Reappoint Ashok Kajaria as Chairperson and Managing Director for a five year term with effect from 1 April 2016 and revise his remuneration</t>
      </is>
    </nc>
  </rcc>
  <rcc rId="5260" sId="2">
    <nc r="E888" t="inlineStr">
      <is>
        <t>Reappoint Basant Kumar Sinha as Executive Director (Technical) for a three year term with effect from 1 April 2016 and fix his remuneration</t>
      </is>
    </nc>
  </rcc>
  <rcc rId="5261" sId="2">
    <nc r="E889" t="inlineStr">
      <is>
        <t>Sub-division of equity shares of the company</t>
      </is>
    </nc>
  </rcc>
  <rcc rId="5262" sId="2">
    <nc r="E890" t="inlineStr">
      <is>
        <t>Modify clause V of the Memorandum of Association</t>
      </is>
    </nc>
  </rcc>
  <rcc rId="5263" sId="2">
    <nc r="E891" t="inlineStr">
      <is>
        <t>Adoption of standalone financial statements for the year ended 31 March 2016</t>
      </is>
    </nc>
  </rcc>
  <rcc rId="5264" sId="2">
    <nc r="E892" t="inlineStr">
      <is>
        <t>Adoption of consolidated financial statements for the year ended 31 March 2016</t>
      </is>
    </nc>
  </rcc>
  <rcc rId="5265" sId="2">
    <nc r="E893" t="inlineStr">
      <is>
        <t>Declare dividend of Rs.2.6 per equity share (face value of Rs.1.0 each)</t>
      </is>
    </nc>
  </rcc>
  <rcc rId="5266" sId="2">
    <nc r="E894" t="inlineStr">
      <is>
        <t>Reappoint Noel N Tata as Non-Executive Non-Independent Director</t>
      </is>
    </nc>
  </rcc>
  <rcc rId="5267" sId="2">
    <nc r="E895" t="inlineStr">
      <is>
        <t>Ratify reappointment of Deloitte Haskins &amp; Sells LLP as statutory auditors for FY17 and fix remuneration</t>
      </is>
    </nc>
  </rcc>
  <rcc rId="5268" sId="2">
    <nc r="E896" t="inlineStr">
      <is>
        <t>Appoint Usha Sangwan as Non-Executive Non-Independent Director</t>
      </is>
    </nc>
  </rcc>
  <rcc rId="5269" sId="2">
    <nc r="E897" t="inlineStr">
      <is>
        <t>Ratify remuneration of Rs.0.4mn for Sagar &amp; Associates cost auditor for FY17</t>
      </is>
    </nc>
  </rcc>
  <rcc rId="5270" sId="2">
    <nc r="E898" t="inlineStr">
      <is>
        <t>Adoption of financial statements for the year ended 31 March 2016</t>
      </is>
    </nc>
  </rcc>
  <rcc rId="5271" sId="2">
    <nc r="E899" t="inlineStr">
      <is>
        <t>To confirm two interim dividends aggregating Rs.7.0 per equity share (face value Rs.5.0)</t>
      </is>
    </nc>
  </rcc>
  <rcc rId="5272" sId="2">
    <nc r="E900" t="inlineStr">
      <is>
        <t>Reappoint B.V.R Mohan Reddy as an Executive Director</t>
      </is>
    </nc>
  </rcc>
  <rcc rId="5273" sId="2">
    <nc r="E901" t="inlineStr">
      <is>
        <t>Reappoint Krishna Bodanapu as an Executive Director</t>
      </is>
    </nc>
  </rcc>
  <rcc rId="5274" sId="2">
    <nc r="E902" t="inlineStr">
      <is>
        <t>Ratify Deloitte Haskins &amp; Sells’ reappointment as statutory auditors and fix remuneration</t>
      </is>
    </nc>
  </rcc>
  <rcc rId="5275" sId="2">
    <nc r="E903" t="inlineStr">
      <is>
        <t>Adopt financial statements for the year ended 31 March 2016</t>
      </is>
    </nc>
  </rcc>
  <rcc rId="5276" sId="2">
    <nc r="E904" t="inlineStr">
      <is>
        <t>Reappoint Ghisulal Rathod as a director</t>
      </is>
    </nc>
  </rcc>
  <rcc rId="5277" sId="2">
    <nc r="E905" t="inlineStr">
      <is>
        <t>Reappoint Karishma Rathod as a director</t>
      </is>
    </nc>
  </rcc>
  <rcc rId="5278" sId="2">
    <nc r="E906" t="inlineStr">
      <is>
        <t>Reappoint Bharat P. Shah &amp; Co. as statutory auditors for one year</t>
      </is>
    </nc>
  </rcc>
  <rcc rId="5279" sId="2">
    <nc r="E907" t="inlineStr">
      <is>
        <t>Authorize the board to fix remuneration for Pradip M. Damania as cost auditor for FY17</t>
      </is>
    </nc>
  </rcc>
  <rcc rId="5280" sId="2">
    <nc r="E908" t="inlineStr">
      <is>
        <t>Appoint Sudhakar Mondkar as an Independent Director for a term of five years up to 7 March 2021</t>
      </is>
    </nc>
  </rcc>
  <rcc rId="5281" sId="2">
    <nc r="E909" t="inlineStr">
      <is>
        <t>Appoint Pankaj Rathod as a Whole-time Director for five years effective 1 June 2016 and fix his remuneration</t>
      </is>
    </nc>
  </rcc>
  <rcc rId="5282" sId="2">
    <nc r="E910" t="inlineStr">
      <is>
        <t>Increase the authorised share capital to accommodate the proposed bonus issue</t>
      </is>
    </nc>
  </rcc>
  <rcc rId="5283" sId="2">
    <nc r="E911" t="inlineStr">
      <is>
        <t>Alter the Capital Clause of the Articles of Association</t>
      </is>
    </nc>
  </rcc>
  <rcc rId="5284" sId="2">
    <nc r="E912" t="inlineStr">
      <is>
        <t>Alter the Capital Clause of the Memorandum of Association</t>
      </is>
    </nc>
  </rcc>
  <rcc rId="5285" sId="2">
    <nc r="E913" t="inlineStr">
      <is>
        <t>Issue of bonus shares in the ratio of 1:1 through capitalization of securities premium account and/or general reserves</t>
      </is>
    </nc>
  </rcc>
  <rcc rId="5286" sId="2">
    <nc r="E914" t="inlineStr">
      <is>
        <t>Adopt new Articles of Association that conform with Companies Act 2013</t>
      </is>
    </nc>
  </rcc>
  <rcc rId="5287" sId="2">
    <nc r="E915" t="inlineStr">
      <is>
        <t>preferential allotment to the government</t>
      </is>
    </nc>
  </rcc>
  <rcc rId="5288" sId="2">
    <nc r="E916" t="inlineStr">
      <is>
        <t>Scheme of arrangement and amalgamation of DCB Power Ventures Limited, Adwetha Cement Holdings Limited,Dalmia Cement Limited and Dalmia Power Limited.</t>
      </is>
    </nc>
  </rcc>
  <rcc rId="5289" sId="2">
    <nc r="F434" t="inlineStr">
      <is>
        <t>For</t>
      </is>
    </nc>
  </rcc>
  <rcc rId="5290" sId="2">
    <nc r="F435" t="inlineStr">
      <is>
        <t>For</t>
      </is>
    </nc>
  </rcc>
  <rcc rId="5291" sId="2">
    <nc r="F436" t="inlineStr">
      <is>
        <t>For</t>
      </is>
    </nc>
  </rcc>
  <rcc rId="5292" sId="2">
    <nc r="F437" t="inlineStr">
      <is>
        <t>For</t>
      </is>
    </nc>
  </rcc>
  <rcc rId="5293" sId="2">
    <nc r="F438" t="inlineStr">
      <is>
        <t>For</t>
      </is>
    </nc>
  </rcc>
  <rcc rId="5294" sId="2">
    <nc r="F439" t="inlineStr">
      <is>
        <t>For</t>
      </is>
    </nc>
  </rcc>
  <rcc rId="5295" sId="2">
    <nc r="F440" t="inlineStr">
      <is>
        <t>For</t>
      </is>
    </nc>
  </rcc>
  <rcc rId="5296" sId="2">
    <nc r="F441" t="inlineStr">
      <is>
        <t>For</t>
      </is>
    </nc>
  </rcc>
  <rcc rId="5297" sId="2">
    <nc r="F442" t="inlineStr">
      <is>
        <t>For</t>
      </is>
    </nc>
  </rcc>
  <rcc rId="5298" sId="2">
    <nc r="F443" t="inlineStr">
      <is>
        <t>For</t>
      </is>
    </nc>
  </rcc>
  <rcc rId="5299" sId="2">
    <nc r="F444" t="inlineStr">
      <is>
        <t>For</t>
      </is>
    </nc>
  </rcc>
  <rcc rId="5300" sId="2">
    <nc r="F445" t="inlineStr">
      <is>
        <t>For</t>
      </is>
    </nc>
  </rcc>
  <rcc rId="5301" sId="2">
    <nc r="F446" t="inlineStr">
      <is>
        <t>For</t>
      </is>
    </nc>
  </rcc>
  <rcc rId="5302" sId="2">
    <nc r="F447" t="inlineStr">
      <is>
        <t>For</t>
      </is>
    </nc>
  </rcc>
  <rcc rId="5303" sId="2">
    <nc r="F448" t="inlineStr">
      <is>
        <t>For</t>
      </is>
    </nc>
  </rcc>
  <rcc rId="5304" sId="2">
    <nc r="F449" t="inlineStr">
      <is>
        <t>For</t>
      </is>
    </nc>
  </rcc>
  <rcc rId="5305" sId="2">
    <nc r="F450" t="inlineStr">
      <is>
        <t>For</t>
      </is>
    </nc>
  </rcc>
  <rcc rId="5306" sId="2">
    <nc r="F451" t="inlineStr">
      <is>
        <t>For</t>
      </is>
    </nc>
  </rcc>
  <rcc rId="5307" sId="2">
    <nc r="F452" t="inlineStr">
      <is>
        <t>For</t>
      </is>
    </nc>
  </rcc>
  <rcc rId="5308" sId="2">
    <nc r="F453" t="inlineStr">
      <is>
        <t>For</t>
      </is>
    </nc>
  </rcc>
  <rcc rId="5309" sId="2">
    <nc r="F454" t="inlineStr">
      <is>
        <t>For</t>
      </is>
    </nc>
  </rcc>
  <rcc rId="5310" sId="2">
    <nc r="F455" t="inlineStr">
      <is>
        <t>For</t>
      </is>
    </nc>
  </rcc>
  <rcc rId="5311" sId="2">
    <nc r="F456" t="inlineStr">
      <is>
        <t>For</t>
      </is>
    </nc>
  </rcc>
  <rcc rId="5312" sId="2">
    <nc r="F457" t="inlineStr">
      <is>
        <t>For</t>
      </is>
    </nc>
  </rcc>
  <rcc rId="5313" sId="2">
    <nc r="F458" t="inlineStr">
      <is>
        <t>For</t>
      </is>
    </nc>
  </rcc>
  <rcc rId="5314" sId="2">
    <nc r="F459" t="inlineStr">
      <is>
        <t>For</t>
      </is>
    </nc>
  </rcc>
  <rcc rId="5315" sId="2">
    <nc r="F460" t="inlineStr">
      <is>
        <t>For</t>
      </is>
    </nc>
  </rcc>
  <rcc rId="5316" sId="2">
    <nc r="F461" t="inlineStr">
      <is>
        <t>For</t>
      </is>
    </nc>
  </rcc>
  <rcc rId="5317" sId="2">
    <nc r="F462" t="inlineStr">
      <is>
        <t>For</t>
      </is>
    </nc>
  </rcc>
  <rcc rId="5318" sId="2">
    <nc r="F463" t="inlineStr">
      <is>
        <t>For</t>
      </is>
    </nc>
  </rcc>
  <rcc rId="5319" sId="2">
    <nc r="F464" t="inlineStr">
      <is>
        <t>For</t>
      </is>
    </nc>
  </rcc>
  <rcc rId="5320" sId="2">
    <nc r="F465" t="inlineStr">
      <is>
        <t>For</t>
      </is>
    </nc>
  </rcc>
  <rcc rId="5321" sId="2">
    <nc r="F466" t="inlineStr">
      <is>
        <t>For</t>
      </is>
    </nc>
  </rcc>
  <rcc rId="5322" sId="2">
    <nc r="F467" t="inlineStr">
      <is>
        <t>For</t>
      </is>
    </nc>
  </rcc>
  <rcc rId="5323" sId="2">
    <nc r="F468" t="inlineStr">
      <is>
        <t>For</t>
      </is>
    </nc>
  </rcc>
  <rcc rId="5324" sId="2">
    <nc r="F469" t="inlineStr">
      <is>
        <t>For</t>
      </is>
    </nc>
  </rcc>
  <rcc rId="5325" sId="2">
    <nc r="F470" t="inlineStr">
      <is>
        <t>For</t>
      </is>
    </nc>
  </rcc>
  <rcc rId="5326" sId="2">
    <nc r="F471" t="inlineStr">
      <is>
        <t>For</t>
      </is>
    </nc>
  </rcc>
  <rcc rId="5327" sId="2">
    <nc r="F472" t="inlineStr">
      <is>
        <t>For</t>
      </is>
    </nc>
  </rcc>
  <rcc rId="5328" sId="2">
    <nc r="F473" t="inlineStr">
      <is>
        <t>For</t>
      </is>
    </nc>
  </rcc>
  <rcc rId="5329" sId="2">
    <nc r="F474" t="inlineStr">
      <is>
        <t>For</t>
      </is>
    </nc>
  </rcc>
  <rcc rId="5330" sId="2">
    <nc r="F475" t="inlineStr">
      <is>
        <t>For</t>
      </is>
    </nc>
  </rcc>
  <rcc rId="5331" sId="2">
    <nc r="F476" t="inlineStr">
      <is>
        <t>For</t>
      </is>
    </nc>
  </rcc>
  <rcc rId="5332" sId="2">
    <nc r="F477" t="inlineStr">
      <is>
        <t>For</t>
      </is>
    </nc>
  </rcc>
  <rcc rId="5333" sId="2">
    <nc r="F478" t="inlineStr">
      <is>
        <t>For</t>
      </is>
    </nc>
  </rcc>
  <rcc rId="5334" sId="2">
    <nc r="F479" t="inlineStr">
      <is>
        <t>For</t>
      </is>
    </nc>
  </rcc>
  <rcc rId="5335" sId="2">
    <nc r="F480" t="inlineStr">
      <is>
        <t>For</t>
      </is>
    </nc>
  </rcc>
  <rcc rId="5336" sId="2">
    <nc r="F481" t="inlineStr">
      <is>
        <t>For</t>
      </is>
    </nc>
  </rcc>
  <rcc rId="5337" sId="2">
    <nc r="F482" t="inlineStr">
      <is>
        <t>For</t>
      </is>
    </nc>
  </rcc>
  <rcc rId="5338" sId="2">
    <nc r="F483" t="inlineStr">
      <is>
        <t>For</t>
      </is>
    </nc>
  </rcc>
  <rcc rId="5339" sId="2">
    <nc r="F484" t="inlineStr">
      <is>
        <t>For</t>
      </is>
    </nc>
  </rcc>
  <rcc rId="5340" sId="2">
    <nc r="F485" t="inlineStr">
      <is>
        <t>For</t>
      </is>
    </nc>
  </rcc>
  <rcc rId="5341" sId="2">
    <nc r="F486" t="inlineStr">
      <is>
        <t>For</t>
      </is>
    </nc>
  </rcc>
  <rcc rId="5342" sId="2">
    <nc r="F487" t="inlineStr">
      <is>
        <t>For</t>
      </is>
    </nc>
  </rcc>
  <rcc rId="5343" sId="2">
    <nc r="F488" t="inlineStr">
      <is>
        <t>For</t>
      </is>
    </nc>
  </rcc>
  <rcc rId="5344" sId="2">
    <nc r="F489" t="inlineStr">
      <is>
        <t>For</t>
      </is>
    </nc>
  </rcc>
  <rcc rId="5345" sId="2">
    <nc r="F490" t="inlineStr">
      <is>
        <t>For</t>
      </is>
    </nc>
  </rcc>
  <rcc rId="5346" sId="2">
    <nc r="F491" t="inlineStr">
      <is>
        <t>For</t>
      </is>
    </nc>
  </rcc>
  <rcc rId="5347" sId="2">
    <nc r="F492" t="inlineStr">
      <is>
        <t>For</t>
      </is>
    </nc>
  </rcc>
  <rcc rId="5348" sId="2">
    <nc r="F493" t="inlineStr">
      <is>
        <t>For</t>
      </is>
    </nc>
  </rcc>
  <rcc rId="5349" sId="2">
    <nc r="F494" t="inlineStr">
      <is>
        <t>For</t>
      </is>
    </nc>
  </rcc>
  <rcc rId="5350" sId="2">
    <nc r="F495" t="inlineStr">
      <is>
        <t>For</t>
      </is>
    </nc>
  </rcc>
  <rcc rId="5351" sId="2">
    <nc r="F496" t="inlineStr">
      <is>
        <t>For</t>
      </is>
    </nc>
  </rcc>
  <rcc rId="5352" sId="2">
    <nc r="F497" t="inlineStr">
      <is>
        <t>For</t>
      </is>
    </nc>
  </rcc>
  <rcc rId="5353" sId="2">
    <nc r="F498" t="inlineStr">
      <is>
        <t>For</t>
      </is>
    </nc>
  </rcc>
  <rcc rId="5354" sId="2">
    <nc r="F499" t="inlineStr">
      <is>
        <t>For</t>
      </is>
    </nc>
  </rcc>
  <rcc rId="5355" sId="2">
    <nc r="F500" t="inlineStr">
      <is>
        <t>For</t>
      </is>
    </nc>
  </rcc>
  <rcc rId="5356" sId="2">
    <nc r="F501" t="inlineStr">
      <is>
        <t>For</t>
      </is>
    </nc>
  </rcc>
  <rcc rId="5357" sId="2">
    <nc r="F502" t="inlineStr">
      <is>
        <t>For</t>
      </is>
    </nc>
  </rcc>
  <rcc rId="5358" sId="2">
    <nc r="F503" t="inlineStr">
      <is>
        <t>For</t>
      </is>
    </nc>
  </rcc>
  <rcc rId="5359" sId="2">
    <nc r="F504" t="inlineStr">
      <is>
        <t>For</t>
      </is>
    </nc>
  </rcc>
  <rcc rId="5360" sId="2">
    <nc r="F505" t="inlineStr">
      <is>
        <t>For</t>
      </is>
    </nc>
  </rcc>
  <rcc rId="5361" sId="2">
    <nc r="F506" t="inlineStr">
      <is>
        <t>For</t>
      </is>
    </nc>
  </rcc>
  <rcc rId="5362" sId="2">
    <nc r="F507" t="inlineStr">
      <is>
        <t>For</t>
      </is>
    </nc>
  </rcc>
  <rcc rId="5363" sId="2">
    <nc r="F508" t="inlineStr">
      <is>
        <t>For</t>
      </is>
    </nc>
  </rcc>
  <rcc rId="5364" sId="2">
    <nc r="F509" t="inlineStr">
      <is>
        <t>For</t>
      </is>
    </nc>
  </rcc>
  <rcc rId="5365" sId="2">
    <nc r="F510" t="inlineStr">
      <is>
        <t>For</t>
      </is>
    </nc>
  </rcc>
  <rcc rId="5366" sId="2">
    <nc r="F511" t="inlineStr">
      <is>
        <t>For</t>
      </is>
    </nc>
  </rcc>
  <rcc rId="5367" sId="2">
    <nc r="F512" t="inlineStr">
      <is>
        <t>For</t>
      </is>
    </nc>
  </rcc>
  <rcc rId="5368" sId="2">
    <nc r="F513" t="inlineStr">
      <is>
        <t>For</t>
      </is>
    </nc>
  </rcc>
  <rcc rId="5369" sId="2">
    <nc r="F514" t="inlineStr">
      <is>
        <t>For</t>
      </is>
    </nc>
  </rcc>
  <rcc rId="5370" sId="2">
    <nc r="F515" t="inlineStr">
      <is>
        <t>For</t>
      </is>
    </nc>
  </rcc>
  <rcc rId="5371" sId="2">
    <nc r="F516" t="inlineStr">
      <is>
        <t>For</t>
      </is>
    </nc>
  </rcc>
  <rcc rId="5372" sId="2">
    <nc r="F517" t="inlineStr">
      <is>
        <t>For</t>
      </is>
    </nc>
  </rcc>
  <rcc rId="5373" sId="2">
    <nc r="F518" t="inlineStr">
      <is>
        <t>For</t>
      </is>
    </nc>
  </rcc>
  <rcc rId="5374" sId="2">
    <nc r="F519" t="inlineStr">
      <is>
        <t>For</t>
      </is>
    </nc>
  </rcc>
  <rcc rId="5375" sId="2">
    <nc r="F520" t="inlineStr">
      <is>
        <t>For</t>
      </is>
    </nc>
  </rcc>
  <rcc rId="5376" sId="2">
    <nc r="F521" t="inlineStr">
      <is>
        <t>For</t>
      </is>
    </nc>
  </rcc>
  <rcc rId="5377" sId="2">
    <nc r="F522" t="inlineStr">
      <is>
        <t>For</t>
      </is>
    </nc>
  </rcc>
  <rcc rId="5378" sId="2">
    <nc r="F523" t="inlineStr">
      <is>
        <t>For</t>
      </is>
    </nc>
  </rcc>
  <rcc rId="5379" sId="2">
    <nc r="F524" t="inlineStr">
      <is>
        <t>For</t>
      </is>
    </nc>
  </rcc>
  <rcc rId="5380" sId="2">
    <nc r="F525" t="inlineStr">
      <is>
        <t>For</t>
      </is>
    </nc>
  </rcc>
  <rcc rId="5381" sId="2">
    <nc r="F526" t="inlineStr">
      <is>
        <t>For</t>
      </is>
    </nc>
  </rcc>
  <rcc rId="5382" sId="2">
    <nc r="F527" t="inlineStr">
      <is>
        <t>For</t>
      </is>
    </nc>
  </rcc>
  <rcc rId="5383" sId="2">
    <nc r="F528" t="inlineStr">
      <is>
        <t>For</t>
      </is>
    </nc>
  </rcc>
  <rcc rId="5384" sId="2">
    <nc r="F529" t="inlineStr">
      <is>
        <t>For</t>
      </is>
    </nc>
  </rcc>
  <rcc rId="5385" sId="2">
    <nc r="F530" t="inlineStr">
      <is>
        <t>For</t>
      </is>
    </nc>
  </rcc>
  <rcc rId="5386" sId="2">
    <nc r="F531" t="inlineStr">
      <is>
        <t>For</t>
      </is>
    </nc>
  </rcc>
  <rcc rId="5387" sId="2">
    <nc r="F532" t="inlineStr">
      <is>
        <t>For</t>
      </is>
    </nc>
  </rcc>
  <rcc rId="5388" sId="2">
    <nc r="F533" t="inlineStr">
      <is>
        <t>For</t>
      </is>
    </nc>
  </rcc>
  <rcc rId="5389" sId="2">
    <nc r="F534" t="inlineStr">
      <is>
        <t>For</t>
      </is>
    </nc>
  </rcc>
  <rcc rId="5390" sId="2">
    <nc r="F535" t="inlineStr">
      <is>
        <t>For</t>
      </is>
    </nc>
  </rcc>
  <rcc rId="5391" sId="2">
    <nc r="F536" t="inlineStr">
      <is>
        <t>For</t>
      </is>
    </nc>
  </rcc>
  <rcc rId="5392" sId="2">
    <nc r="F537" t="inlineStr">
      <is>
        <t>For</t>
      </is>
    </nc>
  </rcc>
  <rcc rId="5393" sId="2">
    <nc r="F538" t="inlineStr">
      <is>
        <t>For</t>
      </is>
    </nc>
  </rcc>
  <rcc rId="5394" sId="2">
    <nc r="F539" t="inlineStr">
      <is>
        <t>For</t>
      </is>
    </nc>
  </rcc>
  <rcc rId="5395" sId="2">
    <nc r="F540" t="inlineStr">
      <is>
        <t>For</t>
      </is>
    </nc>
  </rcc>
  <rcc rId="5396" sId="2">
    <nc r="F541" t="inlineStr">
      <is>
        <t>For</t>
      </is>
    </nc>
  </rcc>
  <rcc rId="5397" sId="2">
    <nc r="F542" t="inlineStr">
      <is>
        <t>For</t>
      </is>
    </nc>
  </rcc>
  <rcc rId="5398" sId="2">
    <nc r="F543" t="inlineStr">
      <is>
        <t>For</t>
      </is>
    </nc>
  </rcc>
  <rcc rId="5399" sId="2">
    <nc r="F544" t="inlineStr">
      <is>
        <t>For</t>
      </is>
    </nc>
  </rcc>
  <rcc rId="5400" sId="2">
    <nc r="F545" t="inlineStr">
      <is>
        <t>For</t>
      </is>
    </nc>
  </rcc>
  <rcc rId="5401" sId="2">
    <nc r="F546" t="inlineStr">
      <is>
        <t>For</t>
      </is>
    </nc>
  </rcc>
  <rcc rId="5402" sId="2">
    <nc r="F547" t="inlineStr">
      <is>
        <t>For</t>
      </is>
    </nc>
  </rcc>
  <rcc rId="5403" sId="2">
    <nc r="F548" t="inlineStr">
      <is>
        <t>For</t>
      </is>
    </nc>
  </rcc>
  <rcc rId="5404" sId="2">
    <nc r="F549" t="inlineStr">
      <is>
        <t>For</t>
      </is>
    </nc>
  </rcc>
  <rcc rId="5405" sId="2">
    <nc r="F550" t="inlineStr">
      <is>
        <t>For</t>
      </is>
    </nc>
  </rcc>
  <rcc rId="5406" sId="2">
    <nc r="F551" t="inlineStr">
      <is>
        <t>For</t>
      </is>
    </nc>
  </rcc>
  <rcc rId="5407" sId="2">
    <nc r="F552" t="inlineStr">
      <is>
        <t>For</t>
      </is>
    </nc>
  </rcc>
  <rcc rId="5408" sId="2">
    <nc r="F553" t="inlineStr">
      <is>
        <t>For</t>
      </is>
    </nc>
  </rcc>
  <rcc rId="5409" sId="2">
    <nc r="F554" t="inlineStr">
      <is>
        <t>For</t>
      </is>
    </nc>
  </rcc>
  <rcc rId="5410" sId="2">
    <nc r="F555" t="inlineStr">
      <is>
        <t>For</t>
      </is>
    </nc>
  </rcc>
  <rcc rId="5411" sId="2">
    <nc r="F556" t="inlineStr">
      <is>
        <t>For</t>
      </is>
    </nc>
  </rcc>
  <rcc rId="5412" sId="2">
    <nc r="F557" t="inlineStr">
      <is>
        <t>For</t>
      </is>
    </nc>
  </rcc>
  <rcc rId="5413" sId="2">
    <nc r="F558" t="inlineStr">
      <is>
        <t>For</t>
      </is>
    </nc>
  </rcc>
  <rcc rId="5414" sId="2">
    <nc r="F559" t="inlineStr">
      <is>
        <t>For</t>
      </is>
    </nc>
  </rcc>
  <rcc rId="5415" sId="2">
    <nc r="F560" t="inlineStr">
      <is>
        <t>For</t>
      </is>
    </nc>
  </rcc>
  <rcc rId="5416" sId="2">
    <nc r="F561" t="inlineStr">
      <is>
        <t>For</t>
      </is>
    </nc>
  </rcc>
  <rcc rId="5417" sId="2">
    <nc r="F562" t="inlineStr">
      <is>
        <t>For</t>
      </is>
    </nc>
  </rcc>
  <rcc rId="5418" sId="2">
    <nc r="F563" t="inlineStr">
      <is>
        <t>For</t>
      </is>
    </nc>
  </rcc>
  <rcc rId="5419" sId="2">
    <nc r="F564" t="inlineStr">
      <is>
        <t>For</t>
      </is>
    </nc>
  </rcc>
  <rcc rId="5420" sId="2">
    <nc r="F565" t="inlineStr">
      <is>
        <t>For</t>
      </is>
    </nc>
  </rcc>
  <rcc rId="5421" sId="2">
    <nc r="F566" t="inlineStr">
      <is>
        <t>For</t>
      </is>
    </nc>
  </rcc>
  <rcc rId="5422" sId="2">
    <nc r="F567" t="inlineStr">
      <is>
        <t>For</t>
      </is>
    </nc>
  </rcc>
  <rcc rId="5423" sId="2">
    <nc r="F568" t="inlineStr">
      <is>
        <t>For</t>
      </is>
    </nc>
  </rcc>
  <rcc rId="5424" sId="2">
    <nc r="F569" t="inlineStr">
      <is>
        <t>For</t>
      </is>
    </nc>
  </rcc>
  <rcc rId="5425" sId="2">
    <nc r="F570" t="inlineStr">
      <is>
        <t>For</t>
      </is>
    </nc>
  </rcc>
  <rcc rId="5426" sId="2">
    <nc r="F571" t="inlineStr">
      <is>
        <t>For</t>
      </is>
    </nc>
  </rcc>
  <rcc rId="5427" sId="2">
    <nc r="F572" t="inlineStr">
      <is>
        <t>For</t>
      </is>
    </nc>
  </rcc>
  <rcc rId="5428" sId="2">
    <nc r="F573" t="inlineStr">
      <is>
        <t>For</t>
      </is>
    </nc>
  </rcc>
  <rcc rId="5429" sId="2">
    <nc r="F574" t="inlineStr">
      <is>
        <t>For</t>
      </is>
    </nc>
  </rcc>
  <rcc rId="5430" sId="2">
    <nc r="F575" t="inlineStr">
      <is>
        <t>For</t>
      </is>
    </nc>
  </rcc>
  <rcc rId="5431" sId="2">
    <nc r="F576" t="inlineStr">
      <is>
        <t>For</t>
      </is>
    </nc>
  </rcc>
  <rcc rId="5432" sId="2">
    <nc r="F577" t="inlineStr">
      <is>
        <t>For</t>
      </is>
    </nc>
  </rcc>
  <rcc rId="5433" sId="2">
    <nc r="F578" t="inlineStr">
      <is>
        <t>For</t>
      </is>
    </nc>
  </rcc>
  <rcc rId="5434" sId="2">
    <nc r="F579" t="inlineStr">
      <is>
        <t>For</t>
      </is>
    </nc>
  </rcc>
  <rcc rId="5435" sId="2">
    <nc r="F580" t="inlineStr">
      <is>
        <t>For</t>
      </is>
    </nc>
  </rcc>
  <rcc rId="5436" sId="2">
    <nc r="F581" t="inlineStr">
      <is>
        <t>For</t>
      </is>
    </nc>
  </rcc>
  <rcc rId="5437" sId="2">
    <nc r="F582" t="inlineStr">
      <is>
        <t>For</t>
      </is>
    </nc>
  </rcc>
  <rcc rId="5438" sId="2">
    <nc r="F583" t="inlineStr">
      <is>
        <t>For</t>
      </is>
    </nc>
  </rcc>
  <rcc rId="5439" sId="2">
    <nc r="F584" t="inlineStr">
      <is>
        <t>For</t>
      </is>
    </nc>
  </rcc>
  <rcc rId="5440" sId="2">
    <nc r="F585" t="inlineStr">
      <is>
        <t>For</t>
      </is>
    </nc>
  </rcc>
  <rcc rId="5441" sId="2">
    <nc r="F586" t="inlineStr">
      <is>
        <t>For</t>
      </is>
    </nc>
  </rcc>
  <rcc rId="5442" sId="2">
    <nc r="F587" t="inlineStr">
      <is>
        <t>For</t>
      </is>
    </nc>
  </rcc>
  <rcc rId="5443" sId="2">
    <nc r="F588" t="inlineStr">
      <is>
        <t>For</t>
      </is>
    </nc>
  </rcc>
  <rcc rId="5444" sId="2">
    <nc r="F589" t="inlineStr">
      <is>
        <t>For</t>
      </is>
    </nc>
  </rcc>
  <rcc rId="5445" sId="2">
    <nc r="F590" t="inlineStr">
      <is>
        <t>For</t>
      </is>
    </nc>
  </rcc>
  <rcc rId="5446" sId="2">
    <nc r="F591" t="inlineStr">
      <is>
        <t>For</t>
      </is>
    </nc>
  </rcc>
  <rcc rId="5447" sId="2">
    <nc r="F592" t="inlineStr">
      <is>
        <t>For</t>
      </is>
    </nc>
  </rcc>
  <rcc rId="5448" sId="2">
    <nc r="F593" t="inlineStr">
      <is>
        <t>For</t>
      </is>
    </nc>
  </rcc>
  <rcc rId="5449" sId="2">
    <nc r="F594" t="inlineStr">
      <is>
        <t>For</t>
      </is>
    </nc>
  </rcc>
  <rcc rId="5450" sId="2">
    <nc r="F595" t="inlineStr">
      <is>
        <t>For</t>
      </is>
    </nc>
  </rcc>
  <rcc rId="5451" sId="2">
    <nc r="F596" t="inlineStr">
      <is>
        <t>For</t>
      </is>
    </nc>
  </rcc>
  <rcc rId="5452" sId="2">
    <nc r="F597" t="inlineStr">
      <is>
        <t>For</t>
      </is>
    </nc>
  </rcc>
  <rcc rId="5453" sId="2">
    <nc r="F598" t="inlineStr">
      <is>
        <t>For</t>
      </is>
    </nc>
  </rcc>
  <rcc rId="5454" sId="2">
    <nc r="F599" t="inlineStr">
      <is>
        <t>For</t>
      </is>
    </nc>
  </rcc>
  <rcc rId="5455" sId="2">
    <nc r="F600" t="inlineStr">
      <is>
        <t>For</t>
      </is>
    </nc>
  </rcc>
  <rcc rId="5456" sId="2">
    <nc r="F601" t="inlineStr">
      <is>
        <t>For</t>
      </is>
    </nc>
  </rcc>
  <rcc rId="5457" sId="2">
    <nc r="F602" t="inlineStr">
      <is>
        <t>For</t>
      </is>
    </nc>
  </rcc>
  <rcc rId="5458" sId="2">
    <nc r="F603" t="inlineStr">
      <is>
        <t>For</t>
      </is>
    </nc>
  </rcc>
  <rcc rId="5459" sId="2">
    <nc r="F604" t="inlineStr">
      <is>
        <t>For</t>
      </is>
    </nc>
  </rcc>
  <rcc rId="5460" sId="2">
    <nc r="F605" t="inlineStr">
      <is>
        <t>For</t>
      </is>
    </nc>
  </rcc>
  <rcc rId="5461" sId="2">
    <nc r="F606" t="inlineStr">
      <is>
        <t>For</t>
      </is>
    </nc>
  </rcc>
  <rcc rId="5462" sId="2">
    <nc r="F607" t="inlineStr">
      <is>
        <t>For</t>
      </is>
    </nc>
  </rcc>
  <rcc rId="5463" sId="2">
    <nc r="F608" t="inlineStr">
      <is>
        <t>For</t>
      </is>
    </nc>
  </rcc>
  <rcc rId="5464" sId="2">
    <nc r="F609" t="inlineStr">
      <is>
        <t>For</t>
      </is>
    </nc>
  </rcc>
  <rcc rId="5465" sId="2">
    <nc r="F610" t="inlineStr">
      <is>
        <t>For</t>
      </is>
    </nc>
  </rcc>
  <rcc rId="5466" sId="2">
    <nc r="F611" t="inlineStr">
      <is>
        <t>For</t>
      </is>
    </nc>
  </rcc>
  <rcc rId="5467" sId="2">
    <nc r="F612" t="inlineStr">
      <is>
        <t>For</t>
      </is>
    </nc>
  </rcc>
  <rcc rId="5468" sId="2">
    <nc r="F613" t="inlineStr">
      <is>
        <t>For</t>
      </is>
    </nc>
  </rcc>
  <rcc rId="5469" sId="2">
    <nc r="F614" t="inlineStr">
      <is>
        <t>For</t>
      </is>
    </nc>
  </rcc>
  <rcc rId="5470" sId="2">
    <nc r="F615" t="inlineStr">
      <is>
        <t>For</t>
      </is>
    </nc>
  </rcc>
  <rcc rId="5471" sId="2">
    <nc r="F616" t="inlineStr">
      <is>
        <t>For</t>
      </is>
    </nc>
  </rcc>
  <rcc rId="5472" sId="2">
    <nc r="F617" t="inlineStr">
      <is>
        <t>For</t>
      </is>
    </nc>
  </rcc>
  <rcc rId="5473" sId="2">
    <nc r="F618" t="inlineStr">
      <is>
        <t>For</t>
      </is>
    </nc>
  </rcc>
  <rcc rId="5474" sId="2">
    <nc r="F619" t="inlineStr">
      <is>
        <t>For</t>
      </is>
    </nc>
  </rcc>
  <rcc rId="5475" sId="2">
    <nc r="F620" t="inlineStr">
      <is>
        <t>For</t>
      </is>
    </nc>
  </rcc>
  <rcc rId="5476" sId="2">
    <nc r="F621" t="inlineStr">
      <is>
        <t>For</t>
      </is>
    </nc>
  </rcc>
  <rcc rId="5477" sId="2">
    <nc r="F622" t="inlineStr">
      <is>
        <t>For</t>
      </is>
    </nc>
  </rcc>
  <rcc rId="5478" sId="2">
    <nc r="F623" t="inlineStr">
      <is>
        <t>For</t>
      </is>
    </nc>
  </rcc>
  <rcc rId="5479" sId="2">
    <nc r="F624" t="inlineStr">
      <is>
        <t>For</t>
      </is>
    </nc>
  </rcc>
  <rcc rId="5480" sId="2">
    <nc r="F625" t="inlineStr">
      <is>
        <t>For</t>
      </is>
    </nc>
  </rcc>
  <rcc rId="5481" sId="2">
    <nc r="F626" t="inlineStr">
      <is>
        <t>For</t>
      </is>
    </nc>
  </rcc>
  <rcc rId="5482" sId="2">
    <nc r="F627" t="inlineStr">
      <is>
        <t>For</t>
      </is>
    </nc>
  </rcc>
  <rcc rId="5483" sId="2">
    <nc r="F628" t="inlineStr">
      <is>
        <t>For</t>
      </is>
    </nc>
  </rcc>
  <rcc rId="5484" sId="2">
    <nc r="F629" t="inlineStr">
      <is>
        <t>For</t>
      </is>
    </nc>
  </rcc>
  <rcc rId="5485" sId="2">
    <nc r="F630" t="inlineStr">
      <is>
        <t>For</t>
      </is>
    </nc>
  </rcc>
  <rcc rId="5486" sId="2">
    <nc r="F631" t="inlineStr">
      <is>
        <t>For</t>
      </is>
    </nc>
  </rcc>
  <rcc rId="5487" sId="2">
    <nc r="F632" t="inlineStr">
      <is>
        <t>For</t>
      </is>
    </nc>
  </rcc>
  <rcc rId="5488" sId="2">
    <nc r="F633" t="inlineStr">
      <is>
        <t>For</t>
      </is>
    </nc>
  </rcc>
  <rcc rId="5489" sId="2">
    <nc r="F634" t="inlineStr">
      <is>
        <t>For</t>
      </is>
    </nc>
  </rcc>
  <rcc rId="5490" sId="2">
    <nc r="F635" t="inlineStr">
      <is>
        <t>For</t>
      </is>
    </nc>
  </rcc>
  <rcc rId="5491" sId="2">
    <nc r="F636" t="inlineStr">
      <is>
        <t>For</t>
      </is>
    </nc>
  </rcc>
  <rcc rId="5492" sId="2">
    <nc r="F637" t="inlineStr">
      <is>
        <t>For</t>
      </is>
    </nc>
  </rcc>
  <rcc rId="5493" sId="2">
    <nc r="F638" t="inlineStr">
      <is>
        <t>For</t>
      </is>
    </nc>
  </rcc>
  <rcc rId="5494" sId="2">
    <nc r="F639" t="inlineStr">
      <is>
        <t>For</t>
      </is>
    </nc>
  </rcc>
  <rcc rId="5495" sId="2">
    <nc r="F640" t="inlineStr">
      <is>
        <t>For</t>
      </is>
    </nc>
  </rcc>
  <rcc rId="5496" sId="2">
    <nc r="F641" t="inlineStr">
      <is>
        <t>For</t>
      </is>
    </nc>
  </rcc>
  <rcc rId="5497" sId="2">
    <nc r="F642" t="inlineStr">
      <is>
        <t>For</t>
      </is>
    </nc>
  </rcc>
  <rcc rId="5498" sId="2">
    <nc r="F643" t="inlineStr">
      <is>
        <t>For</t>
      </is>
    </nc>
  </rcc>
  <rcc rId="5499" sId="2">
    <nc r="F644" t="inlineStr">
      <is>
        <t>For</t>
      </is>
    </nc>
  </rcc>
  <rcc rId="5500" sId="2">
    <nc r="F645" t="inlineStr">
      <is>
        <t>For</t>
      </is>
    </nc>
  </rcc>
  <rcc rId="5501" sId="2">
    <nc r="F646" t="inlineStr">
      <is>
        <t>For</t>
      </is>
    </nc>
  </rcc>
  <rcc rId="5502" sId="2">
    <nc r="F647" t="inlineStr">
      <is>
        <t>For</t>
      </is>
    </nc>
  </rcc>
  <rcc rId="5503" sId="2">
    <nc r="F648" t="inlineStr">
      <is>
        <t>For</t>
      </is>
    </nc>
  </rcc>
  <rcc rId="5504" sId="2">
    <nc r="F649" t="inlineStr">
      <is>
        <t>For</t>
      </is>
    </nc>
  </rcc>
  <rcc rId="5505" sId="2">
    <nc r="F650" t="inlineStr">
      <is>
        <t>For</t>
      </is>
    </nc>
  </rcc>
  <rcc rId="5506" sId="2">
    <nc r="F651" t="inlineStr">
      <is>
        <t>For</t>
      </is>
    </nc>
  </rcc>
  <rcc rId="5507" sId="2">
    <nc r="F652" t="inlineStr">
      <is>
        <t>For</t>
      </is>
    </nc>
  </rcc>
  <rcc rId="5508" sId="2">
    <nc r="F653" t="inlineStr">
      <is>
        <t>For</t>
      </is>
    </nc>
  </rcc>
  <rcc rId="5509" sId="2">
    <nc r="F654" t="inlineStr">
      <is>
        <t>For</t>
      </is>
    </nc>
  </rcc>
  <rcc rId="5510" sId="2">
    <nc r="F655" t="inlineStr">
      <is>
        <t>For</t>
      </is>
    </nc>
  </rcc>
  <rcc rId="5511" sId="2">
    <nc r="F656" t="inlineStr">
      <is>
        <t>For</t>
      </is>
    </nc>
  </rcc>
  <rcc rId="5512" sId="2">
    <nc r="F657" t="inlineStr">
      <is>
        <t>For</t>
      </is>
    </nc>
  </rcc>
  <rcc rId="5513" sId="2">
    <nc r="F658" t="inlineStr">
      <is>
        <t>For</t>
      </is>
    </nc>
  </rcc>
  <rcc rId="5514" sId="2">
    <nc r="F659" t="inlineStr">
      <is>
        <t>For</t>
      </is>
    </nc>
  </rcc>
  <rcc rId="5515" sId="2">
    <nc r="F660" t="inlineStr">
      <is>
        <t>For</t>
      </is>
    </nc>
  </rcc>
  <rcc rId="5516" sId="2">
    <nc r="F661" t="inlineStr">
      <is>
        <t>For</t>
      </is>
    </nc>
  </rcc>
  <rcc rId="5517" sId="2">
    <nc r="F662" t="inlineStr">
      <is>
        <t>For</t>
      </is>
    </nc>
  </rcc>
  <rcc rId="5518" sId="2">
    <nc r="F663" t="inlineStr">
      <is>
        <t>For</t>
      </is>
    </nc>
  </rcc>
  <rcc rId="5519" sId="2">
    <nc r="F664" t="inlineStr">
      <is>
        <t>For</t>
      </is>
    </nc>
  </rcc>
  <rcc rId="5520" sId="2">
    <nc r="F665" t="inlineStr">
      <is>
        <t>For</t>
      </is>
    </nc>
  </rcc>
  <rcc rId="5521" sId="2">
    <nc r="F666" t="inlineStr">
      <is>
        <t>For</t>
      </is>
    </nc>
  </rcc>
  <rcc rId="5522" sId="2">
    <nc r="F667" t="inlineStr">
      <is>
        <t>For</t>
      </is>
    </nc>
  </rcc>
  <rcc rId="5523" sId="2">
    <nc r="F668" t="inlineStr">
      <is>
        <t>For</t>
      </is>
    </nc>
  </rcc>
  <rcc rId="5524" sId="2">
    <nc r="F669" t="inlineStr">
      <is>
        <t>For</t>
      </is>
    </nc>
  </rcc>
  <rcc rId="5525" sId="2">
    <nc r="F670" t="inlineStr">
      <is>
        <t>For</t>
      </is>
    </nc>
  </rcc>
  <rcc rId="5526" sId="2">
    <nc r="F671" t="inlineStr">
      <is>
        <t>For</t>
      </is>
    </nc>
  </rcc>
  <rcc rId="5527" sId="2">
    <nc r="F672" t="inlineStr">
      <is>
        <t>For</t>
      </is>
    </nc>
  </rcc>
  <rcc rId="5528" sId="2">
    <nc r="F673" t="inlineStr">
      <is>
        <t>For</t>
      </is>
    </nc>
  </rcc>
  <rcc rId="5529" sId="2">
    <nc r="F674" t="inlineStr">
      <is>
        <t>For</t>
      </is>
    </nc>
  </rcc>
  <rcc rId="5530" sId="2">
    <nc r="F675" t="inlineStr">
      <is>
        <t>For</t>
      </is>
    </nc>
  </rcc>
  <rcc rId="5531" sId="2">
    <nc r="F676" t="inlineStr">
      <is>
        <t>For</t>
      </is>
    </nc>
  </rcc>
  <rcc rId="5532" sId="2">
    <nc r="F677" t="inlineStr">
      <is>
        <t>For</t>
      </is>
    </nc>
  </rcc>
  <rcc rId="5533" sId="2">
    <nc r="F678" t="inlineStr">
      <is>
        <t>For</t>
      </is>
    </nc>
  </rcc>
  <rcc rId="5534" sId="2">
    <nc r="F679" t="inlineStr">
      <is>
        <t>For</t>
      </is>
    </nc>
  </rcc>
  <rcc rId="5535" sId="2">
    <nc r="F680" t="inlineStr">
      <is>
        <t>For</t>
      </is>
    </nc>
  </rcc>
  <rcc rId="5536" sId="2">
    <nc r="F681" t="inlineStr">
      <is>
        <t>For</t>
      </is>
    </nc>
  </rcc>
  <rcc rId="5537" sId="2">
    <nc r="F682" t="inlineStr">
      <is>
        <t>For</t>
      </is>
    </nc>
  </rcc>
  <rcc rId="5538" sId="2">
    <nc r="F683" t="inlineStr">
      <is>
        <t>For</t>
      </is>
    </nc>
  </rcc>
  <rcc rId="5539" sId="2">
    <nc r="F684" t="inlineStr">
      <is>
        <t>For</t>
      </is>
    </nc>
  </rcc>
  <rcc rId="5540" sId="2">
    <nc r="F685" t="inlineStr">
      <is>
        <t>For</t>
      </is>
    </nc>
  </rcc>
  <rcc rId="5541" sId="2">
    <nc r="F686" t="inlineStr">
      <is>
        <t>For</t>
      </is>
    </nc>
  </rcc>
  <rcc rId="5542" sId="2">
    <nc r="F687" t="inlineStr">
      <is>
        <t>For</t>
      </is>
    </nc>
  </rcc>
  <rcc rId="5543" sId="2">
    <nc r="F688" t="inlineStr">
      <is>
        <t>For</t>
      </is>
    </nc>
  </rcc>
  <rcc rId="5544" sId="2">
    <nc r="F689" t="inlineStr">
      <is>
        <t>For</t>
      </is>
    </nc>
  </rcc>
  <rcc rId="5545" sId="2">
    <nc r="F690" t="inlineStr">
      <is>
        <t>For</t>
      </is>
    </nc>
  </rcc>
  <rcc rId="5546" sId="2">
    <nc r="F691" t="inlineStr">
      <is>
        <t>For</t>
      </is>
    </nc>
  </rcc>
  <rcc rId="5547" sId="2">
    <nc r="F692" t="inlineStr">
      <is>
        <t>For</t>
      </is>
    </nc>
  </rcc>
  <rcc rId="5548" sId="2">
    <nc r="F693" t="inlineStr">
      <is>
        <t>For</t>
      </is>
    </nc>
  </rcc>
  <rcc rId="5549" sId="2">
    <nc r="F694" t="inlineStr">
      <is>
        <t>For</t>
      </is>
    </nc>
  </rcc>
  <rcc rId="5550" sId="2">
    <nc r="F695" t="inlineStr">
      <is>
        <t>For</t>
      </is>
    </nc>
  </rcc>
  <rcc rId="5551" sId="2">
    <nc r="F696" t="inlineStr">
      <is>
        <t>For</t>
      </is>
    </nc>
  </rcc>
  <rcc rId="5552" sId="2">
    <nc r="F697" t="inlineStr">
      <is>
        <t>For</t>
      </is>
    </nc>
  </rcc>
  <rcc rId="5553" sId="2">
    <nc r="F698" t="inlineStr">
      <is>
        <t>For</t>
      </is>
    </nc>
  </rcc>
  <rcc rId="5554" sId="2">
    <nc r="F699" t="inlineStr">
      <is>
        <t>For</t>
      </is>
    </nc>
  </rcc>
  <rcc rId="5555" sId="2">
    <nc r="F700" t="inlineStr">
      <is>
        <t>For</t>
      </is>
    </nc>
  </rcc>
  <rcc rId="5556" sId="2">
    <nc r="F701" t="inlineStr">
      <is>
        <t>For</t>
      </is>
    </nc>
  </rcc>
  <rcc rId="5557" sId="2">
    <nc r="F702" t="inlineStr">
      <is>
        <t>For</t>
      </is>
    </nc>
  </rcc>
  <rcc rId="5558" sId="2">
    <nc r="F703" t="inlineStr">
      <is>
        <t>For</t>
      </is>
    </nc>
  </rcc>
  <rcc rId="5559" sId="2">
    <nc r="F704" t="inlineStr">
      <is>
        <t>For</t>
      </is>
    </nc>
  </rcc>
  <rcc rId="5560" sId="2">
    <nc r="F705" t="inlineStr">
      <is>
        <t>For</t>
      </is>
    </nc>
  </rcc>
  <rcc rId="5561" sId="2">
    <nc r="F706" t="inlineStr">
      <is>
        <t>For</t>
      </is>
    </nc>
  </rcc>
  <rcc rId="5562" sId="2">
    <nc r="F707" t="inlineStr">
      <is>
        <t>For</t>
      </is>
    </nc>
  </rcc>
  <rcc rId="5563" sId="2">
    <nc r="F708" t="inlineStr">
      <is>
        <t>For</t>
      </is>
    </nc>
  </rcc>
  <rcc rId="5564" sId="2">
    <nc r="F709" t="inlineStr">
      <is>
        <t>For</t>
      </is>
    </nc>
  </rcc>
  <rcc rId="5565" sId="2">
    <nc r="F710" t="inlineStr">
      <is>
        <t>For</t>
      </is>
    </nc>
  </rcc>
  <rcc rId="5566" sId="2">
    <nc r="F711" t="inlineStr">
      <is>
        <t>For</t>
      </is>
    </nc>
  </rcc>
  <rcc rId="5567" sId="2">
    <nc r="F712" t="inlineStr">
      <is>
        <t>For</t>
      </is>
    </nc>
  </rcc>
  <rcc rId="5568" sId="2">
    <nc r="F713" t="inlineStr">
      <is>
        <t>For</t>
      </is>
    </nc>
  </rcc>
  <rcc rId="5569" sId="2">
    <nc r="F714" t="inlineStr">
      <is>
        <t>For</t>
      </is>
    </nc>
  </rcc>
  <rcc rId="5570" sId="2">
    <nc r="F715" t="inlineStr">
      <is>
        <t>For</t>
      </is>
    </nc>
  </rcc>
  <rcc rId="5571" sId="2">
    <nc r="F716" t="inlineStr">
      <is>
        <t>For</t>
      </is>
    </nc>
  </rcc>
  <rcc rId="5572" sId="2">
    <nc r="F717" t="inlineStr">
      <is>
        <t>For</t>
      </is>
    </nc>
  </rcc>
  <rcc rId="5573" sId="2">
    <nc r="F718" t="inlineStr">
      <is>
        <t>For</t>
      </is>
    </nc>
  </rcc>
  <rcc rId="5574" sId="2">
    <nc r="F719" t="inlineStr">
      <is>
        <t>For</t>
      </is>
    </nc>
  </rcc>
  <rcc rId="5575" sId="2">
    <nc r="F720" t="inlineStr">
      <is>
        <t>For</t>
      </is>
    </nc>
  </rcc>
  <rcc rId="5576" sId="2">
    <nc r="F721" t="inlineStr">
      <is>
        <t>For</t>
      </is>
    </nc>
  </rcc>
  <rcc rId="5577" sId="2">
    <nc r="F722" t="inlineStr">
      <is>
        <t>For</t>
      </is>
    </nc>
  </rcc>
  <rcc rId="5578" sId="2">
    <nc r="F723" t="inlineStr">
      <is>
        <t>For</t>
      </is>
    </nc>
  </rcc>
  <rcc rId="5579" sId="2">
    <nc r="F724" t="inlineStr">
      <is>
        <t>For</t>
      </is>
    </nc>
  </rcc>
  <rcc rId="5580" sId="2">
    <nc r="F725" t="inlineStr">
      <is>
        <t>For</t>
      </is>
    </nc>
  </rcc>
  <rcc rId="5581" sId="2">
    <nc r="F726" t="inlineStr">
      <is>
        <t>For</t>
      </is>
    </nc>
  </rcc>
  <rcc rId="5582" sId="2">
    <nc r="F727" t="inlineStr">
      <is>
        <t>For</t>
      </is>
    </nc>
  </rcc>
  <rcc rId="5583" sId="2">
    <nc r="F728" t="inlineStr">
      <is>
        <t>For</t>
      </is>
    </nc>
  </rcc>
  <rcc rId="5584" sId="2">
    <nc r="F729" t="inlineStr">
      <is>
        <t>For</t>
      </is>
    </nc>
  </rcc>
  <rcc rId="5585" sId="2">
    <nc r="F730" t="inlineStr">
      <is>
        <t>For</t>
      </is>
    </nc>
  </rcc>
  <rcc rId="5586" sId="2">
    <nc r="F731" t="inlineStr">
      <is>
        <t>For</t>
      </is>
    </nc>
  </rcc>
  <rcc rId="5587" sId="2">
    <nc r="F732" t="inlineStr">
      <is>
        <t>For</t>
      </is>
    </nc>
  </rcc>
  <rcc rId="5588" sId="2">
    <nc r="F733" t="inlineStr">
      <is>
        <t>For</t>
      </is>
    </nc>
  </rcc>
  <rcc rId="5589" sId="2">
    <nc r="F734" t="inlineStr">
      <is>
        <t>For</t>
      </is>
    </nc>
  </rcc>
  <rcc rId="5590" sId="2">
    <nc r="F735" t="inlineStr">
      <is>
        <t>For</t>
      </is>
    </nc>
  </rcc>
  <rcc rId="5591" sId="2">
    <nc r="F736" t="inlineStr">
      <is>
        <t>For</t>
      </is>
    </nc>
  </rcc>
  <rcc rId="5592" sId="2">
    <nc r="F737" t="inlineStr">
      <is>
        <t>For</t>
      </is>
    </nc>
  </rcc>
  <rcc rId="5593" sId="2">
    <nc r="F738" t="inlineStr">
      <is>
        <t>For</t>
      </is>
    </nc>
  </rcc>
  <rcc rId="5594" sId="2">
    <nc r="F739" t="inlineStr">
      <is>
        <t>For</t>
      </is>
    </nc>
  </rcc>
  <rcc rId="5595" sId="2">
    <nc r="F740" t="inlineStr">
      <is>
        <t>For</t>
      </is>
    </nc>
  </rcc>
  <rcc rId="5596" sId="2">
    <nc r="F741" t="inlineStr">
      <is>
        <t>For</t>
      </is>
    </nc>
  </rcc>
  <rcc rId="5597" sId="2">
    <nc r="F742" t="inlineStr">
      <is>
        <t>For</t>
      </is>
    </nc>
  </rcc>
  <rcc rId="5598" sId="2">
    <nc r="F743" t="inlineStr">
      <is>
        <t>For</t>
      </is>
    </nc>
  </rcc>
  <rcc rId="5599" sId="2">
    <nc r="F744" t="inlineStr">
      <is>
        <t>For</t>
      </is>
    </nc>
  </rcc>
  <rcc rId="5600" sId="2">
    <nc r="F745" t="inlineStr">
      <is>
        <t>For</t>
      </is>
    </nc>
  </rcc>
  <rcc rId="5601" sId="2">
    <nc r="F746" t="inlineStr">
      <is>
        <t>For</t>
      </is>
    </nc>
  </rcc>
  <rcc rId="5602" sId="2">
    <nc r="F747" t="inlineStr">
      <is>
        <t>For</t>
      </is>
    </nc>
  </rcc>
  <rcc rId="5603" sId="2">
    <nc r="F748" t="inlineStr">
      <is>
        <t>For</t>
      </is>
    </nc>
  </rcc>
  <rcc rId="5604" sId="2">
    <nc r="F749" t="inlineStr">
      <is>
        <t>For</t>
      </is>
    </nc>
  </rcc>
  <rcc rId="5605" sId="2">
    <nc r="F750" t="inlineStr">
      <is>
        <t>For</t>
      </is>
    </nc>
  </rcc>
  <rcc rId="5606" sId="2">
    <nc r="F751" t="inlineStr">
      <is>
        <t>For</t>
      </is>
    </nc>
  </rcc>
  <rcc rId="5607" sId="2">
    <nc r="F752" t="inlineStr">
      <is>
        <t>For</t>
      </is>
    </nc>
  </rcc>
  <rcc rId="5608" sId="2">
    <nc r="F753" t="inlineStr">
      <is>
        <t>For</t>
      </is>
    </nc>
  </rcc>
  <rcc rId="5609" sId="2">
    <nc r="F754" t="inlineStr">
      <is>
        <t>For</t>
      </is>
    </nc>
  </rcc>
  <rcc rId="5610" sId="2">
    <nc r="F755" t="inlineStr">
      <is>
        <t>For</t>
      </is>
    </nc>
  </rcc>
  <rcc rId="5611" sId="2">
    <nc r="F756" t="inlineStr">
      <is>
        <t>For</t>
      </is>
    </nc>
  </rcc>
  <rcc rId="5612" sId="2">
    <nc r="F757" t="inlineStr">
      <is>
        <t>For</t>
      </is>
    </nc>
  </rcc>
  <rcc rId="5613" sId="2">
    <nc r="F758" t="inlineStr">
      <is>
        <t>For</t>
      </is>
    </nc>
  </rcc>
  <rcc rId="5614" sId="2">
    <nc r="F759" t="inlineStr">
      <is>
        <t>For</t>
      </is>
    </nc>
  </rcc>
  <rcc rId="5615" sId="2">
    <nc r="F760" t="inlineStr">
      <is>
        <t>For</t>
      </is>
    </nc>
  </rcc>
  <rcc rId="5616" sId="2">
    <nc r="F761" t="inlineStr">
      <is>
        <t>For</t>
      </is>
    </nc>
  </rcc>
  <rcc rId="5617" sId="2">
    <nc r="F762" t="inlineStr">
      <is>
        <t>For</t>
      </is>
    </nc>
  </rcc>
  <rcc rId="5618" sId="2">
    <nc r="F763" t="inlineStr">
      <is>
        <t>For</t>
      </is>
    </nc>
  </rcc>
  <rcc rId="5619" sId="2">
    <nc r="F764" t="inlineStr">
      <is>
        <t>For</t>
      </is>
    </nc>
  </rcc>
  <rcc rId="5620" sId="2">
    <nc r="F765" t="inlineStr">
      <is>
        <t>For</t>
      </is>
    </nc>
  </rcc>
  <rcc rId="5621" sId="2">
    <nc r="F766" t="inlineStr">
      <is>
        <t>For</t>
      </is>
    </nc>
  </rcc>
  <rcc rId="5622" sId="2">
    <nc r="F767" t="inlineStr">
      <is>
        <t>For</t>
      </is>
    </nc>
  </rcc>
  <rcc rId="5623" sId="2">
    <nc r="F768" t="inlineStr">
      <is>
        <t>For</t>
      </is>
    </nc>
  </rcc>
  <rcc rId="5624" sId="2">
    <nc r="F769" t="inlineStr">
      <is>
        <t>For</t>
      </is>
    </nc>
  </rcc>
  <rcc rId="5625" sId="2">
    <nc r="F770" t="inlineStr">
      <is>
        <t>For</t>
      </is>
    </nc>
  </rcc>
  <rcc rId="5626" sId="2">
    <nc r="F771" t="inlineStr">
      <is>
        <t>For</t>
      </is>
    </nc>
  </rcc>
  <rcc rId="5627" sId="2">
    <nc r="F772" t="inlineStr">
      <is>
        <t>For</t>
      </is>
    </nc>
  </rcc>
  <rcc rId="5628" sId="2">
    <nc r="F773" t="inlineStr">
      <is>
        <t>For</t>
      </is>
    </nc>
  </rcc>
  <rcc rId="5629" sId="2">
    <nc r="F774" t="inlineStr">
      <is>
        <t>For</t>
      </is>
    </nc>
  </rcc>
  <rcc rId="5630" sId="2">
    <nc r="F775" t="inlineStr">
      <is>
        <t>For</t>
      </is>
    </nc>
  </rcc>
  <rcc rId="5631" sId="2">
    <nc r="F776" t="inlineStr">
      <is>
        <t>For</t>
      </is>
    </nc>
  </rcc>
  <rcc rId="5632" sId="2">
    <nc r="F777" t="inlineStr">
      <is>
        <t>For</t>
      </is>
    </nc>
  </rcc>
  <rcc rId="5633" sId="2">
    <nc r="F778" t="inlineStr">
      <is>
        <t>For</t>
      </is>
    </nc>
  </rcc>
  <rcc rId="5634" sId="2">
    <nc r="F779" t="inlineStr">
      <is>
        <t>For</t>
      </is>
    </nc>
  </rcc>
  <rcc rId="5635" sId="2">
    <nc r="F780" t="inlineStr">
      <is>
        <t>For</t>
      </is>
    </nc>
  </rcc>
  <rcc rId="5636" sId="2">
    <nc r="F781" t="inlineStr">
      <is>
        <t>For</t>
      </is>
    </nc>
  </rcc>
  <rcc rId="5637" sId="2">
    <nc r="F782" t="inlineStr">
      <is>
        <t>For</t>
      </is>
    </nc>
  </rcc>
  <rcc rId="5638" sId="2">
    <nc r="F783" t="inlineStr">
      <is>
        <t>For</t>
      </is>
    </nc>
  </rcc>
  <rcc rId="5639" sId="2">
    <nc r="F784" t="inlineStr">
      <is>
        <t>For</t>
      </is>
    </nc>
  </rcc>
  <rcc rId="5640" sId="2">
    <nc r="F785" t="inlineStr">
      <is>
        <t>For</t>
      </is>
    </nc>
  </rcc>
  <rcc rId="5641" sId="2">
    <nc r="F786" t="inlineStr">
      <is>
        <t>For</t>
      </is>
    </nc>
  </rcc>
  <rcc rId="5642" sId="2">
    <nc r="F787" t="inlineStr">
      <is>
        <t>For</t>
      </is>
    </nc>
  </rcc>
  <rcc rId="5643" sId="2">
    <nc r="F788" t="inlineStr">
      <is>
        <t>For</t>
      </is>
    </nc>
  </rcc>
  <rcc rId="5644" sId="2">
    <nc r="F789" t="inlineStr">
      <is>
        <t>For</t>
      </is>
    </nc>
  </rcc>
  <rcc rId="5645" sId="2">
    <nc r="F790" t="inlineStr">
      <is>
        <t>For</t>
      </is>
    </nc>
  </rcc>
  <rcc rId="5646" sId="2">
    <nc r="F791" t="inlineStr">
      <is>
        <t>For</t>
      </is>
    </nc>
  </rcc>
  <rcc rId="5647" sId="2">
    <nc r="F792" t="inlineStr">
      <is>
        <t>For</t>
      </is>
    </nc>
  </rcc>
  <rcc rId="5648" sId="2">
    <nc r="F793" t="inlineStr">
      <is>
        <t>-</t>
      </is>
    </nc>
  </rcc>
  <rcc rId="5649" sId="2">
    <nc r="F794" t="inlineStr">
      <is>
        <t>-</t>
      </is>
    </nc>
  </rcc>
  <rcc rId="5650" sId="2">
    <nc r="F795" t="inlineStr">
      <is>
        <t>-</t>
      </is>
    </nc>
  </rcc>
  <rcc rId="5651" sId="2">
    <nc r="F796" t="inlineStr">
      <is>
        <t>-</t>
      </is>
    </nc>
  </rcc>
  <rcc rId="5652" sId="2">
    <nc r="F797" t="inlineStr">
      <is>
        <t>-</t>
      </is>
    </nc>
  </rcc>
  <rcc rId="5653" sId="2">
    <nc r="F798" t="inlineStr">
      <is>
        <t>-</t>
      </is>
    </nc>
  </rcc>
  <rcc rId="5654" sId="2">
    <nc r="F799" t="inlineStr">
      <is>
        <t>-</t>
      </is>
    </nc>
  </rcc>
  <rcc rId="5655" sId="2">
    <nc r="F800" t="inlineStr">
      <is>
        <t>For</t>
      </is>
    </nc>
  </rcc>
  <rcc rId="5656" sId="2">
    <nc r="F801" t="inlineStr">
      <is>
        <t>For</t>
      </is>
    </nc>
  </rcc>
  <rcc rId="5657" sId="2">
    <nc r="F802" t="inlineStr">
      <is>
        <t>For</t>
      </is>
    </nc>
  </rcc>
  <rcc rId="5658" sId="2">
    <nc r="F803" t="inlineStr">
      <is>
        <t>For</t>
      </is>
    </nc>
  </rcc>
  <rcc rId="5659" sId="2">
    <nc r="F804" t="inlineStr">
      <is>
        <t>For</t>
      </is>
    </nc>
  </rcc>
  <rcc rId="5660" sId="2">
    <nc r="F805" t="inlineStr">
      <is>
        <t>For</t>
      </is>
    </nc>
  </rcc>
  <rcc rId="5661" sId="2">
    <nc r="F806" t="inlineStr">
      <is>
        <t>For</t>
      </is>
    </nc>
  </rcc>
  <rcc rId="5662" sId="2">
    <nc r="F807" t="inlineStr">
      <is>
        <t>For</t>
      </is>
    </nc>
  </rcc>
  <rcc rId="5663" sId="2">
    <nc r="F808" t="inlineStr">
      <is>
        <t>For</t>
      </is>
    </nc>
  </rcc>
  <rcc rId="5664" sId="2">
    <nc r="F809" t="inlineStr">
      <is>
        <t>For</t>
      </is>
    </nc>
  </rcc>
  <rcc rId="5665" sId="2">
    <nc r="F810" t="inlineStr">
      <is>
        <t>For</t>
      </is>
    </nc>
  </rcc>
  <rcc rId="5666" sId="2">
    <nc r="F811" t="inlineStr">
      <is>
        <t>For</t>
      </is>
    </nc>
  </rcc>
  <rcc rId="5667" sId="2">
    <nc r="F812" t="inlineStr">
      <is>
        <t>For</t>
      </is>
    </nc>
  </rcc>
  <rcc rId="5668" sId="2">
    <nc r="F813" t="inlineStr">
      <is>
        <t>For</t>
      </is>
    </nc>
  </rcc>
  <rcc rId="5669" sId="2">
    <nc r="F814" t="inlineStr">
      <is>
        <t>For</t>
      </is>
    </nc>
  </rcc>
  <rcc rId="5670" sId="2">
    <nc r="F815" t="inlineStr">
      <is>
        <t>For</t>
      </is>
    </nc>
  </rcc>
  <rcc rId="5671" sId="2">
    <nc r="F816" t="inlineStr">
      <is>
        <t>For</t>
      </is>
    </nc>
  </rcc>
  <rcc rId="5672" sId="2">
    <nc r="F817" t="inlineStr">
      <is>
        <t>For</t>
      </is>
    </nc>
  </rcc>
  <rcc rId="5673" sId="2">
    <nc r="F818" t="inlineStr">
      <is>
        <t>For</t>
      </is>
    </nc>
  </rcc>
  <rcc rId="5674" sId="2">
    <nc r="F819" t="inlineStr">
      <is>
        <t>For</t>
      </is>
    </nc>
  </rcc>
  <rcc rId="5675" sId="2">
    <nc r="F820" t="inlineStr">
      <is>
        <t>For</t>
      </is>
    </nc>
  </rcc>
  <rcc rId="5676" sId="2">
    <nc r="F821" t="inlineStr">
      <is>
        <t>For</t>
      </is>
    </nc>
  </rcc>
  <rcc rId="5677" sId="2">
    <nc r="F822" t="inlineStr">
      <is>
        <t>For</t>
      </is>
    </nc>
  </rcc>
  <rcc rId="5678" sId="2">
    <nc r="F823" t="inlineStr">
      <is>
        <t>For</t>
      </is>
    </nc>
  </rcc>
  <rcc rId="5679" sId="2">
    <nc r="F824" t="inlineStr">
      <is>
        <t>For</t>
      </is>
    </nc>
  </rcc>
  <rcc rId="5680" sId="2">
    <nc r="F825" t="inlineStr">
      <is>
        <t>For</t>
      </is>
    </nc>
  </rcc>
  <rcc rId="5681" sId="2">
    <nc r="F826" t="inlineStr">
      <is>
        <t>For</t>
      </is>
    </nc>
  </rcc>
  <rcc rId="5682" sId="2">
    <nc r="F827" t="inlineStr">
      <is>
        <t>For</t>
      </is>
    </nc>
  </rcc>
  <rcc rId="5683" sId="2">
    <nc r="F828" t="inlineStr">
      <is>
        <t>For</t>
      </is>
    </nc>
  </rcc>
  <rcc rId="5684" sId="2">
    <nc r="F829" t="inlineStr">
      <is>
        <t>For</t>
      </is>
    </nc>
  </rcc>
  <rcc rId="5685" sId="2">
    <nc r="F830" t="inlineStr">
      <is>
        <t>For</t>
      </is>
    </nc>
  </rcc>
  <rcc rId="5686" sId="2">
    <nc r="F831" t="inlineStr">
      <is>
        <t>For</t>
      </is>
    </nc>
  </rcc>
  <rcc rId="5687" sId="2">
    <nc r="F832" t="inlineStr">
      <is>
        <t>For</t>
      </is>
    </nc>
  </rcc>
  <rcc rId="5688" sId="2">
    <nc r="F833" t="inlineStr">
      <is>
        <t>For</t>
      </is>
    </nc>
  </rcc>
  <rcc rId="5689" sId="2">
    <nc r="F834" t="inlineStr">
      <is>
        <t>For</t>
      </is>
    </nc>
  </rcc>
  <rcc rId="5690" sId="2">
    <nc r="F835" t="inlineStr">
      <is>
        <t> For</t>
      </is>
    </nc>
  </rcc>
  <rcc rId="5691" sId="2">
    <nc r="F836" t="inlineStr">
      <is>
        <t> For</t>
      </is>
    </nc>
  </rcc>
  <rcc rId="5692" sId="2">
    <nc r="F837" t="inlineStr">
      <is>
        <t> For</t>
      </is>
    </nc>
  </rcc>
  <rcc rId="5693" sId="2">
    <nc r="F838" t="inlineStr">
      <is>
        <t> For</t>
      </is>
    </nc>
  </rcc>
  <rcc rId="5694" sId="2">
    <nc r="F839" t="inlineStr">
      <is>
        <t> For</t>
      </is>
    </nc>
  </rcc>
  <rcc rId="5695" sId="2">
    <nc r="F840" t="inlineStr">
      <is>
        <t> For</t>
      </is>
    </nc>
  </rcc>
  <rcc rId="5696" sId="2">
    <nc r="F841" t="inlineStr">
      <is>
        <t> For</t>
      </is>
    </nc>
  </rcc>
  <rcc rId="5697" sId="2">
    <nc r="F842" t="inlineStr">
      <is>
        <t> For</t>
      </is>
    </nc>
  </rcc>
  <rcc rId="5698" sId="2">
    <nc r="F843" t="inlineStr">
      <is>
        <t> For</t>
      </is>
    </nc>
  </rcc>
  <rcc rId="5699" sId="2">
    <nc r="F844" t="inlineStr">
      <is>
        <t>For</t>
      </is>
    </nc>
  </rcc>
  <rcc rId="5700" sId="2">
    <nc r="F845" t="inlineStr">
      <is>
        <t>For</t>
      </is>
    </nc>
  </rcc>
  <rcc rId="5701" sId="2">
    <nc r="F846" t="inlineStr">
      <is>
        <t>For</t>
      </is>
    </nc>
  </rcc>
  <rcc rId="5702" sId="2">
    <nc r="F847" t="inlineStr">
      <is>
        <t>For</t>
      </is>
    </nc>
  </rcc>
  <rcc rId="5703" sId="2">
    <nc r="F848" t="inlineStr">
      <is>
        <t>For</t>
      </is>
    </nc>
  </rcc>
  <rcc rId="5704" sId="2">
    <nc r="F849" t="inlineStr">
      <is>
        <t>For</t>
      </is>
    </nc>
  </rcc>
  <rcc rId="5705" sId="2">
    <nc r="F850" t="inlineStr">
      <is>
        <t>For</t>
      </is>
    </nc>
  </rcc>
  <rcc rId="5706" sId="2">
    <nc r="F851" t="inlineStr">
      <is>
        <t>For</t>
      </is>
    </nc>
  </rcc>
  <rcc rId="5707" sId="2">
    <nc r="F852" t="inlineStr">
      <is>
        <t>For</t>
      </is>
    </nc>
  </rcc>
  <rcc rId="5708" sId="2">
    <nc r="F853" t="inlineStr">
      <is>
        <t>For</t>
      </is>
    </nc>
  </rcc>
  <rcc rId="5709" sId="2">
    <nc r="F854" t="inlineStr">
      <is>
        <t>For</t>
      </is>
    </nc>
  </rcc>
  <rcc rId="5710" sId="2">
    <nc r="F855" t="inlineStr">
      <is>
        <t>For</t>
      </is>
    </nc>
  </rcc>
  <rcc rId="5711" sId="2">
    <nc r="F856" t="inlineStr">
      <is>
        <t>For</t>
      </is>
    </nc>
  </rcc>
  <rcc rId="5712" sId="2">
    <nc r="F857" t="inlineStr">
      <is>
        <t>For</t>
      </is>
    </nc>
  </rcc>
  <rcc rId="5713" sId="2">
    <nc r="F858" t="inlineStr">
      <is>
        <t>For</t>
      </is>
    </nc>
  </rcc>
  <rcc rId="5714" sId="2">
    <nc r="F859" t="inlineStr">
      <is>
        <t>For</t>
      </is>
    </nc>
  </rcc>
  <rcc rId="5715" sId="2">
    <nc r="F860" t="inlineStr">
      <is>
        <t>For</t>
      </is>
    </nc>
  </rcc>
  <rcc rId="5716" sId="2">
    <nc r="F861" t="inlineStr">
      <is>
        <t>For</t>
      </is>
    </nc>
  </rcc>
  <rcc rId="5717" sId="2">
    <nc r="F862" t="inlineStr">
      <is>
        <t>For</t>
      </is>
    </nc>
  </rcc>
  <rcc rId="5718" sId="2">
    <nc r="F863" t="inlineStr">
      <is>
        <t>For</t>
      </is>
    </nc>
  </rcc>
  <rcc rId="5719" sId="2">
    <nc r="F864" t="inlineStr">
      <is>
        <t>For</t>
      </is>
    </nc>
  </rcc>
  <rcc rId="5720" sId="2">
    <nc r="F865" t="inlineStr">
      <is>
        <t>For</t>
      </is>
    </nc>
  </rcc>
  <rcc rId="5721" sId="2">
    <nc r="F866" t="inlineStr">
      <is>
        <t>For</t>
      </is>
    </nc>
  </rcc>
  <rcc rId="5722" sId="2">
    <nc r="F867" t="inlineStr">
      <is>
        <t>For</t>
      </is>
    </nc>
  </rcc>
  <rcc rId="5723" sId="2">
    <nc r="F868" t="inlineStr">
      <is>
        <t>For</t>
      </is>
    </nc>
  </rcc>
  <rcc rId="5724" sId="2">
    <nc r="F869" t="inlineStr">
      <is>
        <t>For</t>
      </is>
    </nc>
  </rcc>
  <rcc rId="5725" sId="2">
    <nc r="F870" t="inlineStr">
      <is>
        <t>For</t>
      </is>
    </nc>
  </rcc>
  <rcc rId="5726" sId="2">
    <nc r="F871" t="inlineStr">
      <is>
        <t>For</t>
      </is>
    </nc>
  </rcc>
  <rcc rId="5727" sId="2">
    <nc r="F872" t="inlineStr">
      <is>
        <t> For</t>
      </is>
    </nc>
  </rcc>
  <rcc rId="5728" sId="2">
    <nc r="F873" t="inlineStr">
      <is>
        <t> For</t>
      </is>
    </nc>
  </rcc>
  <rcc rId="5729" sId="2">
    <nc r="F874" t="inlineStr">
      <is>
        <t> For</t>
      </is>
    </nc>
  </rcc>
  <rcc rId="5730" sId="2">
    <nc r="F875" t="inlineStr">
      <is>
        <t> For</t>
      </is>
    </nc>
  </rcc>
  <rcc rId="5731" sId="2">
    <nc r="F876" t="inlineStr">
      <is>
        <t>For</t>
      </is>
    </nc>
  </rcc>
  <rcc rId="5732" sId="2">
    <nc r="F877" t="inlineStr">
      <is>
        <t>For</t>
      </is>
    </nc>
  </rcc>
  <rcc rId="5733" sId="2">
    <nc r="F878" t="inlineStr">
      <is>
        <t>For</t>
      </is>
    </nc>
  </rcc>
  <rcc rId="5734" sId="2">
    <nc r="F879" t="inlineStr">
      <is>
        <t>For</t>
      </is>
    </nc>
  </rcc>
  <rcc rId="5735" sId="2">
    <nc r="F880" t="inlineStr">
      <is>
        <t>For</t>
      </is>
    </nc>
  </rcc>
  <rcc rId="5736" sId="2">
    <nc r="F881" t="inlineStr">
      <is>
        <t>For</t>
      </is>
    </nc>
  </rcc>
  <rcc rId="5737" sId="2">
    <nc r="F882" t="inlineStr">
      <is>
        <t>For</t>
      </is>
    </nc>
  </rcc>
  <rcc rId="5738" sId="2">
    <nc r="F883" t="inlineStr">
      <is>
        <t>For</t>
      </is>
    </nc>
  </rcc>
  <rcc rId="5739" sId="2">
    <nc r="F884" t="inlineStr">
      <is>
        <t>For</t>
      </is>
    </nc>
  </rcc>
  <rcc rId="5740" sId="2">
    <nc r="F885" t="inlineStr">
      <is>
        <t>For</t>
      </is>
    </nc>
  </rcc>
  <rcc rId="5741" sId="2">
    <nc r="F886" t="inlineStr">
      <is>
        <t>For</t>
      </is>
    </nc>
  </rcc>
  <rcc rId="5742" sId="2">
    <nc r="F887" t="inlineStr">
      <is>
        <t>For</t>
      </is>
    </nc>
  </rcc>
  <rcc rId="5743" sId="2">
    <nc r="F888" t="inlineStr">
      <is>
        <t>For</t>
      </is>
    </nc>
  </rcc>
  <rcc rId="5744" sId="2">
    <nc r="F889" t="inlineStr">
      <is>
        <t>For</t>
      </is>
    </nc>
  </rcc>
  <rcc rId="5745" sId="2">
    <nc r="F890" t="inlineStr">
      <is>
        <t>For</t>
      </is>
    </nc>
  </rcc>
  <rcc rId="5746" sId="2">
    <nc r="F891" t="inlineStr">
      <is>
        <t>For</t>
      </is>
    </nc>
  </rcc>
  <rcc rId="5747" sId="2">
    <nc r="F892" t="inlineStr">
      <is>
        <t>For</t>
      </is>
    </nc>
  </rcc>
  <rcc rId="5748" sId="2">
    <nc r="F893" t="inlineStr">
      <is>
        <t>For</t>
      </is>
    </nc>
  </rcc>
  <rcc rId="5749" sId="2">
    <nc r="F894" t="inlineStr">
      <is>
        <t>For</t>
      </is>
    </nc>
  </rcc>
  <rcc rId="5750" sId="2">
    <nc r="F895" t="inlineStr">
      <is>
        <t>For</t>
      </is>
    </nc>
  </rcc>
  <rcc rId="5751" sId="2">
    <nc r="F896" t="inlineStr">
      <is>
        <t>For</t>
      </is>
    </nc>
  </rcc>
  <rcc rId="5752" sId="2">
    <nc r="F897" t="inlineStr">
      <is>
        <t>For</t>
      </is>
    </nc>
  </rcc>
  <rcc rId="5753" sId="2">
    <nc r="F898" t="inlineStr">
      <is>
        <t>For</t>
      </is>
    </nc>
  </rcc>
  <rcc rId="5754" sId="2">
    <nc r="F899" t="inlineStr">
      <is>
        <t>For</t>
      </is>
    </nc>
  </rcc>
  <rcc rId="5755" sId="2">
    <nc r="F900" t="inlineStr">
      <is>
        <t>For</t>
      </is>
    </nc>
  </rcc>
  <rcc rId="5756" sId="2">
    <nc r="F901" t="inlineStr">
      <is>
        <t>For</t>
      </is>
    </nc>
  </rcc>
  <rcc rId="5757" sId="2">
    <nc r="F902" t="inlineStr">
      <is>
        <t>For</t>
      </is>
    </nc>
  </rcc>
  <rcc rId="5758" sId="2">
    <nc r="F903" t="inlineStr">
      <is>
        <t>For</t>
      </is>
    </nc>
  </rcc>
  <rcc rId="5759" sId="2">
    <nc r="F904" t="inlineStr">
      <is>
        <t>For</t>
      </is>
    </nc>
  </rcc>
  <rcc rId="5760" sId="2">
    <nc r="F905" t="inlineStr">
      <is>
        <t>For</t>
      </is>
    </nc>
  </rcc>
  <rcc rId="5761" sId="2">
    <nc r="F906" t="inlineStr">
      <is>
        <t>For</t>
      </is>
    </nc>
  </rcc>
  <rcc rId="5762" sId="2">
    <nc r="F907" t="inlineStr">
      <is>
        <t>For</t>
      </is>
    </nc>
  </rcc>
  <rcc rId="5763" sId="2">
    <nc r="F908" t="inlineStr">
      <is>
        <t>For</t>
      </is>
    </nc>
  </rcc>
  <rcc rId="5764" sId="2">
    <nc r="F909" t="inlineStr">
      <is>
        <t>For</t>
      </is>
    </nc>
  </rcc>
  <rcc rId="5765" sId="2">
    <nc r="F910" t="inlineStr">
      <is>
        <t>For</t>
      </is>
    </nc>
  </rcc>
  <rcc rId="5766" sId="2">
    <nc r="F911" t="inlineStr">
      <is>
        <t>For</t>
      </is>
    </nc>
  </rcc>
  <rcc rId="5767" sId="2">
    <nc r="F912" t="inlineStr">
      <is>
        <t>For</t>
      </is>
    </nc>
  </rcc>
  <rcc rId="5768" sId="2">
    <nc r="F913" t="inlineStr">
      <is>
        <t>For</t>
      </is>
    </nc>
  </rcc>
  <rcc rId="5769" sId="2">
    <nc r="F914" t="inlineStr">
      <is>
        <t>For</t>
      </is>
    </nc>
  </rcc>
  <rcc rId="5770" sId="2">
    <nc r="F915" t="inlineStr">
      <is>
        <t>For</t>
      </is>
    </nc>
  </rcc>
  <rcc rId="5771" sId="2">
    <nc r="F916" t="inlineStr">
      <is>
        <t>-</t>
      </is>
    </nc>
  </rcc>
  <rcc rId="5772" sId="2">
    <nc r="G434" t="inlineStr">
      <is>
        <t>For</t>
      </is>
    </nc>
  </rcc>
  <rcc rId="5773" sId="2">
    <nc r="G435" t="inlineStr">
      <is>
        <t>For</t>
      </is>
    </nc>
  </rcc>
  <rcc rId="5774" sId="2">
    <nc r="G436" t="inlineStr">
      <is>
        <t>For</t>
      </is>
    </nc>
  </rcc>
  <rcc rId="5775" sId="2">
    <nc r="G437" t="inlineStr">
      <is>
        <t>Against</t>
      </is>
    </nc>
  </rcc>
  <rcc rId="5776" sId="2">
    <nc r="G438" t="inlineStr">
      <is>
        <t>For</t>
      </is>
    </nc>
  </rcc>
  <rcc rId="5777" sId="2">
    <nc r="G439" t="inlineStr">
      <is>
        <t>For</t>
      </is>
    </nc>
  </rcc>
  <rcc rId="5778" sId="2">
    <nc r="G440" t="inlineStr">
      <is>
        <t>For</t>
      </is>
    </nc>
  </rcc>
  <rcc rId="5779" sId="2">
    <nc r="G441" t="inlineStr">
      <is>
        <t>For</t>
      </is>
    </nc>
  </rcc>
  <rcc rId="5780" sId="2">
    <nc r="G442" t="inlineStr">
      <is>
        <t>For</t>
      </is>
    </nc>
  </rcc>
  <rcc rId="5781" sId="2">
    <nc r="G443" t="inlineStr">
      <is>
        <t>For</t>
      </is>
    </nc>
  </rcc>
  <rcc rId="5782" sId="2">
    <nc r="G444" t="inlineStr">
      <is>
        <t>For</t>
      </is>
    </nc>
  </rcc>
  <rcc rId="5783" sId="2">
    <nc r="G445" t="inlineStr">
      <is>
        <t>For</t>
      </is>
    </nc>
  </rcc>
  <rcc rId="5784" sId="2">
    <nc r="G446" t="inlineStr">
      <is>
        <t>For</t>
      </is>
    </nc>
  </rcc>
  <rcc rId="5785" sId="2">
    <nc r="G447" t="inlineStr">
      <is>
        <t>For</t>
      </is>
    </nc>
  </rcc>
  <rcc rId="5786" sId="2">
    <nc r="G448" t="inlineStr">
      <is>
        <t>For</t>
      </is>
    </nc>
  </rcc>
  <rcc rId="5787" sId="2">
    <nc r="G449" t="inlineStr">
      <is>
        <t>For</t>
      </is>
    </nc>
  </rcc>
  <rcc rId="5788" sId="2">
    <nc r="G450" t="inlineStr">
      <is>
        <t>For</t>
      </is>
    </nc>
  </rcc>
  <rcc rId="5789" sId="2">
    <nc r="G451" t="inlineStr">
      <is>
        <t>For</t>
      </is>
    </nc>
  </rcc>
  <rcc rId="5790" sId="2">
    <nc r="G452" t="inlineStr">
      <is>
        <t>For</t>
      </is>
    </nc>
  </rcc>
  <rcc rId="5791" sId="2">
    <nc r="G453" t="inlineStr">
      <is>
        <t> For</t>
      </is>
    </nc>
  </rcc>
  <rcc rId="5792" sId="2">
    <nc r="G454" t="inlineStr">
      <is>
        <t> For</t>
      </is>
    </nc>
  </rcc>
  <rcc rId="5793" sId="2">
    <nc r="G455" t="inlineStr">
      <is>
        <t> For</t>
      </is>
    </nc>
  </rcc>
  <rcc rId="5794" sId="2">
    <nc r="G456" t="inlineStr">
      <is>
        <t> For</t>
      </is>
    </nc>
  </rcc>
  <rcc rId="5795" sId="2">
    <nc r="G457" t="inlineStr">
      <is>
        <t> For</t>
      </is>
    </nc>
  </rcc>
  <rcc rId="5796" sId="2">
    <nc r="G458" t="inlineStr">
      <is>
        <t> For</t>
      </is>
    </nc>
  </rcc>
  <rcc rId="5797" sId="2">
    <nc r="G459" t="inlineStr">
      <is>
        <t> For</t>
      </is>
    </nc>
  </rcc>
  <rcc rId="5798" sId="2">
    <nc r="G460" t="inlineStr">
      <is>
        <t> For</t>
      </is>
    </nc>
  </rcc>
  <rcc rId="5799" sId="2">
    <nc r="G461" t="inlineStr">
      <is>
        <t> For</t>
      </is>
    </nc>
  </rcc>
  <rcc rId="5800" sId="2">
    <nc r="G462" t="inlineStr">
      <is>
        <t> For</t>
      </is>
    </nc>
  </rcc>
  <rcc rId="5801" sId="2">
    <nc r="G463" t="inlineStr">
      <is>
        <t>For</t>
      </is>
    </nc>
  </rcc>
  <rcc rId="5802" sId="2">
    <nc r="G464" t="inlineStr">
      <is>
        <t>For</t>
      </is>
    </nc>
  </rcc>
  <rcc rId="5803" sId="2">
    <nc r="G465" t="inlineStr">
      <is>
        <t>For</t>
      </is>
    </nc>
  </rcc>
  <rcc rId="5804" sId="2">
    <nc r="G466" t="inlineStr">
      <is>
        <t>For</t>
      </is>
    </nc>
  </rcc>
  <rcc rId="5805" sId="2">
    <nc r="G467" t="inlineStr">
      <is>
        <t>For</t>
      </is>
    </nc>
  </rcc>
  <rcc rId="5806" sId="2">
    <nc r="G468" t="inlineStr">
      <is>
        <t>For</t>
      </is>
    </nc>
  </rcc>
  <rcc rId="5807" sId="2">
    <nc r="G469" t="inlineStr">
      <is>
        <t>For</t>
      </is>
    </nc>
  </rcc>
  <rcc rId="5808" sId="2">
    <nc r="G470" t="inlineStr">
      <is>
        <t>For</t>
      </is>
    </nc>
  </rcc>
  <rcc rId="5809" sId="2">
    <nc r="G471" t="inlineStr">
      <is>
        <t>For</t>
      </is>
    </nc>
  </rcc>
  <rcc rId="5810" sId="2">
    <nc r="G472" t="inlineStr">
      <is>
        <t>For</t>
      </is>
    </nc>
  </rcc>
  <rcc rId="5811" sId="2">
    <nc r="G473" t="inlineStr">
      <is>
        <t>For</t>
      </is>
    </nc>
  </rcc>
  <rcc rId="5812" sId="2">
    <nc r="G474" t="inlineStr">
      <is>
        <t>For</t>
      </is>
    </nc>
  </rcc>
  <rcc rId="5813" sId="2">
    <nc r="G475" t="inlineStr">
      <is>
        <t>For</t>
      </is>
    </nc>
  </rcc>
  <rcc rId="5814" sId="2">
    <nc r="G476" t="inlineStr">
      <is>
        <t>For</t>
      </is>
    </nc>
  </rcc>
  <rcc rId="5815" sId="2">
    <nc r="G477" t="inlineStr">
      <is>
        <t>For</t>
      </is>
    </nc>
  </rcc>
  <rcc rId="5816" sId="2">
    <nc r="G478" t="inlineStr">
      <is>
        <t>For</t>
      </is>
    </nc>
  </rcc>
  <rcc rId="5817" sId="2">
    <nc r="G479" t="inlineStr">
      <is>
        <t>For</t>
      </is>
    </nc>
  </rcc>
  <rcc rId="5818" sId="2">
    <nc r="G480" t="inlineStr">
      <is>
        <t>For</t>
      </is>
    </nc>
  </rcc>
  <rcc rId="5819" sId="2">
    <nc r="G481" t="inlineStr">
      <is>
        <t>For</t>
      </is>
    </nc>
  </rcc>
  <rcc rId="5820" sId="2">
    <nc r="G482" t="inlineStr">
      <is>
        <t>For</t>
      </is>
    </nc>
  </rcc>
  <rcc rId="5821" sId="2">
    <nc r="G483" t="inlineStr">
      <is>
        <t>For</t>
      </is>
    </nc>
  </rcc>
  <rcc rId="5822" sId="2">
    <nc r="G484" t="inlineStr">
      <is>
        <t>For</t>
      </is>
    </nc>
  </rcc>
  <rcc rId="5823" sId="2">
    <nc r="G485" t="inlineStr">
      <is>
        <t>For</t>
      </is>
    </nc>
  </rcc>
  <rcc rId="5824" sId="2">
    <nc r="G486" t="inlineStr">
      <is>
        <t>For</t>
      </is>
    </nc>
  </rcc>
  <rcc rId="5825" sId="2">
    <nc r="G487" t="inlineStr">
      <is>
        <t>For</t>
      </is>
    </nc>
  </rcc>
  <rcc rId="5826" sId="2">
    <nc r="G488" t="inlineStr">
      <is>
        <t>For</t>
      </is>
    </nc>
  </rcc>
  <rcc rId="5827" sId="2">
    <nc r="G489" t="inlineStr">
      <is>
        <t>For</t>
      </is>
    </nc>
  </rcc>
  <rcc rId="5828" sId="2">
    <nc r="G490" t="inlineStr">
      <is>
        <t>For</t>
      </is>
    </nc>
  </rcc>
  <rcc rId="5829" sId="2">
    <nc r="G491" t="inlineStr">
      <is>
        <t>For</t>
      </is>
    </nc>
  </rcc>
  <rcc rId="5830" sId="2">
    <nc r="G492" t="inlineStr">
      <is>
        <t>For</t>
      </is>
    </nc>
  </rcc>
  <rcc rId="5831" sId="2">
    <nc r="G493" t="inlineStr">
      <is>
        <t>For</t>
      </is>
    </nc>
  </rcc>
  <rcc rId="5832" sId="2">
    <nc r="G494" t="inlineStr">
      <is>
        <t>For</t>
      </is>
    </nc>
  </rcc>
  <rcc rId="5833" sId="2">
    <nc r="G495" t="inlineStr">
      <is>
        <t>For</t>
      </is>
    </nc>
  </rcc>
  <rcc rId="5834" sId="2">
    <nc r="G496" t="inlineStr">
      <is>
        <t>For</t>
      </is>
    </nc>
  </rcc>
  <rcc rId="5835" sId="2">
    <nc r="G497" t="inlineStr">
      <is>
        <t>For</t>
      </is>
    </nc>
  </rcc>
  <rcc rId="5836" sId="2">
    <nc r="G498" t="inlineStr">
      <is>
        <t>For</t>
      </is>
    </nc>
  </rcc>
  <rcc rId="5837" sId="2">
    <nc r="G499" t="inlineStr">
      <is>
        <t>For</t>
      </is>
    </nc>
  </rcc>
  <rcc rId="5838" sId="2">
    <nc r="G500" t="inlineStr">
      <is>
        <t>For</t>
      </is>
    </nc>
  </rcc>
  <rcc rId="5839" sId="2">
    <nc r="G501" t="inlineStr">
      <is>
        <t>For</t>
      </is>
    </nc>
  </rcc>
  <rcc rId="5840" sId="2">
    <nc r="G502" t="inlineStr">
      <is>
        <t>For</t>
      </is>
    </nc>
  </rcc>
  <rcc rId="5841" sId="2">
    <nc r="G503" t="inlineStr">
      <is>
        <t>For</t>
      </is>
    </nc>
  </rcc>
  <rcc rId="5842" sId="2">
    <nc r="G504" t="inlineStr">
      <is>
        <t>For</t>
      </is>
    </nc>
  </rcc>
  <rcc rId="5843" sId="2">
    <nc r="G505" t="inlineStr">
      <is>
        <t>For</t>
      </is>
    </nc>
  </rcc>
  <rcc rId="5844" sId="2">
    <nc r="G506" t="inlineStr">
      <is>
        <t>For</t>
      </is>
    </nc>
  </rcc>
  <rcc rId="5845" sId="2">
    <nc r="G507" t="inlineStr">
      <is>
        <t>For</t>
      </is>
    </nc>
  </rcc>
  <rcc rId="5846" sId="2">
    <nc r="G508" t="inlineStr">
      <is>
        <t>For</t>
      </is>
    </nc>
  </rcc>
  <rcc rId="5847" sId="2">
    <nc r="G509" t="inlineStr">
      <is>
        <t>For</t>
      </is>
    </nc>
  </rcc>
  <rcc rId="5848" sId="2">
    <nc r="G510" t="inlineStr">
      <is>
        <t>For</t>
      </is>
    </nc>
  </rcc>
  <rcc rId="5849" sId="2">
    <nc r="G511" t="inlineStr">
      <is>
        <t>For</t>
      </is>
    </nc>
  </rcc>
  <rcc rId="5850" sId="2">
    <nc r="G512" t="inlineStr">
      <is>
        <t>For</t>
      </is>
    </nc>
  </rcc>
  <rcc rId="5851" sId="2">
    <nc r="G513" t="inlineStr">
      <is>
        <t>For</t>
      </is>
    </nc>
  </rcc>
  <rcc rId="5852" sId="2">
    <nc r="G514" t="inlineStr">
      <is>
        <t>For</t>
      </is>
    </nc>
  </rcc>
  <rcc rId="5853" sId="2">
    <nc r="G515" t="inlineStr">
      <is>
        <t> For</t>
      </is>
    </nc>
  </rcc>
  <rcc rId="5854" sId="2">
    <nc r="G516" t="inlineStr">
      <is>
        <t> For</t>
      </is>
    </nc>
  </rcc>
  <rcc rId="5855" sId="2">
    <nc r="G517" t="inlineStr">
      <is>
        <t> For</t>
      </is>
    </nc>
  </rcc>
  <rcc rId="5856" sId="2">
    <nc r="G518" t="inlineStr">
      <is>
        <t> For</t>
      </is>
    </nc>
  </rcc>
  <rcc rId="5857" sId="2">
    <nc r="G519" t="inlineStr">
      <is>
        <t> For</t>
      </is>
    </nc>
  </rcc>
  <rcc rId="5858" sId="2">
    <nc r="G520" t="inlineStr">
      <is>
        <t> For</t>
      </is>
    </nc>
  </rcc>
  <rcc rId="5859" sId="2">
    <nc r="G521" t="inlineStr">
      <is>
        <t> For</t>
      </is>
    </nc>
  </rcc>
  <rcc rId="5860" sId="2">
    <nc r="G522" t="inlineStr">
      <is>
        <t> For</t>
      </is>
    </nc>
  </rcc>
  <rcc rId="5861" sId="2">
    <nc r="G523" t="inlineStr">
      <is>
        <t>For</t>
      </is>
    </nc>
  </rcc>
  <rcc rId="5862" sId="2">
    <nc r="G524" t="inlineStr">
      <is>
        <t>For</t>
      </is>
    </nc>
  </rcc>
  <rcc rId="5863" sId="2">
    <nc r="G525" t="inlineStr">
      <is>
        <t>For</t>
      </is>
    </nc>
  </rcc>
  <rcc rId="5864" sId="2">
    <nc r="G526" t="inlineStr">
      <is>
        <t>For</t>
      </is>
    </nc>
  </rcc>
  <rcc rId="5865" sId="2">
    <nc r="G527" t="inlineStr">
      <is>
        <t>For</t>
      </is>
    </nc>
  </rcc>
  <rcc rId="5866" sId="2">
    <nc r="G528" t="inlineStr">
      <is>
        <t>For</t>
      </is>
    </nc>
  </rcc>
  <rcc rId="5867" sId="2">
    <nc r="G529" t="inlineStr">
      <is>
        <t>For</t>
      </is>
    </nc>
  </rcc>
  <rcc rId="5868" sId="2">
    <nc r="G530" t="inlineStr">
      <is>
        <t>For</t>
      </is>
    </nc>
  </rcc>
  <rcc rId="5869" sId="2">
    <nc r="G531" t="inlineStr">
      <is>
        <t>For</t>
      </is>
    </nc>
  </rcc>
  <rcc rId="5870" sId="2">
    <nc r="G532" t="inlineStr">
      <is>
        <t>For</t>
      </is>
    </nc>
  </rcc>
  <rcc rId="5871" sId="2">
    <nc r="G533" t="inlineStr">
      <is>
        <t>For</t>
      </is>
    </nc>
  </rcc>
  <rcc rId="5872" sId="2">
    <nc r="G534" t="inlineStr">
      <is>
        <t>For</t>
      </is>
    </nc>
  </rcc>
  <rcc rId="5873" sId="2">
    <nc r="G535" t="inlineStr">
      <is>
        <t>For</t>
      </is>
    </nc>
  </rcc>
  <rcc rId="5874" sId="2">
    <nc r="G536" t="inlineStr">
      <is>
        <t>For</t>
      </is>
    </nc>
  </rcc>
  <rcc rId="5875" sId="2">
    <nc r="G537" t="inlineStr">
      <is>
        <t>For</t>
      </is>
    </nc>
  </rcc>
  <rcc rId="5876" sId="2">
    <nc r="G538" t="inlineStr">
      <is>
        <t>For</t>
      </is>
    </nc>
  </rcc>
  <rcc rId="5877" sId="2">
    <nc r="G539" t="inlineStr">
      <is>
        <t>For</t>
      </is>
    </nc>
  </rcc>
  <rcc rId="5878" sId="2">
    <nc r="G540" t="inlineStr">
      <is>
        <t>For</t>
      </is>
    </nc>
  </rcc>
  <rcc rId="5879" sId="2">
    <nc r="G541" t="inlineStr">
      <is>
        <t>For</t>
      </is>
    </nc>
  </rcc>
  <rcc rId="5880" sId="2">
    <nc r="G542" t="inlineStr">
      <is>
        <t>For</t>
      </is>
    </nc>
  </rcc>
  <rcc rId="5881" sId="2">
    <nc r="G543" t="inlineStr">
      <is>
        <t>For</t>
      </is>
    </nc>
  </rcc>
  <rcc rId="5882" sId="2">
    <nc r="G544" t="inlineStr">
      <is>
        <t>For</t>
      </is>
    </nc>
  </rcc>
  <rcc rId="5883" sId="2">
    <nc r="G545" t="inlineStr">
      <is>
        <t>For</t>
      </is>
    </nc>
  </rcc>
  <rcc rId="5884" sId="2">
    <nc r="G546" t="inlineStr">
      <is>
        <t>For</t>
      </is>
    </nc>
  </rcc>
  <rcc rId="5885" sId="2">
    <nc r="G547" t="inlineStr">
      <is>
        <t>For</t>
      </is>
    </nc>
  </rcc>
  <rcc rId="5886" sId="2">
    <nc r="G548" t="inlineStr">
      <is>
        <t>Against</t>
      </is>
    </nc>
  </rcc>
  <rcc rId="5887" sId="2">
    <nc r="G549" t="inlineStr">
      <is>
        <t>For</t>
      </is>
    </nc>
  </rcc>
  <rcc rId="5888" sId="2">
    <nc r="G550" t="inlineStr">
      <is>
        <t>For</t>
      </is>
    </nc>
  </rcc>
  <rcc rId="5889" sId="2">
    <nc r="G551" t="inlineStr">
      <is>
        <t>For</t>
      </is>
    </nc>
  </rcc>
  <rcc rId="5890" sId="2">
    <nc r="G552" t="inlineStr">
      <is>
        <t>For</t>
      </is>
    </nc>
  </rcc>
  <rcc rId="5891" sId="2">
    <nc r="G553" t="inlineStr">
      <is>
        <t>For</t>
      </is>
    </nc>
  </rcc>
  <rcc rId="5892" sId="2">
    <nc r="G554" t="inlineStr">
      <is>
        <t>For</t>
      </is>
    </nc>
  </rcc>
  <rcc rId="5893" sId="2">
    <nc r="G555" t="inlineStr">
      <is>
        <t>For</t>
      </is>
    </nc>
  </rcc>
  <rcc rId="5894" sId="2">
    <nc r="G556" t="inlineStr">
      <is>
        <t>For</t>
      </is>
    </nc>
  </rcc>
  <rcc rId="5895" sId="2">
    <nc r="G557" t="inlineStr">
      <is>
        <t>For</t>
      </is>
    </nc>
  </rcc>
  <rcc rId="5896" sId="2">
    <nc r="G558" t="inlineStr">
      <is>
        <t>For</t>
      </is>
    </nc>
  </rcc>
  <rcc rId="5897" sId="2">
    <nc r="G559" t="inlineStr">
      <is>
        <t>For</t>
      </is>
    </nc>
  </rcc>
  <rcc rId="5898" sId="2">
    <nc r="G560" t="inlineStr">
      <is>
        <t>For</t>
      </is>
    </nc>
  </rcc>
  <rcc rId="5899" sId="2">
    <nc r="G561" t="inlineStr">
      <is>
        <t>For</t>
      </is>
    </nc>
  </rcc>
  <rcc rId="5900" sId="2">
    <nc r="G562" t="inlineStr">
      <is>
        <t>For</t>
      </is>
    </nc>
  </rcc>
  <rcc rId="5901" sId="2">
    <nc r="G563" t="inlineStr">
      <is>
        <t>For</t>
      </is>
    </nc>
  </rcc>
  <rcc rId="5902" sId="2">
    <nc r="G564" t="inlineStr">
      <is>
        <t>For</t>
      </is>
    </nc>
  </rcc>
  <rcc rId="5903" sId="2">
    <nc r="G565" t="inlineStr">
      <is>
        <t>For</t>
      </is>
    </nc>
  </rcc>
  <rcc rId="5904" sId="2">
    <nc r="G566" t="inlineStr">
      <is>
        <t>For</t>
      </is>
    </nc>
  </rcc>
  <rcc rId="5905" sId="2">
    <nc r="G567" t="inlineStr">
      <is>
        <t>For</t>
      </is>
    </nc>
  </rcc>
  <rcc rId="5906" sId="2">
    <nc r="G568" t="inlineStr">
      <is>
        <t>For</t>
      </is>
    </nc>
  </rcc>
  <rcc rId="5907" sId="2">
    <nc r="G569" t="inlineStr">
      <is>
        <t>For</t>
      </is>
    </nc>
  </rcc>
  <rcc rId="5908" sId="2">
    <nc r="G570" t="inlineStr">
      <is>
        <t>For</t>
      </is>
    </nc>
  </rcc>
  <rcc rId="5909" sId="2">
    <nc r="G571" t="inlineStr">
      <is>
        <t>For</t>
      </is>
    </nc>
  </rcc>
  <rcc rId="5910" sId="2">
    <nc r="G572" t="inlineStr">
      <is>
        <t>For</t>
      </is>
    </nc>
  </rcc>
  <rcc rId="5911" sId="2">
    <nc r="G573" t="inlineStr">
      <is>
        <t>For</t>
      </is>
    </nc>
  </rcc>
  <rcc rId="5912" sId="2">
    <nc r="G574" t="inlineStr">
      <is>
        <t>For</t>
      </is>
    </nc>
  </rcc>
  <rcc rId="5913" sId="2">
    <nc r="G575" t="inlineStr">
      <is>
        <t>For</t>
      </is>
    </nc>
  </rcc>
  <rcc rId="5914" sId="2">
    <nc r="G576" t="inlineStr">
      <is>
        <t>For</t>
      </is>
    </nc>
  </rcc>
  <rcc rId="5915" sId="2">
    <nc r="G577" t="inlineStr">
      <is>
        <t>For</t>
      </is>
    </nc>
  </rcc>
  <rcc rId="5916" sId="2">
    <nc r="G578" t="inlineStr">
      <is>
        <t>For</t>
      </is>
    </nc>
  </rcc>
  <rcc rId="5917" sId="2">
    <nc r="G579" t="inlineStr">
      <is>
        <t>For</t>
      </is>
    </nc>
  </rcc>
  <rcc rId="5918" sId="2">
    <nc r="G580" t="inlineStr">
      <is>
        <t>For</t>
      </is>
    </nc>
  </rcc>
  <rcc rId="5919" sId="2">
    <nc r="G581" t="inlineStr">
      <is>
        <t>For</t>
      </is>
    </nc>
  </rcc>
  <rcc rId="5920" sId="2">
    <nc r="G582" t="inlineStr">
      <is>
        <t>For</t>
      </is>
    </nc>
  </rcc>
  <rcc rId="5921" sId="2">
    <nc r="G583" t="inlineStr">
      <is>
        <t>For</t>
      </is>
    </nc>
  </rcc>
  <rcc rId="5922" sId="2">
    <nc r="G584" t="inlineStr">
      <is>
        <t>FOR</t>
      </is>
    </nc>
  </rcc>
  <rcc rId="5923" sId="2">
    <nc r="G585" t="inlineStr">
      <is>
        <t>FOR</t>
      </is>
    </nc>
  </rcc>
  <rcc rId="5924" sId="2">
    <nc r="G586" t="inlineStr">
      <is>
        <t>FOR</t>
      </is>
    </nc>
  </rcc>
  <rcc rId="5925" sId="2">
    <nc r="G587" t="inlineStr">
      <is>
        <t>For</t>
      </is>
    </nc>
  </rcc>
  <rcc rId="5926" sId="2">
    <nc r="G588" t="inlineStr">
      <is>
        <t>For</t>
      </is>
    </nc>
  </rcc>
  <rcc rId="5927" sId="2">
    <nc r="G589" t="inlineStr">
      <is>
        <t>For</t>
      </is>
    </nc>
  </rcc>
  <rcc rId="5928" sId="2">
    <nc r="G590" t="inlineStr">
      <is>
        <t>For</t>
      </is>
    </nc>
  </rcc>
  <rcc rId="5929" sId="2">
    <nc r="G591" t="inlineStr">
      <is>
        <t>For</t>
      </is>
    </nc>
  </rcc>
  <rcc rId="5930" sId="2">
    <nc r="G592" t="inlineStr">
      <is>
        <t>For</t>
      </is>
    </nc>
  </rcc>
  <rcc rId="5931" sId="2">
    <nc r="G593" t="inlineStr">
      <is>
        <t>For</t>
      </is>
    </nc>
  </rcc>
  <rcc rId="5932" sId="2">
    <nc r="G594" t="inlineStr">
      <is>
        <t>For</t>
      </is>
    </nc>
  </rcc>
  <rcc rId="5933" sId="2">
    <nc r="G595" t="inlineStr">
      <is>
        <t>For</t>
      </is>
    </nc>
  </rcc>
  <rcc rId="5934" sId="2">
    <nc r="G596" t="inlineStr">
      <is>
        <t>For</t>
      </is>
    </nc>
  </rcc>
  <rcc rId="5935" sId="2">
    <nc r="G597" t="inlineStr">
      <is>
        <t>For</t>
      </is>
    </nc>
  </rcc>
  <rcc rId="5936" sId="2">
    <nc r="G598" t="inlineStr">
      <is>
        <t>For</t>
      </is>
    </nc>
  </rcc>
  <rcc rId="5937" sId="2">
    <nc r="G599" t="inlineStr">
      <is>
        <t>For</t>
      </is>
    </nc>
  </rcc>
  <rcc rId="5938" sId="2">
    <nc r="G600" t="inlineStr">
      <is>
        <t>For</t>
      </is>
    </nc>
  </rcc>
  <rcc rId="5939" sId="2">
    <nc r="G601" t="inlineStr">
      <is>
        <t>For</t>
      </is>
    </nc>
  </rcc>
  <rcc rId="5940" sId="2">
    <nc r="G602" t="inlineStr">
      <is>
        <t>For</t>
      </is>
    </nc>
  </rcc>
  <rcc rId="5941" sId="2">
    <nc r="G603" t="inlineStr">
      <is>
        <t>For</t>
      </is>
    </nc>
  </rcc>
  <rcc rId="5942" sId="2">
    <nc r="G604" t="inlineStr">
      <is>
        <t>For</t>
      </is>
    </nc>
  </rcc>
  <rcc rId="5943" sId="2">
    <nc r="G605" t="inlineStr">
      <is>
        <t>For</t>
      </is>
    </nc>
  </rcc>
  <rcc rId="5944" sId="2">
    <nc r="G606" t="inlineStr">
      <is>
        <t>For</t>
      </is>
    </nc>
  </rcc>
  <rcc rId="5945" sId="2">
    <nc r="G607" t="inlineStr">
      <is>
        <t>For</t>
      </is>
    </nc>
  </rcc>
  <rcc rId="5946" sId="2">
    <nc r="G608" t="inlineStr">
      <is>
        <t>For</t>
      </is>
    </nc>
  </rcc>
  <rcc rId="5947" sId="2">
    <nc r="G609" t="inlineStr">
      <is>
        <t>For</t>
      </is>
    </nc>
  </rcc>
  <rcc rId="5948" sId="2">
    <nc r="G610" t="inlineStr">
      <is>
        <t>For</t>
      </is>
    </nc>
  </rcc>
  <rcc rId="5949" sId="2">
    <nc r="G611" t="inlineStr">
      <is>
        <t>For</t>
      </is>
    </nc>
  </rcc>
  <rcc rId="5950" sId="2">
    <nc r="G612" t="inlineStr">
      <is>
        <t>For</t>
      </is>
    </nc>
  </rcc>
  <rcc rId="5951" sId="2">
    <nc r="G613" t="inlineStr">
      <is>
        <t>For</t>
      </is>
    </nc>
  </rcc>
  <rcc rId="5952" sId="2">
    <nc r="G614" t="inlineStr">
      <is>
        <t>For</t>
      </is>
    </nc>
  </rcc>
  <rcc rId="5953" sId="2">
    <nc r="G615" t="inlineStr">
      <is>
        <t>For</t>
      </is>
    </nc>
  </rcc>
  <rcc rId="5954" sId="2">
    <nc r="G616" t="inlineStr">
      <is>
        <t>For</t>
      </is>
    </nc>
  </rcc>
  <rcc rId="5955" sId="2">
    <nc r="G617" t="inlineStr">
      <is>
        <t>For</t>
      </is>
    </nc>
  </rcc>
  <rcc rId="5956" sId="2">
    <nc r="G618" t="inlineStr">
      <is>
        <t>For</t>
      </is>
    </nc>
  </rcc>
  <rcc rId="5957" sId="2">
    <nc r="G619" t="inlineStr">
      <is>
        <t>For</t>
      </is>
    </nc>
  </rcc>
  <rcc rId="5958" sId="2">
    <nc r="G620" t="inlineStr">
      <is>
        <t>For</t>
      </is>
    </nc>
  </rcc>
  <rcc rId="5959" sId="2">
    <nc r="G621" t="inlineStr">
      <is>
        <t>For</t>
      </is>
    </nc>
  </rcc>
  <rcc rId="5960" sId="2">
    <nc r="G622" t="inlineStr">
      <is>
        <t>For</t>
      </is>
    </nc>
  </rcc>
  <rcc rId="5961" sId="2">
    <nc r="G623" t="inlineStr">
      <is>
        <t>For</t>
      </is>
    </nc>
  </rcc>
  <rcc rId="5962" sId="2">
    <nc r="G624" t="inlineStr">
      <is>
        <t>For</t>
      </is>
    </nc>
  </rcc>
  <rcc rId="5963" sId="2">
    <nc r="G625" t="inlineStr">
      <is>
        <t>For</t>
      </is>
    </nc>
  </rcc>
  <rcc rId="5964" sId="2">
    <nc r="G626" t="inlineStr">
      <is>
        <t>For</t>
      </is>
    </nc>
  </rcc>
  <rcc rId="5965" sId="2">
    <nc r="G627" t="inlineStr">
      <is>
        <t>For</t>
      </is>
    </nc>
  </rcc>
  <rcc rId="5966" sId="2">
    <nc r="G628" t="inlineStr">
      <is>
        <t>For</t>
      </is>
    </nc>
  </rcc>
  <rcc rId="5967" sId="2">
    <nc r="G629" t="inlineStr">
      <is>
        <t>For</t>
      </is>
    </nc>
  </rcc>
  <rcc rId="5968" sId="2">
    <nc r="G630" t="inlineStr">
      <is>
        <t>For</t>
      </is>
    </nc>
  </rcc>
  <rcc rId="5969" sId="2">
    <nc r="G631" t="inlineStr">
      <is>
        <t>For</t>
      </is>
    </nc>
  </rcc>
  <rcc rId="5970" sId="2">
    <nc r="G632" t="inlineStr">
      <is>
        <t>For</t>
      </is>
    </nc>
  </rcc>
  <rcc rId="5971" sId="2">
    <nc r="G633" t="inlineStr">
      <is>
        <t>For</t>
      </is>
    </nc>
  </rcc>
  <rcc rId="5972" sId="2">
    <nc r="G634" t="inlineStr">
      <is>
        <t>For</t>
      </is>
    </nc>
  </rcc>
  <rcc rId="5973" sId="2">
    <nc r="G635" t="inlineStr">
      <is>
        <t>For</t>
      </is>
    </nc>
  </rcc>
  <rcc rId="5974" sId="2">
    <nc r="G636" t="inlineStr">
      <is>
        <t>For</t>
      </is>
    </nc>
  </rcc>
  <rcc rId="5975" sId="2">
    <nc r="G637" t="inlineStr">
      <is>
        <t>For</t>
      </is>
    </nc>
  </rcc>
  <rcc rId="5976" sId="2">
    <nc r="G638" t="inlineStr">
      <is>
        <t>For</t>
      </is>
    </nc>
  </rcc>
  <rcc rId="5977" sId="2">
    <nc r="G639" t="inlineStr">
      <is>
        <t>For</t>
      </is>
    </nc>
  </rcc>
  <rcc rId="5978" sId="2">
    <nc r="G640" t="inlineStr">
      <is>
        <t>For</t>
      </is>
    </nc>
  </rcc>
  <rcc rId="5979" sId="2">
    <nc r="G641" t="inlineStr">
      <is>
        <t>For</t>
      </is>
    </nc>
  </rcc>
  <rcc rId="5980" sId="2">
    <nc r="G642" t="inlineStr">
      <is>
        <t>For</t>
      </is>
    </nc>
  </rcc>
  <rcc rId="5981" sId="2">
    <nc r="G643" t="inlineStr">
      <is>
        <t>For</t>
      </is>
    </nc>
  </rcc>
  <rcc rId="5982" sId="2">
    <nc r="G644" t="inlineStr">
      <is>
        <t>For</t>
      </is>
    </nc>
  </rcc>
  <rcc rId="5983" sId="2">
    <nc r="G645" t="inlineStr">
      <is>
        <t>For</t>
      </is>
    </nc>
  </rcc>
  <rcc rId="5984" sId="2">
    <nc r="G646" t="inlineStr">
      <is>
        <t>For</t>
      </is>
    </nc>
  </rcc>
  <rcc rId="5985" sId="2">
    <nc r="G647" t="inlineStr">
      <is>
        <t>For</t>
      </is>
    </nc>
  </rcc>
  <rcc rId="5986" sId="2">
    <nc r="G648" t="inlineStr">
      <is>
        <t>For</t>
      </is>
    </nc>
  </rcc>
  <rcc rId="5987" sId="2">
    <nc r="G649" t="inlineStr">
      <is>
        <t>For</t>
      </is>
    </nc>
  </rcc>
  <rcc rId="5988" sId="2">
    <nc r="G650" t="inlineStr">
      <is>
        <t>For</t>
      </is>
    </nc>
  </rcc>
  <rcc rId="5989" sId="2">
    <nc r="G651" t="inlineStr">
      <is>
        <t>For</t>
      </is>
    </nc>
  </rcc>
  <rcc rId="5990" sId="2">
    <nc r="G652" t="inlineStr">
      <is>
        <t>For</t>
      </is>
    </nc>
  </rcc>
  <rcc rId="5991" sId="2">
    <nc r="G653" t="inlineStr">
      <is>
        <t>For</t>
      </is>
    </nc>
  </rcc>
  <rcc rId="5992" sId="2">
    <nc r="G654" t="inlineStr">
      <is>
        <t>For</t>
      </is>
    </nc>
  </rcc>
  <rcc rId="5993" sId="2">
    <nc r="G655" t="inlineStr">
      <is>
        <t>For</t>
      </is>
    </nc>
  </rcc>
  <rcc rId="5994" sId="2">
    <nc r="G656" t="inlineStr">
      <is>
        <t>For</t>
      </is>
    </nc>
  </rcc>
  <rcc rId="5995" sId="2">
    <nc r="G657" t="inlineStr">
      <is>
        <t>For</t>
      </is>
    </nc>
  </rcc>
  <rcc rId="5996" sId="2">
    <nc r="G658" t="inlineStr">
      <is>
        <t>For</t>
      </is>
    </nc>
  </rcc>
  <rcc rId="5997" sId="2">
    <nc r="G659" t="inlineStr">
      <is>
        <t>For</t>
      </is>
    </nc>
  </rcc>
  <rcc rId="5998" sId="2">
    <nc r="G660" t="inlineStr">
      <is>
        <t>For</t>
      </is>
    </nc>
  </rcc>
  <rcc rId="5999" sId="2">
    <nc r="G661" t="inlineStr">
      <is>
        <t>For</t>
      </is>
    </nc>
  </rcc>
  <rcc rId="6000" sId="2">
    <nc r="G662" t="inlineStr">
      <is>
        <t>For</t>
      </is>
    </nc>
  </rcc>
  <rcc rId="6001" sId="2">
    <nc r="G663" t="inlineStr">
      <is>
        <t>For</t>
      </is>
    </nc>
  </rcc>
  <rcc rId="6002" sId="2">
    <nc r="G664" t="inlineStr">
      <is>
        <t>For</t>
      </is>
    </nc>
  </rcc>
  <rcc rId="6003" sId="2">
    <nc r="G665" t="inlineStr">
      <is>
        <t>For</t>
      </is>
    </nc>
  </rcc>
  <rcc rId="6004" sId="2">
    <nc r="G666" t="inlineStr">
      <is>
        <t>For</t>
      </is>
    </nc>
  </rcc>
  <rcc rId="6005" sId="2">
    <nc r="G667" t="inlineStr">
      <is>
        <t>For</t>
      </is>
    </nc>
  </rcc>
  <rcc rId="6006" sId="2">
    <nc r="G668" t="inlineStr">
      <is>
        <t>For</t>
      </is>
    </nc>
  </rcc>
  <rcc rId="6007" sId="2">
    <nc r="G669" t="inlineStr">
      <is>
        <t>For</t>
      </is>
    </nc>
  </rcc>
  <rcc rId="6008" sId="2">
    <nc r="G670" t="inlineStr">
      <is>
        <t>For</t>
      </is>
    </nc>
  </rcc>
  <rcc rId="6009" sId="2">
    <nc r="G671" t="inlineStr">
      <is>
        <t>For</t>
      </is>
    </nc>
  </rcc>
  <rcc rId="6010" sId="2">
    <nc r="G672" t="inlineStr">
      <is>
        <t>For</t>
      </is>
    </nc>
  </rcc>
  <rcc rId="6011" sId="2">
    <nc r="G673" t="inlineStr">
      <is>
        <t>For</t>
      </is>
    </nc>
  </rcc>
  <rcc rId="6012" sId="2">
    <nc r="G674" t="inlineStr">
      <is>
        <t>For</t>
      </is>
    </nc>
  </rcc>
  <rcc rId="6013" sId="2">
    <nc r="G675" t="inlineStr">
      <is>
        <t>For</t>
      </is>
    </nc>
  </rcc>
  <rcc rId="6014" sId="2">
    <nc r="G676" t="inlineStr">
      <is>
        <t>For</t>
      </is>
    </nc>
  </rcc>
  <rcc rId="6015" sId="2">
    <nc r="G677" t="inlineStr">
      <is>
        <t>For</t>
      </is>
    </nc>
  </rcc>
  <rcc rId="6016" sId="2">
    <nc r="G678" t="inlineStr">
      <is>
        <t>For</t>
      </is>
    </nc>
  </rcc>
  <rcc rId="6017" sId="2">
    <nc r="G679" t="inlineStr">
      <is>
        <t>For</t>
      </is>
    </nc>
  </rcc>
  <rcc rId="6018" sId="2">
    <nc r="G680" t="inlineStr">
      <is>
        <t>For</t>
      </is>
    </nc>
  </rcc>
  <rcc rId="6019" sId="2">
    <nc r="G681" t="inlineStr">
      <is>
        <t>For</t>
      </is>
    </nc>
  </rcc>
  <rcc rId="6020" sId="2">
    <nc r="G682" t="inlineStr">
      <is>
        <t>For</t>
      </is>
    </nc>
  </rcc>
  <rcc rId="6021" sId="2">
    <nc r="G683" t="inlineStr">
      <is>
        <t>For</t>
      </is>
    </nc>
  </rcc>
  <rcc rId="6022" sId="2">
    <nc r="G684" t="inlineStr">
      <is>
        <t>For</t>
      </is>
    </nc>
  </rcc>
  <rcc rId="6023" sId="2">
    <nc r="G685" t="inlineStr">
      <is>
        <t>For</t>
      </is>
    </nc>
  </rcc>
  <rcc rId="6024" sId="2">
    <nc r="G686" t="inlineStr">
      <is>
        <t>For</t>
      </is>
    </nc>
  </rcc>
  <rcc rId="6025" sId="2">
    <nc r="G687" t="inlineStr">
      <is>
        <t>For</t>
      </is>
    </nc>
  </rcc>
  <rcc rId="6026" sId="2">
    <nc r="G688" t="inlineStr">
      <is>
        <t>For</t>
      </is>
    </nc>
  </rcc>
  <rcc rId="6027" sId="2">
    <nc r="G689" t="inlineStr">
      <is>
        <t>For</t>
      </is>
    </nc>
  </rcc>
  <rcc rId="6028" sId="2">
    <nc r="G690" t="inlineStr">
      <is>
        <t>For</t>
      </is>
    </nc>
  </rcc>
  <rcc rId="6029" sId="2">
    <nc r="G691" t="inlineStr">
      <is>
        <t>For</t>
      </is>
    </nc>
  </rcc>
  <rcc rId="6030" sId="2">
    <nc r="G692" t="inlineStr">
      <is>
        <t>For</t>
      </is>
    </nc>
  </rcc>
  <rcc rId="6031" sId="2">
    <nc r="G693" t="inlineStr">
      <is>
        <t>For</t>
      </is>
    </nc>
  </rcc>
  <rcc rId="6032" sId="2">
    <nc r="G694" t="inlineStr">
      <is>
        <t>For</t>
      </is>
    </nc>
  </rcc>
  <rcc rId="6033" sId="2">
    <nc r="G695" t="inlineStr">
      <is>
        <t>For</t>
      </is>
    </nc>
  </rcc>
  <rcc rId="6034" sId="2">
    <nc r="G696" t="inlineStr">
      <is>
        <t>For</t>
      </is>
    </nc>
  </rcc>
  <rcc rId="6035" sId="2">
    <nc r="G697" t="inlineStr">
      <is>
        <t>For</t>
      </is>
    </nc>
  </rcc>
  <rcc rId="6036" sId="2">
    <nc r="G698" t="inlineStr">
      <is>
        <t>For</t>
      </is>
    </nc>
  </rcc>
  <rcc rId="6037" sId="2">
    <nc r="G699" t="inlineStr">
      <is>
        <t>For</t>
      </is>
    </nc>
  </rcc>
  <rcc rId="6038" sId="2">
    <nc r="G700" t="inlineStr">
      <is>
        <t>For</t>
      </is>
    </nc>
  </rcc>
  <rcc rId="6039" sId="2">
    <nc r="G701" t="inlineStr">
      <is>
        <t>For</t>
      </is>
    </nc>
  </rcc>
  <rcc rId="6040" sId="2">
    <nc r="G702" t="inlineStr">
      <is>
        <t>For</t>
      </is>
    </nc>
  </rcc>
  <rcc rId="6041" sId="2">
    <nc r="G703" t="inlineStr">
      <is>
        <t>For</t>
      </is>
    </nc>
  </rcc>
  <rcc rId="6042" sId="2">
    <nc r="G704" t="inlineStr">
      <is>
        <t>For</t>
      </is>
    </nc>
  </rcc>
  <rcc rId="6043" sId="2">
    <nc r="G705" t="inlineStr">
      <is>
        <t>For</t>
      </is>
    </nc>
  </rcc>
  <rcc rId="6044" sId="2">
    <nc r="G706" t="inlineStr">
      <is>
        <t>For</t>
      </is>
    </nc>
  </rcc>
  <rcc rId="6045" sId="2">
    <nc r="G707" t="inlineStr">
      <is>
        <t>For</t>
      </is>
    </nc>
  </rcc>
  <rcc rId="6046" sId="2">
    <nc r="G708" t="inlineStr">
      <is>
        <t>For</t>
      </is>
    </nc>
  </rcc>
  <rcc rId="6047" sId="2">
    <nc r="G709" t="inlineStr">
      <is>
        <t>For</t>
      </is>
    </nc>
  </rcc>
  <rcc rId="6048" sId="2">
    <nc r="G710" t="inlineStr">
      <is>
        <t>For</t>
      </is>
    </nc>
  </rcc>
  <rcc rId="6049" sId="2">
    <nc r="G711" t="inlineStr">
      <is>
        <t>For</t>
      </is>
    </nc>
  </rcc>
  <rcc rId="6050" sId="2">
    <nc r="G712" t="inlineStr">
      <is>
        <t>For</t>
      </is>
    </nc>
  </rcc>
  <rcc rId="6051" sId="2">
    <nc r="G713" t="inlineStr">
      <is>
        <t>For</t>
      </is>
    </nc>
  </rcc>
  <rcc rId="6052" sId="2">
    <nc r="G714" t="inlineStr">
      <is>
        <t>For</t>
      </is>
    </nc>
  </rcc>
  <rcc rId="6053" sId="2">
    <nc r="G715" t="inlineStr">
      <is>
        <t>For</t>
      </is>
    </nc>
  </rcc>
  <rcc rId="6054" sId="2">
    <nc r="G716" t="inlineStr">
      <is>
        <t>For</t>
      </is>
    </nc>
  </rcc>
  <rcc rId="6055" sId="2">
    <nc r="G717" t="inlineStr">
      <is>
        <t>For</t>
      </is>
    </nc>
  </rcc>
  <rcc rId="6056" sId="2">
    <nc r="G718" t="inlineStr">
      <is>
        <t>For</t>
      </is>
    </nc>
  </rcc>
  <rcc rId="6057" sId="2">
    <nc r="G719" t="inlineStr">
      <is>
        <t>For</t>
      </is>
    </nc>
  </rcc>
  <rcc rId="6058" sId="2">
    <nc r="G720" t="inlineStr">
      <is>
        <t>For</t>
      </is>
    </nc>
  </rcc>
  <rcc rId="6059" sId="2">
    <nc r="G721" t="inlineStr">
      <is>
        <t>For</t>
      </is>
    </nc>
  </rcc>
  <rcc rId="6060" sId="2">
    <nc r="G722" t="inlineStr">
      <is>
        <t>For</t>
      </is>
    </nc>
  </rcc>
  <rcc rId="6061" sId="2">
    <nc r="G723" t="inlineStr">
      <is>
        <t>For</t>
      </is>
    </nc>
  </rcc>
  <rcc rId="6062" sId="2">
    <nc r="G724" t="inlineStr">
      <is>
        <t>For</t>
      </is>
    </nc>
  </rcc>
  <rcc rId="6063" sId="2">
    <nc r="G725" t="inlineStr">
      <is>
        <t>For</t>
      </is>
    </nc>
  </rcc>
  <rcc rId="6064" sId="2">
    <nc r="G726" t="inlineStr">
      <is>
        <t>For</t>
      </is>
    </nc>
  </rcc>
  <rcc rId="6065" sId="2">
    <nc r="G727" t="inlineStr">
      <is>
        <t>For</t>
      </is>
    </nc>
  </rcc>
  <rcc rId="6066" sId="2">
    <nc r="G728" t="inlineStr">
      <is>
        <t>For</t>
      </is>
    </nc>
  </rcc>
  <rcc rId="6067" sId="2">
    <nc r="G729" t="inlineStr">
      <is>
        <t>For</t>
      </is>
    </nc>
  </rcc>
  <rcc rId="6068" sId="2">
    <nc r="G730" t="inlineStr">
      <is>
        <t>For</t>
      </is>
    </nc>
  </rcc>
  <rcc rId="6069" sId="2">
    <nc r="G731" t="inlineStr">
      <is>
        <t>For</t>
      </is>
    </nc>
  </rcc>
  <rcc rId="6070" sId="2">
    <nc r="G732" t="inlineStr">
      <is>
        <t>For</t>
      </is>
    </nc>
  </rcc>
  <rcc rId="6071" sId="2">
    <nc r="G733" t="inlineStr">
      <is>
        <t>For</t>
      </is>
    </nc>
  </rcc>
  <rcc rId="6072" sId="2">
    <nc r="G734" t="inlineStr">
      <is>
        <t>For</t>
      </is>
    </nc>
  </rcc>
  <rcc rId="6073" sId="2">
    <nc r="G735" t="inlineStr">
      <is>
        <t>For</t>
      </is>
    </nc>
  </rcc>
  <rcc rId="6074" sId="2">
    <nc r="G736" t="inlineStr">
      <is>
        <t>For</t>
      </is>
    </nc>
  </rcc>
  <rcc rId="6075" sId="2">
    <nc r="G737" t="inlineStr">
      <is>
        <t>For</t>
      </is>
    </nc>
  </rcc>
  <rcc rId="6076" sId="2">
    <nc r="G738" t="inlineStr">
      <is>
        <t>For</t>
      </is>
    </nc>
  </rcc>
  <rcc rId="6077" sId="2">
    <nc r="G739" t="inlineStr">
      <is>
        <t>For</t>
      </is>
    </nc>
  </rcc>
  <rcc rId="6078" sId="2">
    <nc r="G740" t="inlineStr">
      <is>
        <t>For</t>
      </is>
    </nc>
  </rcc>
  <rcc rId="6079" sId="2">
    <nc r="G741" t="inlineStr">
      <is>
        <t>For</t>
      </is>
    </nc>
  </rcc>
  <rcc rId="6080" sId="2">
    <nc r="G742" t="inlineStr">
      <is>
        <t>For</t>
      </is>
    </nc>
  </rcc>
  <rcc rId="6081" sId="2">
    <nc r="G743" t="inlineStr">
      <is>
        <t>For</t>
      </is>
    </nc>
  </rcc>
  <rcc rId="6082" sId="2">
    <nc r="G744" t="inlineStr">
      <is>
        <t>For</t>
      </is>
    </nc>
  </rcc>
  <rcc rId="6083" sId="2">
    <nc r="G745" t="inlineStr">
      <is>
        <t>For</t>
      </is>
    </nc>
  </rcc>
  <rcc rId="6084" sId="2">
    <nc r="G746" t="inlineStr">
      <is>
        <t>For</t>
      </is>
    </nc>
  </rcc>
  <rcc rId="6085" sId="2">
    <nc r="G747" t="inlineStr">
      <is>
        <t>For</t>
      </is>
    </nc>
  </rcc>
  <rcc rId="6086" sId="2">
    <nc r="G748" t="inlineStr">
      <is>
        <t>For</t>
      </is>
    </nc>
  </rcc>
  <rcc rId="6087" sId="2">
    <nc r="G749" t="inlineStr">
      <is>
        <t>For</t>
      </is>
    </nc>
  </rcc>
  <rcc rId="6088" sId="2">
    <nc r="G750" t="inlineStr">
      <is>
        <t>Against</t>
      </is>
    </nc>
  </rcc>
  <rcc rId="6089" sId="2">
    <nc r="G751" t="inlineStr">
      <is>
        <t>For</t>
      </is>
    </nc>
  </rcc>
  <rcc rId="6090" sId="2">
    <nc r="G752" t="inlineStr">
      <is>
        <t>For</t>
      </is>
    </nc>
  </rcc>
  <rcc rId="6091" sId="2">
    <nc r="G753" t="inlineStr">
      <is>
        <t>For</t>
      </is>
    </nc>
  </rcc>
  <rcc rId="6092" sId="2">
    <nc r="G754" t="inlineStr">
      <is>
        <t>For</t>
      </is>
    </nc>
  </rcc>
  <rcc rId="6093" sId="2">
    <nc r="G755" t="inlineStr">
      <is>
        <t>For</t>
      </is>
    </nc>
  </rcc>
  <rcc rId="6094" sId="2">
    <nc r="G756" t="inlineStr">
      <is>
        <t>For</t>
      </is>
    </nc>
  </rcc>
  <rcc rId="6095" sId="2">
    <nc r="G757" t="inlineStr">
      <is>
        <t>For</t>
      </is>
    </nc>
  </rcc>
  <rcc rId="6096" sId="2">
    <nc r="G758" t="inlineStr">
      <is>
        <t>For</t>
      </is>
    </nc>
  </rcc>
  <rcc rId="6097" sId="2">
    <nc r="G759" t="inlineStr">
      <is>
        <t>For</t>
      </is>
    </nc>
  </rcc>
  <rcc rId="6098" sId="2">
    <nc r="G760" t="inlineStr">
      <is>
        <t>For</t>
      </is>
    </nc>
  </rcc>
  <rcc rId="6099" sId="2">
    <nc r="G761" t="inlineStr">
      <is>
        <t>For</t>
      </is>
    </nc>
  </rcc>
  <rcc rId="6100" sId="2">
    <nc r="G762" t="inlineStr">
      <is>
        <t>For</t>
      </is>
    </nc>
  </rcc>
  <rcc rId="6101" sId="2">
    <nc r="G763" t="inlineStr">
      <is>
        <t>For</t>
      </is>
    </nc>
  </rcc>
  <rcc rId="6102" sId="2">
    <nc r="G764" t="inlineStr">
      <is>
        <t>For</t>
      </is>
    </nc>
  </rcc>
  <rcc rId="6103" sId="2">
    <nc r="G765" t="inlineStr">
      <is>
        <t>For</t>
      </is>
    </nc>
  </rcc>
  <rcc rId="6104" sId="2">
    <nc r="G766" t="inlineStr">
      <is>
        <t>For</t>
      </is>
    </nc>
  </rcc>
  <rcc rId="6105" sId="2">
    <nc r="G767" t="inlineStr">
      <is>
        <t>For</t>
      </is>
    </nc>
  </rcc>
  <rcc rId="6106" sId="2">
    <nc r="G768" t="inlineStr">
      <is>
        <t>For</t>
      </is>
    </nc>
  </rcc>
  <rcc rId="6107" sId="2">
    <nc r="G769" t="inlineStr">
      <is>
        <t>For</t>
      </is>
    </nc>
  </rcc>
  <rcc rId="6108" sId="2">
    <nc r="G770" t="inlineStr">
      <is>
        <t>For</t>
      </is>
    </nc>
  </rcc>
  <rcc rId="6109" sId="2">
    <nc r="G771" t="inlineStr">
      <is>
        <t>For</t>
      </is>
    </nc>
  </rcc>
  <rcc rId="6110" sId="2">
    <nc r="G772" t="inlineStr">
      <is>
        <t>For</t>
      </is>
    </nc>
  </rcc>
  <rcc rId="6111" sId="2">
    <nc r="G773" t="inlineStr">
      <is>
        <t>For</t>
      </is>
    </nc>
  </rcc>
  <rcc rId="6112" sId="2">
    <nc r="G774" t="inlineStr">
      <is>
        <t>For</t>
      </is>
    </nc>
  </rcc>
  <rcc rId="6113" sId="2">
    <nc r="G775" t="inlineStr">
      <is>
        <t>For</t>
      </is>
    </nc>
  </rcc>
  <rcc rId="6114" sId="2">
    <nc r="G776" t="inlineStr">
      <is>
        <t>For</t>
      </is>
    </nc>
  </rcc>
  <rcc rId="6115" sId="2">
    <nc r="G777" t="inlineStr">
      <is>
        <t>For</t>
      </is>
    </nc>
  </rcc>
  <rcc rId="6116" sId="2">
    <nc r="G778" t="inlineStr">
      <is>
        <t>For</t>
      </is>
    </nc>
  </rcc>
  <rcc rId="6117" sId="2">
    <nc r="G779" t="inlineStr">
      <is>
        <t>For</t>
      </is>
    </nc>
  </rcc>
  <rcc rId="6118" sId="2">
    <nc r="G780" t="inlineStr">
      <is>
        <t>For</t>
      </is>
    </nc>
  </rcc>
  <rcc rId="6119" sId="2">
    <nc r="G781" t="inlineStr">
      <is>
        <t>For</t>
      </is>
    </nc>
  </rcc>
  <rcc rId="6120" sId="2">
    <nc r="G782" t="inlineStr">
      <is>
        <t>Against</t>
      </is>
    </nc>
  </rcc>
  <rcc rId="6121" sId="2">
    <nc r="G783" t="inlineStr">
      <is>
        <t>For</t>
      </is>
    </nc>
  </rcc>
  <rcc rId="6122" sId="2">
    <nc r="G784" t="inlineStr">
      <is>
        <t>For</t>
      </is>
    </nc>
  </rcc>
  <rcc rId="6123" sId="2">
    <nc r="G785" t="inlineStr">
      <is>
        <t>For</t>
      </is>
    </nc>
  </rcc>
  <rcc rId="6124" sId="2">
    <nc r="G786" t="inlineStr">
      <is>
        <t>For</t>
      </is>
    </nc>
  </rcc>
  <rcc rId="6125" sId="2">
    <nc r="G787" t="inlineStr">
      <is>
        <t>For</t>
      </is>
    </nc>
  </rcc>
  <rcc rId="6126" sId="2">
    <nc r="G788" t="inlineStr">
      <is>
        <t>For</t>
      </is>
    </nc>
  </rcc>
  <rcc rId="6127" sId="2">
    <nc r="G789" t="inlineStr">
      <is>
        <t>For</t>
      </is>
    </nc>
  </rcc>
  <rcc rId="6128" sId="2">
    <nc r="G790" t="inlineStr">
      <is>
        <t>For</t>
      </is>
    </nc>
  </rcc>
  <rcc rId="6129" sId="2">
    <nc r="G791" t="inlineStr">
      <is>
        <t>For</t>
      </is>
    </nc>
  </rcc>
  <rcc rId="6130" sId="2">
    <nc r="G792" t="inlineStr">
      <is>
        <t>For</t>
      </is>
    </nc>
  </rcc>
  <rcc rId="6131" sId="2">
    <nc r="G793" t="inlineStr">
      <is>
        <t>For</t>
      </is>
    </nc>
  </rcc>
  <rcc rId="6132" sId="2">
    <nc r="G794" t="inlineStr">
      <is>
        <t>For</t>
      </is>
    </nc>
  </rcc>
  <rcc rId="6133" sId="2">
    <nc r="G795" t="inlineStr">
      <is>
        <t>For</t>
      </is>
    </nc>
  </rcc>
  <rcc rId="6134" sId="2">
    <nc r="G796" t="inlineStr">
      <is>
        <t>For</t>
      </is>
    </nc>
  </rcc>
  <rcc rId="6135" sId="2">
    <nc r="G797" t="inlineStr">
      <is>
        <t>For</t>
      </is>
    </nc>
  </rcc>
  <rcc rId="6136" sId="2">
    <nc r="G798" t="inlineStr">
      <is>
        <t>For</t>
      </is>
    </nc>
  </rcc>
  <rcc rId="6137" sId="2">
    <nc r="G799" t="inlineStr">
      <is>
        <t>For</t>
      </is>
    </nc>
  </rcc>
  <rcc rId="6138" sId="2">
    <nc r="G800" t="inlineStr">
      <is>
        <t>For</t>
      </is>
    </nc>
  </rcc>
  <rcc rId="6139" sId="2">
    <nc r="G801" t="inlineStr">
      <is>
        <t>For</t>
      </is>
    </nc>
  </rcc>
  <rcc rId="6140" sId="2">
    <nc r="G802" t="inlineStr">
      <is>
        <t>For</t>
      </is>
    </nc>
  </rcc>
  <rcc rId="6141" sId="2">
    <nc r="G803" t="inlineStr">
      <is>
        <t>For</t>
      </is>
    </nc>
  </rcc>
  <rcc rId="6142" sId="2">
    <nc r="G804" t="inlineStr">
      <is>
        <t>For</t>
      </is>
    </nc>
  </rcc>
  <rcc rId="6143" sId="2">
    <nc r="G805" t="inlineStr">
      <is>
        <t>For</t>
      </is>
    </nc>
  </rcc>
  <rcc rId="6144" sId="2">
    <nc r="G806" t="inlineStr">
      <is>
        <t>For</t>
      </is>
    </nc>
  </rcc>
  <rcc rId="6145" sId="2">
    <nc r="G807" t="inlineStr">
      <is>
        <t>For</t>
      </is>
    </nc>
  </rcc>
  <rcc rId="6146" sId="2">
    <nc r="G808" t="inlineStr">
      <is>
        <t>For</t>
      </is>
    </nc>
  </rcc>
  <rcc rId="6147" sId="2">
    <nc r="G809" t="inlineStr">
      <is>
        <t>For</t>
      </is>
    </nc>
  </rcc>
  <rcc rId="6148" sId="2">
    <nc r="G810" t="inlineStr">
      <is>
        <t>For</t>
      </is>
    </nc>
  </rcc>
  <rcc rId="6149" sId="2">
    <nc r="G811" t="inlineStr">
      <is>
        <t>For</t>
      </is>
    </nc>
  </rcc>
  <rcc rId="6150" sId="2">
    <nc r="G812" t="inlineStr">
      <is>
        <t>For</t>
      </is>
    </nc>
  </rcc>
  <rcc rId="6151" sId="2">
    <nc r="G813" t="inlineStr">
      <is>
        <t>For</t>
      </is>
    </nc>
  </rcc>
  <rcc rId="6152" sId="2">
    <nc r="G814" t="inlineStr">
      <is>
        <t>For</t>
      </is>
    </nc>
  </rcc>
  <rcc rId="6153" sId="2">
    <nc r="G815" t="inlineStr">
      <is>
        <t>For</t>
      </is>
    </nc>
  </rcc>
  <rcc rId="6154" sId="2">
    <nc r="G816" t="inlineStr">
      <is>
        <t>For</t>
      </is>
    </nc>
  </rcc>
  <rcc rId="6155" sId="2">
    <nc r="G817" t="inlineStr">
      <is>
        <t>For</t>
      </is>
    </nc>
  </rcc>
  <rcc rId="6156" sId="2">
    <nc r="G818" t="inlineStr">
      <is>
        <t>For</t>
      </is>
    </nc>
  </rcc>
  <rcc rId="6157" sId="2">
    <nc r="G819" t="inlineStr">
      <is>
        <t>For</t>
      </is>
    </nc>
  </rcc>
  <rcc rId="6158" sId="2">
    <nc r="G820" t="inlineStr">
      <is>
        <t>For</t>
      </is>
    </nc>
  </rcc>
  <rcc rId="6159" sId="2">
    <nc r="G821" t="inlineStr">
      <is>
        <t>For</t>
      </is>
    </nc>
  </rcc>
  <rcc rId="6160" sId="2">
    <nc r="G822" t="inlineStr">
      <is>
        <t>For</t>
      </is>
    </nc>
  </rcc>
  <rcc rId="6161" sId="2">
    <nc r="G823" t="inlineStr">
      <is>
        <t>For</t>
      </is>
    </nc>
  </rcc>
  <rcc rId="6162" sId="2">
    <nc r="G824" t="inlineStr">
      <is>
        <t>For</t>
      </is>
    </nc>
  </rcc>
  <rcc rId="6163" sId="2">
    <nc r="G825" t="inlineStr">
      <is>
        <t>For</t>
      </is>
    </nc>
  </rcc>
  <rcc rId="6164" sId="2">
    <nc r="G826" t="inlineStr">
      <is>
        <t>For</t>
      </is>
    </nc>
  </rcc>
  <rcc rId="6165" sId="2">
    <nc r="G827" t="inlineStr">
      <is>
        <t>For</t>
      </is>
    </nc>
  </rcc>
  <rcc rId="6166" sId="2">
    <nc r="G828" t="inlineStr">
      <is>
        <t>For</t>
      </is>
    </nc>
  </rcc>
  <rcc rId="6167" sId="2">
    <nc r="G829" t="inlineStr">
      <is>
        <t>For</t>
      </is>
    </nc>
  </rcc>
  <rcc rId="6168" sId="2">
    <nc r="G830" t="inlineStr">
      <is>
        <t>For</t>
      </is>
    </nc>
  </rcc>
  <rcc rId="6169" sId="2">
    <nc r="G831" t="inlineStr">
      <is>
        <t>For</t>
      </is>
    </nc>
  </rcc>
  <rcc rId="6170" sId="2">
    <nc r="G832" t="inlineStr">
      <is>
        <t>For</t>
      </is>
    </nc>
  </rcc>
  <rcc rId="6171" sId="2">
    <nc r="G833" t="inlineStr">
      <is>
        <t>For</t>
      </is>
    </nc>
  </rcc>
  <rcc rId="6172" sId="2">
    <nc r="G834" t="inlineStr">
      <is>
        <t>For</t>
      </is>
    </nc>
  </rcc>
  <rcc rId="6173" sId="2">
    <nc r="G835" t="inlineStr">
      <is>
        <t> For</t>
      </is>
    </nc>
  </rcc>
  <rcc rId="6174" sId="2">
    <nc r="G836" t="inlineStr">
      <is>
        <t> For</t>
      </is>
    </nc>
  </rcc>
  <rcc rId="6175" sId="2">
    <nc r="G837" t="inlineStr">
      <is>
        <t> For</t>
      </is>
    </nc>
  </rcc>
  <rcc rId="6176" sId="2">
    <nc r="G838" t="inlineStr">
      <is>
        <t> For</t>
      </is>
    </nc>
  </rcc>
  <rcc rId="6177" sId="2">
    <nc r="G839" t="inlineStr">
      <is>
        <t> For</t>
      </is>
    </nc>
  </rcc>
  <rcc rId="6178" sId="2">
    <nc r="G840" t="inlineStr">
      <is>
        <t> For</t>
      </is>
    </nc>
  </rcc>
  <rcc rId="6179" sId="2">
    <nc r="G841" t="inlineStr">
      <is>
        <t> For</t>
      </is>
    </nc>
  </rcc>
  <rcc rId="6180" sId="2">
    <nc r="G842" t="inlineStr">
      <is>
        <t> For</t>
      </is>
    </nc>
  </rcc>
  <rcc rId="6181" sId="2">
    <nc r="G843" t="inlineStr">
      <is>
        <t> For</t>
      </is>
    </nc>
  </rcc>
  <rcc rId="6182" sId="2">
    <nc r="G844" t="inlineStr">
      <is>
        <t>For</t>
      </is>
    </nc>
  </rcc>
  <rcc rId="6183" sId="2">
    <nc r="G845" t="inlineStr">
      <is>
        <t>For</t>
      </is>
    </nc>
  </rcc>
  <rcc rId="6184" sId="2">
    <nc r="G846" t="inlineStr">
      <is>
        <t>For</t>
      </is>
    </nc>
  </rcc>
  <rcc rId="6185" sId="2">
    <nc r="G847" t="inlineStr">
      <is>
        <t>For</t>
      </is>
    </nc>
  </rcc>
  <rcc rId="6186" sId="2">
    <nc r="G848" t="inlineStr">
      <is>
        <t>For</t>
      </is>
    </nc>
  </rcc>
  <rcc rId="6187" sId="2">
    <nc r="G849" t="inlineStr">
      <is>
        <t>For</t>
      </is>
    </nc>
  </rcc>
  <rcc rId="6188" sId="2">
    <nc r="G850" t="inlineStr">
      <is>
        <t>For</t>
      </is>
    </nc>
  </rcc>
  <rcc rId="6189" sId="2">
    <nc r="G851" t="inlineStr">
      <is>
        <t>For</t>
      </is>
    </nc>
  </rcc>
  <rcc rId="6190" sId="2">
    <nc r="G852" t="inlineStr">
      <is>
        <t>For</t>
      </is>
    </nc>
  </rcc>
  <rcc rId="6191" sId="2">
    <nc r="G853" t="inlineStr">
      <is>
        <t>For</t>
      </is>
    </nc>
  </rcc>
  <rcc rId="6192" sId="2">
    <nc r="G854" t="inlineStr">
      <is>
        <t>For</t>
      </is>
    </nc>
  </rcc>
  <rcc rId="6193" sId="2">
    <nc r="G855" t="inlineStr">
      <is>
        <t>For</t>
      </is>
    </nc>
  </rcc>
  <rcc rId="6194" sId="2">
    <nc r="G856" t="inlineStr">
      <is>
        <t>For</t>
      </is>
    </nc>
  </rcc>
  <rcc rId="6195" sId="2">
    <nc r="G857" t="inlineStr">
      <is>
        <t>For</t>
      </is>
    </nc>
  </rcc>
  <rcc rId="6196" sId="2">
    <nc r="G858" t="inlineStr">
      <is>
        <t>For</t>
      </is>
    </nc>
  </rcc>
  <rcc rId="6197" sId="2">
    <nc r="G859" t="inlineStr">
      <is>
        <t>For</t>
      </is>
    </nc>
  </rcc>
  <rcc rId="6198" sId="2">
    <nc r="G860" t="inlineStr">
      <is>
        <t>For</t>
      </is>
    </nc>
  </rcc>
  <rcc rId="6199" sId="2">
    <nc r="G861" t="inlineStr">
      <is>
        <t>For</t>
      </is>
    </nc>
  </rcc>
  <rcc rId="6200" sId="2">
    <nc r="G862" t="inlineStr">
      <is>
        <t>For</t>
      </is>
    </nc>
  </rcc>
  <rcc rId="6201" sId="2">
    <nc r="G863" t="inlineStr">
      <is>
        <t>For</t>
      </is>
    </nc>
  </rcc>
  <rcc rId="6202" sId="2">
    <nc r="G864" t="inlineStr">
      <is>
        <t>For</t>
      </is>
    </nc>
  </rcc>
  <rcc rId="6203" sId="2">
    <nc r="G865" t="inlineStr">
      <is>
        <t>For</t>
      </is>
    </nc>
  </rcc>
  <rcc rId="6204" sId="2">
    <nc r="G866" t="inlineStr">
      <is>
        <t>For</t>
      </is>
    </nc>
  </rcc>
  <rcc rId="6205" sId="2">
    <nc r="G867" t="inlineStr">
      <is>
        <t>For</t>
      </is>
    </nc>
  </rcc>
  <rcc rId="6206" sId="2">
    <nc r="G868" t="inlineStr">
      <is>
        <t>For</t>
      </is>
    </nc>
  </rcc>
  <rcc rId="6207" sId="2">
    <nc r="G869" t="inlineStr">
      <is>
        <t>For</t>
      </is>
    </nc>
  </rcc>
  <rcc rId="6208" sId="2">
    <nc r="G870" t="inlineStr">
      <is>
        <t>For</t>
      </is>
    </nc>
  </rcc>
  <rcc rId="6209" sId="2">
    <nc r="G871" t="inlineStr">
      <is>
        <t>For</t>
      </is>
    </nc>
  </rcc>
  <rcc rId="6210" sId="2">
    <nc r="G872" t="inlineStr">
      <is>
        <t> For</t>
      </is>
    </nc>
  </rcc>
  <rcc rId="6211" sId="2">
    <nc r="G873" t="inlineStr">
      <is>
        <t> For</t>
      </is>
    </nc>
  </rcc>
  <rcc rId="6212" sId="2">
    <nc r="G874" t="inlineStr">
      <is>
        <t> For</t>
      </is>
    </nc>
  </rcc>
  <rcc rId="6213" sId="2">
    <nc r="G875" t="inlineStr">
      <is>
        <t> For</t>
      </is>
    </nc>
  </rcc>
  <rcc rId="6214" sId="2">
    <nc r="G876" t="inlineStr">
      <is>
        <t>For</t>
      </is>
    </nc>
  </rcc>
  <rcc rId="6215" sId="2">
    <nc r="G877" t="inlineStr">
      <is>
        <t>For</t>
      </is>
    </nc>
  </rcc>
  <rcc rId="6216" sId="2">
    <nc r="G878" t="inlineStr">
      <is>
        <t>For</t>
      </is>
    </nc>
  </rcc>
  <rcc rId="6217" sId="2">
    <nc r="G879" t="inlineStr">
      <is>
        <t>For</t>
      </is>
    </nc>
  </rcc>
  <rcc rId="6218" sId="2">
    <nc r="G880" t="inlineStr">
      <is>
        <t>For</t>
      </is>
    </nc>
  </rcc>
  <rcc rId="6219" sId="2">
    <nc r="G881" t="inlineStr">
      <is>
        <t>For</t>
      </is>
    </nc>
  </rcc>
  <rcc rId="6220" sId="2">
    <nc r="G882" t="inlineStr">
      <is>
        <t>For</t>
      </is>
    </nc>
  </rcc>
  <rcc rId="6221" sId="2">
    <nc r="G883" t="inlineStr">
      <is>
        <t>For</t>
      </is>
    </nc>
  </rcc>
  <rcc rId="6222" sId="2">
    <nc r="G884" t="inlineStr">
      <is>
        <t>For</t>
      </is>
    </nc>
  </rcc>
  <rcc rId="6223" sId="2">
    <nc r="G885" t="inlineStr">
      <is>
        <t>Against</t>
      </is>
    </nc>
  </rcc>
  <rcc rId="6224" sId="2">
    <nc r="G886" t="inlineStr">
      <is>
        <t>For</t>
      </is>
    </nc>
  </rcc>
  <rcc rId="6225" sId="2">
    <nc r="G887" t="inlineStr">
      <is>
        <t>For</t>
      </is>
    </nc>
  </rcc>
  <rcc rId="6226" sId="2">
    <nc r="G888" t="inlineStr">
      <is>
        <t>For</t>
      </is>
    </nc>
  </rcc>
  <rcc rId="6227" sId="2">
    <nc r="G889" t="inlineStr">
      <is>
        <t>For</t>
      </is>
    </nc>
  </rcc>
  <rcc rId="6228" sId="2">
    <nc r="G890" t="inlineStr">
      <is>
        <t>For</t>
      </is>
    </nc>
  </rcc>
  <rcc rId="6229" sId="2">
    <nc r="G891" t="inlineStr">
      <is>
        <t>For</t>
      </is>
    </nc>
  </rcc>
  <rcc rId="6230" sId="2">
    <nc r="G892" t="inlineStr">
      <is>
        <t>For</t>
      </is>
    </nc>
  </rcc>
  <rcc rId="6231" sId="2">
    <nc r="G893" t="inlineStr">
      <is>
        <t>For</t>
      </is>
    </nc>
  </rcc>
  <rcc rId="6232" sId="2">
    <nc r="G894" t="inlineStr">
      <is>
        <t>For</t>
      </is>
    </nc>
  </rcc>
  <rcc rId="6233" sId="2">
    <nc r="G895" t="inlineStr">
      <is>
        <t>For</t>
      </is>
    </nc>
  </rcc>
  <rcc rId="6234" sId="2">
    <nc r="G896" t="inlineStr">
      <is>
        <t>For</t>
      </is>
    </nc>
  </rcc>
  <rcc rId="6235" sId="2">
    <nc r="G897" t="inlineStr">
      <is>
        <t>For</t>
      </is>
    </nc>
  </rcc>
  <rcc rId="6236" sId="2">
    <nc r="G898" t="inlineStr">
      <is>
        <t>For</t>
      </is>
    </nc>
  </rcc>
  <rcc rId="6237" sId="2">
    <nc r="G899" t="inlineStr">
      <is>
        <t>For</t>
      </is>
    </nc>
  </rcc>
  <rcc rId="6238" sId="2">
    <nc r="G900" t="inlineStr">
      <is>
        <t>For</t>
      </is>
    </nc>
  </rcc>
  <rcc rId="6239" sId="2">
    <nc r="G901" t="inlineStr">
      <is>
        <t>For</t>
      </is>
    </nc>
  </rcc>
  <rcc rId="6240" sId="2">
    <nc r="G902" t="inlineStr">
      <is>
        <t>For</t>
      </is>
    </nc>
  </rcc>
  <rcc rId="6241" sId="2">
    <nc r="G903" t="inlineStr">
      <is>
        <t>For</t>
      </is>
    </nc>
  </rcc>
  <rcc rId="6242" sId="2">
    <nc r="G904" t="inlineStr">
      <is>
        <t>For</t>
      </is>
    </nc>
  </rcc>
  <rcc rId="6243" sId="2">
    <nc r="G905" t="inlineStr">
      <is>
        <t>For</t>
      </is>
    </nc>
  </rcc>
  <rcc rId="6244" sId="2">
    <nc r="G906" t="inlineStr">
      <is>
        <t>For</t>
      </is>
    </nc>
  </rcc>
  <rcc rId="6245" sId="2">
    <nc r="G907" t="inlineStr">
      <is>
        <t>For</t>
      </is>
    </nc>
  </rcc>
  <rcc rId="6246" sId="2">
    <nc r="G908" t="inlineStr">
      <is>
        <t>For</t>
      </is>
    </nc>
  </rcc>
  <rcc rId="6247" sId="2">
    <nc r="G909" t="inlineStr">
      <is>
        <t>For</t>
      </is>
    </nc>
  </rcc>
  <rcc rId="6248" sId="2">
    <nc r="G910" t="inlineStr">
      <is>
        <t>For</t>
      </is>
    </nc>
  </rcc>
  <rcc rId="6249" sId="2">
    <nc r="G911" t="inlineStr">
      <is>
        <t>For</t>
      </is>
    </nc>
  </rcc>
  <rcc rId="6250" sId="2">
    <nc r="G912" t="inlineStr">
      <is>
        <t>For</t>
      </is>
    </nc>
  </rcc>
  <rcc rId="6251" sId="2">
    <nc r="G913" t="inlineStr">
      <is>
        <t>For</t>
      </is>
    </nc>
  </rcc>
  <rcc rId="6252" sId="2">
    <nc r="G914" t="inlineStr">
      <is>
        <t>For</t>
      </is>
    </nc>
  </rcc>
  <rcc rId="6253" sId="2">
    <nc r="G915" t="inlineStr">
      <is>
        <t>For</t>
      </is>
    </nc>
  </rcc>
  <rcc rId="6254" sId="2">
    <nc r="G916" t="inlineStr">
      <is>
        <t>For</t>
      </is>
    </nc>
  </rcc>
  <rcc rId="6255" sId="2">
    <nc r="H434" t="inlineStr">
      <is>
        <t>Approved as part of routine business activity.</t>
      </is>
    </nc>
  </rcc>
  <rcc rId="6256" sId="2">
    <nc r="H435" t="inlineStr">
      <is>
        <t>The dividend per share has decreased to Rs. 2. 4 in FY16 from Rs. 2. 6 in FY15. However, the payout ratio has increased to 23. 4% in FY16 from 20. 9% in FY15, due to decrease in standalone net profit.</t>
      </is>
    </nc>
  </rcc>
  <rcc rId="6257" sId="2">
    <nc r="H436" t="inlineStr">
      <is>
        <t>Kulin Lalbhai is part of the promoter family and is the Executive Director of the company. He retired by rotation and his reappointment is in line with the statutory requirements.</t>
      </is>
    </nc>
  </rcc>
  <rcc rId="6258" sId="2">
    <nc r="H437" t="inlineStr">
      <is>
        <t>Sorab S. Engineer &amp; Co has been auditing the company’s accounts for last 17 years. We believe auditors must be rotated every ten years. The reappointment is not in line with our Voting Policy on Auditor Rotation nor in keeping with the spirit of the Companies Act 2013. However, we feel the company will rectify the same in due course.</t>
      </is>
    </nc>
  </rcc>
  <rcc rId="6259" sId="2">
    <nc r="H438" t="inlineStr">
      <is>
        <t>The board had approved the appointment of Kiran J. Mehta &amp; Co as cost auditors for FY17 for a total remuneration of Rs. 375,000 (excluding service tax and reimbursement of out-of-pocket expenses). The proposed remuneration is reasonable.</t>
      </is>
    </nc>
  </rcc>
  <rcc rId="6260" sId="2">
    <nc r="H439" t="inlineStr">
      <is>
        <t>Sanjay Lalbhai’s proposed annual remuneration at Rs. 84. 1 mn from April 2017 onwards. His remuneration is higher than company performance, but a large component of the remuneration is linked to profits. Additionally, his remuneration is comparable to peers and commensurate with the size and complexity of the business. The terms of his remuneration are open-ended and there is no cap (in absolute terms) on the overall pay. However, we believe that the company will remain prudent and pay him remuneration that commensurate with the performance of the company in the future.</t>
      </is>
    </nc>
  </rcc>
  <rcc rId="6261" sId="2">
    <nc r="H440" t="inlineStr">
      <is>
        <t>The NCDs will be within the approved borrowing limits.</t>
      </is>
    </nc>
  </rcc>
  <rcc rId="6262" sId="2">
    <nc r="H441" t="inlineStr">
      <is>
        <t>Approved as part of routine business activity.</t>
      </is>
    </nc>
  </rcc>
  <rcc rId="6263" sId="2">
    <nc r="H442" t="inlineStr">
      <is>
        <t>The aggregate outgo on account of dividend will be Rs. 115. 9 mn (including dividend tax). The dividend payout ratio for the year is 70. 1% (75. 7% in FY15).</t>
      </is>
    </nc>
  </rcc>
  <rcc rId="6264" sId="2">
    <nc r="H443" t="inlineStr">
      <is>
        <t>R Ramakrishnan is the Senior Vice President at Tata Motors Ltd (parent company). He has been on the board since June 2013. He retires by rotation and his reappointment is in line with all statutory requirements.</t>
      </is>
    </nc>
  </rcc>
  <rcc rId="6265" sId="2">
    <nc r="H444" t="inlineStr">
      <is>
        <t>Deloitte Haskins &amp; Sells is part of the Deloitte Touche Tohmatsu audit network. Prior to appointing Deloitte Haskins &amp; Sells, the company’s auditors were CC Chokshi: they are also part of the Deloitte Touche Tohmatsu audit network. Therefore, audit firms belonging to the Deloitte Touche Tohmatsu have been the company’s statutory auditors atleast for the past 13 years. The reappointment is neither in line with our Voting Policy on Auditor Rotation, nor in keeping with the spirit of section 139 of the Companies Act 2013. However, we feel that the company will rectify the same in due course.</t>
      </is>
    </nc>
  </rcc>
  <rcc rId="6266" sId="2">
    <nc r="H445" t="inlineStr">
      <is>
        <t>Shrinivas Dempo is the Chairperson of the Dempo group, a Goa-based group. He is also the Chairperson of Automobile Corporation of Goa Limited. His appointment is in line with all statutory requirements.</t>
      </is>
    </nc>
  </rcc>
  <rcc rId="6267" sId="2">
    <nc r="H446" t="inlineStr">
      <is>
        <t>Approved as part of routine business activities.</t>
      </is>
    </nc>
  </rcc>
  <rcc rId="6268" sId="2">
    <nc r="H447" t="inlineStr">
      <is>
        <t>Blue Star has increased dividend per share over the past three years. The total dividend (including dividend tax) amounts to Rs. 745. 9 mn. Dividend payout ratio has increased to 60. 8% in FY16 from 35. 5% in FY15.</t>
      </is>
    </nc>
  </rcc>
  <rcc rId="6269" sId="2">
    <nc r="H448" t="inlineStr">
      <is>
        <t>Suneel M Advani is the Vice Chairperson of the company. His reappointment is in line with all statutory requirements.</t>
      </is>
    </nc>
  </rcc>
  <rcc rId="6270" sId="2">
    <nc r="H449" t="inlineStr">
      <is>
        <t>Blue Star proposes to ratify SRBC &amp; Co as statutory auditors: SRBC &amp; Co have audited the financial statements of the company since FY14. SRBC &amp; Co. Is part of the Ernst &amp; Young audit network. Prior to their appointment, the company’s auditors for the past five years were SR Batliboi &amp; Associates: they are also part of the Ernst &amp; Young audit network. The ratification of SRBC &amp; Co. Is in line with our Voting Policy on Auditor Rotation and complies with the requirements of section 139 of the Companies Act 2013.</t>
      </is>
    </nc>
  </rcc>
  <rcc rId="6271" sId="2">
    <nc r="H450" t="inlineStr">
      <is>
        <t>The appointment of Narasimha Murthy &amp; Co as Cost Auditors is in line with the statutory requirements. Remuneration to the cost auditors is set at Rs. 1 mn.</t>
      </is>
    </nc>
  </rcc>
  <rcc rId="6272" sId="2">
    <nc r="H451" t="inlineStr">
      <is>
        <t>Vir S Advani is the Executive Director of the company since July 2010. The company proposes to elevate him as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paid is linked to the performance of the company and achievement of key results. His commission in each of the past three years is ~1% of the company’s net profit. Commission in these three years ranged between 30-46% of his overall pay.</t>
      </is>
    </nc>
  </rcc>
  <rcc rId="6273" sId="2">
    <nc r="H452" t="inlineStr">
      <is>
        <t>B Thiagarajan is associated with the company since 1998. In 2013, B Thiagarajan was appointed as Executive Director &amp; President - AC&amp;R Products Business for a period of five years with effect from 13 May 2013. The company proposes to elevate him as Joint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is linked to the performance of the company and achievement of key results. His commission in each of the past three years is ~1% of the company’s net profit. Commission in these three years ranged between 28-48% of his overall pay.</t>
      </is>
    </nc>
  </rcc>
  <rcc rId="6274" sId="2">
    <nc r="H453" t="inlineStr">
      <is>
        <t>Routine business activity.</t>
      </is>
    </nc>
  </rcc>
  <rcc rId="6275" sId="2">
    <nc r="H454" t="inlineStr">
      <is>
        <t>The total dividend (including dividend tax) amounts to Rs.3.9 bn. The dividend payout
ratio has decreased to 19.6% in FY16 from 23.4% in FY14. Shareholders should engage
with the company to pay more.</t>
      </is>
    </nc>
  </rcc>
  <rcc rId="6276" sId="2">
    <nc r="H455" t="inlineStr">
      <is>
        <t>Dr. Sharvil Patel, 38, is the Deputy Managing Director and promoter of the company.
His reappointment is in line with all statutory requirements</t>
      </is>
    </nc>
  </rcc>
  <rcc rId="6277" sId="2">
    <nc r="H456" t="inlineStr">
      <is>
        <t>Ratification is line with statutory requirement.</t>
      </is>
    </nc>
  </rcc>
  <rcc rId="6278" sId="2">
    <nc r="H457" t="inlineStr">
      <is>
        <t>Pankaj Patel is the Chairperson and Managing Director and the company’s promoter.
His present term of five years expires on 31 August 2016. He has been the Managing
Director since 1 September 1996. The company has clarified that his proposed
remuneration can be up to 5% of the net profits. His FY16 remuneration of Rs.180.0
mn is 600x the median employee remuneration.
The remuneration terms for Pankaj Patel are open-ended as there is no cap (in
absolute terms) on the overall pay. Also, his remuneration is high compared to
industry peers. Notwithstanding, we observe that his pay is in line with the overall
performance of the company. We expect the company will be prudent while paying his
remuneration and that it will be commensurate with size and performance in the
future.</t>
      </is>
    </nc>
  </rcc>
  <rcc rId="6279" sId="2">
    <nc r="H458" t="inlineStr">
      <is>
        <t>Appointment is in line with statutory requirement.</t>
      </is>
    </nc>
  </rcc>
  <rcc rId="6280" sId="2">
    <nc r="H459" t="inlineStr">
      <is>
        <t>In FY16, commission to non-executive directors aggregated Rs.8.4 mn which was 0.4%
of the standalone profit after tax, which is reasonable.</t>
      </is>
    </nc>
  </rcc>
  <rcc rId="6281" sId="2">
    <nc r="H460" t="inlineStr">
      <is>
        <t>Payment to cost auditors for FY17 aggregates Rs.1.2 mn (plus applicable taxes and out
of pocket expenses), which is commensurate to the size of the company</t>
      </is>
    </nc>
  </rcc>
  <rcc rId="6282" sId="2">
    <nc r="H461" t="inlineStr">
      <is>
        <t>The maximum potential dilution is estimated to be 23.5% (including the green shoe
option). The company has taken similar approvals in the past, but has not issued
securities during the validity period of the approval. The company has periodically
indicated that it is open to acquisitions. This appears to be an enabling resolution.
However, since the estimated dilution is high, we expect companies to clearly state the
reasons for raising funds</t>
      </is>
    </nc>
  </rcc>
  <rcc rId="6283" sId="2">
    <nc r="H462" t="inlineStr">
      <is>
        <t>The non-convertible debentures will be carved out of the approved borrowing limits</t>
      </is>
    </nc>
  </rcc>
  <rcc rId="6284" sId="2">
    <nc r="H463" t="inlineStr">
      <is>
        <t>Approved as part of routine business activities.</t>
      </is>
    </nc>
  </rcc>
  <rcc rId="6285" sId="2">
    <nc r="H464" t="inlineStr">
      <is>
        <t>Approved as part of routine business activities.</t>
      </is>
    </nc>
  </rcc>
  <rcc rId="6286" sId="2">
    <nc r="H465" t="inlineStr">
      <is>
        <t>In addition to interim dividend of Rs. 5. 0 per share, Cummins India Ltd. Proposes to pay final dividend of Rs. 9. 0 per share (FV Rs. 2. 0). The total dividend for the year is Rs. 14. 0 per share (unchanged from FY15) and the pay-out ratio is ~62. 3%.</t>
      </is>
    </nc>
  </rcc>
  <rcc rId="6287" sId="2">
    <nc r="H466" t="inlineStr">
      <is>
        <t>This is in line with statutory requirements.</t>
      </is>
    </nc>
  </rcc>
  <rcc rId="6288" sId="2">
    <nc r="H467" t="inlineStr">
      <is>
        <t>This is in line with statutory requirements.</t>
      </is>
    </nc>
  </rcc>
  <rcc rId="6289" sId="2">
    <nc r="H468" t="inlineStr">
      <is>
        <t>The company proposes replace the current auditors Price Waterhouse &amp; Co (tenure of 14 years) with S R B C &amp; Co LLP (of the Ernst &amp; Young Group). The appointment will be for five years with a ratification each year. The appointment is in line with the spirit of Section 139 of the Companies Act 2013.</t>
      </is>
    </nc>
  </rcc>
  <rcc rId="6290" sId="2">
    <nc r="H469" t="inlineStr">
      <is>
        <t>Remuneration of Rs. 0. 9 mn to be paid to the cost auditor in FY17 is reasonable compared to the size and scale of operations.</t>
      </is>
    </nc>
  </rcc>
  <rcc rId="6291" sId="2">
    <nc r="H470" t="inlineStr">
      <is>
        <t>Cummins India proposes to sell internal combustion engines, their parts and accessories amounting to Rs. 14. 0 bn to Cummins Ltd, UK. The proposed transaction is ~28% of total income and 44% of the networth of Cummins India for FY16. We note that the company has sold goods (including engines and related accessories) of around Rs. 5. 8 bn and Rs. 6. 9 bn to Cummins Ltd, UK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nc>
  </rcc>
  <rcc rId="6292" sId="2">
    <nc r="H471" t="inlineStr">
      <is>
        <t>Cummins India proposes to purchase of B and L series internal combustion engines, parts and accessories amounting to Rs. 12. 5 bn from Tata Cummins Pvt. Ltd on arm’s length basis. The proposed transaction is ~25% of total income and 39% of networth of Cummins India for FY16. We note that the company had purchases from TCPL of around Rs 5. 7 bn and Rs 4. 1 bn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nc>
  </rcc>
  <rcc rId="6293" sId="2">
    <nc r="H472" t="inlineStr">
      <is>
        <t>Anant J. Talaulicar’s remuneration in the past was low compared to the size and performance of Cummins India. In order to benchmark his pay to industry peers the company is proposing to revise his remuneration upwards. The proposed remuneration is commensurate with that of peers and to the size and complexity of the business.</t>
      </is>
    </nc>
  </rcc>
  <rcc rId="6294" sId="2">
    <nc r="H473" t="inlineStr">
      <is>
        <t>Approved as part of routine business activities.</t>
      </is>
    </nc>
  </rcc>
  <rcc rId="6295" sId="2">
    <nc r="H474" t="inlineStr">
      <is>
        <t>Approved as part of routine business activities.</t>
      </is>
    </nc>
  </rcc>
  <rcc rId="6296" sId="2">
    <nc r="H475" t="inlineStr">
      <is>
        <t>The dividend per share doubled to Rs. 12 per share in FY16 from Rs. 6 in FY15 following the margin improvement. The dividend payout ratio increased to 43.5% from 30.9% (on standalone basis).</t>
      </is>
    </nc>
  </rcc>
  <rcc rId="6297" sId="2">
    <nc r="H476" t="inlineStr">
      <is>
        <t>C. P. Gurnani is the MD &amp; CEO of Tech Mahindra. His reappointment as director liable to retire by rotation is in line with all statutory requirements.</t>
      </is>
    </nc>
  </rcc>
  <rcc rId="6298" sId="2">
    <nc r="H477" t="inlineStr">
      <is>
        <t>The company wants to appoint Deloitte Haskins &amp; Sells LLP as auditors for FY17. Their appointment is line with statutory requirements.</t>
      </is>
    </nc>
  </rcc>
  <rcc rId="6299" sId="2">
    <nc r="H478" t="inlineStr">
      <is>
        <t>Vineet Nayyar retired as the Executive Vice Chairperson of Tech Mahindra on 9 August 2015. He was appointed as Non-Executive, Non-Independent Vice-Chairperson from 10 August 2015. His appointment is in line with all statutory requirements.</t>
      </is>
    </nc>
  </rcc>
  <rcc rId="6300" sId="2">
    <nc r="H479" t="inlineStr">
      <is>
        <t>V. S. Parthasarathy is the Group CFO &amp; CIO of the Mahindra Group. His appointment as Non-Executive, Non-Independent Director is in line with all statutory requirements.</t>
      </is>
    </nc>
  </rcc>
  <rcc rId="6301" sId="2">
    <nc r="H480" t="inlineStr">
      <is>
        <t>With the coming into force of the Companies Act, 2013, several regulations of the existing AoA of the Company require alteration or deletion. Accordingly, the Company has proposed to replace the entire existing AoA by a set of new Articles.</t>
      </is>
    </nc>
  </rcc>
  <rcc rId="6302" sId="2">
    <nc r="H481" t="inlineStr">
      <is>
        <t>Approved as part of routine business activity.</t>
      </is>
    </nc>
  </rcc>
  <rcc rId="6303" sId="2">
    <nc r="H482" t="inlineStr">
      <is>
        <t>PRR Rajha, 81, is the Promoter, Chairperson and Managing Director of the company. His re-appointment is in line with statutory requirements.</t>
      </is>
    </nc>
  </rcc>
  <rcc rId="6304" sId="2">
    <nc r="H483" t="inlineStr">
      <is>
        <t>‘MS Jagannathan &amp; N Krishnaswami’ and ‘CNGSN &amp; Associates’ have been Ramco’s statutory auditors for the past 19 and 13 years respectively. The ratification of ‘MS Jagannathan &amp; N Krishnaswami’ and ‘CNGSN &amp; Associates’ is not in the spirit of Section 139 of the Companies Act 2013. However, we feel that the company will rectify the same in due course.</t>
      </is>
    </nc>
  </rcc>
  <rcc rId="6305" sId="2">
    <nc r="H484" t="inlineStr">
      <is>
        <t>Historical payment were in line with the industry peers but we expect Ramco Cements to cap the absolute amount of commission payable to PRR Rajha.</t>
      </is>
    </nc>
  </rcc>
  <rcc rId="6306" sId="2">
    <nc r="H485" t="inlineStr">
      <is>
        <t>Approved as part of routine business activities.</t>
      </is>
    </nc>
  </rcc>
  <rcc rId="6307" sId="2">
    <nc r="H486" t="inlineStr">
      <is>
        <t>The total dividend outflow including dividend tax for the year is ~Rs. 0. 4 bn. The dividend payout ratio for the year is ~42. 1%.</t>
      </is>
    </nc>
  </rcc>
  <rcc rId="6308" sId="2">
    <nc r="H487" t="inlineStr">
      <is>
        <t>Arun Prabhakar Mote, 63, is the Executive Director of Triveni Turbine Limited. He retires by rotation and his re-appointment is in line with statutory requirements.</t>
      </is>
    </nc>
  </rcc>
  <rcc rId="6309" sId="2">
    <nc r="H488" t="inlineStr">
      <is>
        <t>This is in line with statutory requirements.</t>
      </is>
    </nc>
  </rcc>
  <rcc rId="6310" sId="2">
    <nc r="H489" t="inlineStr">
      <is>
        <t>The total remuneration proposed to be paid to the cost auditors in FY17 is reasonable compared to the size and scale of operations.</t>
      </is>
    </nc>
  </rcc>
  <rcc rId="6311" sId="2">
    <nc r="H490" t="inlineStr">
      <is>
        <t>This is in line with statutory requirements.</t>
      </is>
    </nc>
  </rcc>
  <rcc rId="6312" sId="2">
    <nc r="H491" t="inlineStr">
      <is>
        <t>Nikhil Sawhney, 39, is part of the promoter family and Vice Chairperson and Managing Director of Triveni Turbine Limited. While his remuneration is higher than peers, the estimated FY17 remuneration of ~Rs. 33. 2 mn is not significantly higher than his current remuneration. Further, it is commensurate with the size and complexity of the business.</t>
      </is>
    </nc>
  </rcc>
  <rcc rId="6313" sId="2">
    <nc r="H492" t="inlineStr">
      <is>
        <t>Approved as part of routine business activity.</t>
      </is>
    </nc>
  </rcc>
  <rcc rId="6314" sId="2">
    <nc r="H493" t="inlineStr">
      <is>
        <t>Approved as part of routine business activity.</t>
      </is>
    </nc>
  </rcc>
  <rcc rId="6315" sId="2">
    <nc r="H494" t="inlineStr">
      <is>
        <t>Tube Investments of India Limited (Tube) has proposed a special dividend of Rs. 3. 5 per equity share. It has already paid an interim dividend of Rs. 1. 5 per equity share. The total dividend outflow including dividend tax for FY16 is Rs. 1. 1 bn. The dividend payout ratio for FY16 is 15. 4%.</t>
      </is>
    </nc>
  </rcc>
  <rcc rId="6316" sId="2">
    <nc r="H495" t="inlineStr">
      <is>
        <t>N Srinivasan is the Vice Chairperson of Cholamandalam Investment and Finance Company Limited. He retires by rotation, and his reappointment is in line with the statutory requirements.</t>
      </is>
    </nc>
  </rcc>
  <rcc rId="6317" sId="2">
    <nc r="H496" t="inlineStr">
      <is>
        <t>S R Batliboi &amp; Associates LLP was appointed for a period of 5 years in the company’s FY15 AGM. Under the Companies Act 2013, auditor reappointment must be ratified annually. The ratification of S. R. Batliboi &amp; Associates LLP is in line with our Voting Policy on Auditor Rotation and follows the spirit of Section 139 of the Companies Act, 2013.</t>
      </is>
    </nc>
  </rcc>
  <rcc rId="6318" sId="2">
    <nc r="H497" t="inlineStr">
      <is>
        <t>L Ramkumar was reappointed as Managing Director at FY13 AGM from 9 April 2013 to 8 April 2016. The company seeks approval of shareholders for reappointing him as Managing Director from 9 April 2016 up to FY18 AGM and fix his remuneration at ~Rs. 37. 0 mn. In FY16, the ratio of his remuneration (Rs. 33. 5 mn) to median remuneration was 90. 3. The proposed remuneration is commensurate with the size and complexity of the business and is in line with the peers. The company has not provided a cap on the incentive and allowance payable to him. The company has also not specified the number of options that will be granted to him.</t>
      </is>
    </nc>
  </rcc>
  <rcc rId="6319" sId="2">
    <nc r="H498" t="inlineStr">
      <is>
        <t>Tube is seeking shareholder approval for borrowing up to Rs. 4. 0 bn in FY17 through issue of secured redeemable NCDs on private placement basis in one or more tranches. Tube’s bank facilities are rated CRISIL AA / Positive / CRISIL A1+, which denotes high degree of safety regarding timely servicing of financial obligations.</t>
      </is>
    </nc>
  </rcc>
  <rcc rId="6320" sId="2">
    <nc r="H499" t="inlineStr">
      <is>
        <t>The board had approved the appointment of V Kalyanaraman as cost auditors for FY16 on a total remuneration of Rs. 0. 3 mn plus applicable service tax and out of pocket expenses. The total remuneration paid to the cost auditors in FY16 is reasonable compared to the size and scale of operations of the company.</t>
      </is>
    </nc>
  </rcc>
  <rcc rId="6321" sId="2">
    <nc r="H500" t="inlineStr">
      <is>
        <t>Approved as part of routine business activity.</t>
      </is>
    </nc>
  </rcc>
  <rcc rId="6322" sId="2">
    <nc r="H501" t="inlineStr">
      <is>
        <t>Vinati Organics Limited (Vinati Organics) paid an interim dividend of Rs. 3. 50 per equity share of face value Rs. 2 each for the year ended 31 March 2016. The total dividend paid (including dividend tax) is Rs. 248. 4 mn. The dividend payout ratio is 18. 9%.</t>
      </is>
    </nc>
  </rcc>
  <rcc rId="6323" sId="2">
    <nc r="H502" t="inlineStr">
      <is>
        <t>Mohit Mutreja, 34, belongs to the promoter family and has been on the board since May 2009. He has attended 80% of the board meetings in FY16.</t>
      </is>
    </nc>
  </rcc>
  <rcc rId="6324" sId="2">
    <nc r="H503" t="inlineStr">
      <is>
        <t>Sunil Saraf is part of the promoter family. He has attended 80% of the board meetings in FY16.</t>
      </is>
    </nc>
  </rcc>
  <rcc rId="6325" sId="2">
    <nc r="H504" t="inlineStr">
      <is>
        <t>Karnavat &amp; Company have been Vinati’s statutory auditors for the past 19 years. The reappointment is not in line with our Voting Policy on Auditor Rotation or with the spirit of Section 139 of the Companies Act 2013. Although the Act has given companies a three-year window to comply, we expect companies to be proactive and start abiding by the spirit of the regulations at the earliest.</t>
      </is>
    </nc>
  </rcc>
  <rcc rId="6326" sId="2">
    <nc r="H505" t="inlineStr">
      <is>
        <t>Vinod Saraf was reappointed as Managing Director for a five-year term with effect from 1 November 2010. The company proposes to extend his term for another five years. The company proposes to pay him Rs. 14. 0 mn and eligible for an annual increment of upto 10% at the beginning of each year. The proposed remuneration is commensurate with the size of the business and comparable to industry peers.</t>
      </is>
    </nc>
  </rcc>
  <rcc rId="6327" sId="2">
    <nc r="H506" t="inlineStr">
      <is>
        <t>Ms. Vinati Saraf Mutreja, 32, is a financial consultant and belong to the promoter family. She has been an Executive Director since May 2011. The company proposes to reappoint her as Executive Director with an annual remuneration of Rs. 9. 6 mn; eligible for an annual increment of upto 10% at the beginning of each year. Her remuneration is commensurate with the size of the business and comparable to industry peers.</t>
      </is>
    </nc>
  </rcc>
  <rcc rId="6328" sId="2">
    <nc r="H507" t="inlineStr">
      <is>
        <t>Approved as part of routine business activity.</t>
      </is>
    </nc>
  </rcc>
  <rcc rId="6329" sId="2">
    <nc r="H508" t="inlineStr">
      <is>
        <t>The total dividend (including dividend tax) is Rs. 1. 5 bn in FY16. The dividend payout ratio is 63. 9% in FY16 (62. 3% in FY15).</t>
      </is>
    </nc>
  </rcc>
  <rcc rId="6330" sId="2">
    <nc r="H509" t="inlineStr">
      <is>
        <t>Sanjay Math, 61, is the Director (Operations). His reappointment is in line with the statutory requirements.</t>
      </is>
    </nc>
  </rcc>
  <rcc rId="6331" sId="2">
    <nc r="H510" t="inlineStr">
      <is>
        <t>P. G. Bhagwat was appointed as the statutory auditor in FY13. The tenure of the statutory auditor is in line with Section 139 of the Companies Act 2013.</t>
      </is>
    </nc>
  </rcc>
  <rcc rId="6332" sId="2">
    <nc r="H511" t="inlineStr">
      <is>
        <t>Payment to cost auditors for FY17 aggregates Rs. 0. 4 mn (excluding service tax and reimbursement of out-of-pocket expenses) which is commensurate to the size of the company.</t>
      </is>
    </nc>
  </rcc>
  <rcc rId="6333" sId="2">
    <nc r="H512" t="inlineStr">
      <is>
        <t>The NCDs will be carved out of the approved borrowing limits.</t>
      </is>
    </nc>
  </rcc>
  <rcc rId="6334" sId="2">
    <nc r="H513" t="inlineStr">
      <is>
        <t>Prakash Chhabria is the Executive Chairperson, and the company’s promoter. His term expires on 30 November 2016. His proposed remuneration is estimated at Rs. 98. 0 mn per annum (including short-term incentives). In FY16, he was paid Rs. 95. 7 mn which was 242. 8x the median employee remuneration. The proposed remuneration to Prakash Chhabria is commensurate with the size of Finolex Industries Limited (FIL) and complexity of his responsibilities. Also, his proposed remuneration is comparable to that of peers in the same industry and other industries. As a good governance practice, companies must cap the absolute amount of short term incentives payable to board members.</t>
      </is>
    </nc>
  </rcc>
  <rcc rId="6335" sId="2">
    <nc r="H514" t="inlineStr">
      <is>
        <t>Sanjay Math is the Managing Director. His existing tenure expires on 30 November 2016. He was appointed to the board on 1 June 2015 and was paid remuneration of Rs. 28. 2 mn up to 31 March 2016. His proposed remuneration is estimated at Rs. 19. 0 mn per annum (including short-term incentives). In FY16, he was paid Rs. 18. 1 mn which was 45. 9x the median employee remuneration. Sanjay Math is a professional and his proposed remuneration is commensurate with the size of FIL and complexity of his responsibilities. Also, his proposed remuneration is comparable to that of peers in the same industry and other industries. As a good governance practice, companies must disclose the absolute cap on the short term incentives payable to board members.</t>
      </is>
    </nc>
  </rcc>
  <rcc rId="6336" sId="2">
    <nc r="H515" t="inlineStr">
      <is>
        <t>Routine business activity.</t>
      </is>
    </nc>
  </rcc>
  <rcc rId="6337" sId="2">
    <nc r="H516" t="inlineStr">
      <is>
        <t>Routine business activity.</t>
      </is>
    </nc>
  </rcc>
  <rcc rId="6338" sId="2">
    <nc r="H517" t="inlineStr">
      <is>
        <t>The total dividend (including dividend tax) amounts to Rs.4.1 bn. The dividend payout
ratio has decreased to 14.1% in FY16 from 16.9% in FY15</t>
      </is>
    </nc>
  </rcc>
  <rcc rId="6339" sId="2">
    <nc r="H518" t="inlineStr">
      <is>
        <t>Nilesh Gupta, 42, is the Managing Director and promoter. He retired by rotation and
his reappointment is in line with all statutory requirements</t>
      </is>
    </nc>
  </rcc>
  <rcc rId="6340" sId="2">
    <nc r="H519" t="inlineStr">
      <is>
        <t>BSR &amp; Co. LLP is part of the KMPG network. The appointment is in line with statutory
requirements and our voting policy.</t>
      </is>
    </nc>
  </rcc>
  <rcc rId="6341" sId="2">
    <nc r="H520" t="inlineStr">
      <is>
        <t>Ramesh Swaminathan, 50, joined Lupin in July 2007 as President – Finance and
Planning. The company proposed to appoint him as Chief Financial Officer and
Executive Director effective 27 October 2015. He was paid Rs.23.4 mn for the period
27 October 2015 to 31 March 2016. This was 209x the median employee remuneration
for FY16. His proposed remuneration is estimated at Rs.55.4 mn (including the value
of stock options).
Ramesh Swaminathan is a professional and his proposed remuneration is
commensurate with the size and complexity of his responsibilities. Also, his proposed
remuneration is comparable to that of peers in the same industry and other industries.</t>
      </is>
    </nc>
  </rcc>
  <rcc rId="6342" sId="2">
    <nc r="H521" t="inlineStr">
      <is>
        <t>Jean-Luc Belingard, 67, is the Chairman of BioMerieux SA, a multinational
biotechnology company. His appointment is in line with all statutory requirements</t>
      </is>
    </nc>
  </rcc>
  <rcc rId="6343" sId="2">
    <nc r="H522" t="inlineStr">
      <is>
        <t>Payment to cost auditors for FY17 aggregates Rs.0.6 mn (plus applicable taxes and out
of pocket expenses), which is commensurate to the size of the company.</t>
      </is>
    </nc>
  </rcc>
  <rcc rId="6344" sId="2">
    <nc r="H523" t="inlineStr">
      <is>
        <t>Approved as regular business activity.</t>
      </is>
    </nc>
  </rcc>
  <rcc rId="6345" sId="2">
    <nc r="H524" t="inlineStr">
      <is>
        <t>We are fine with the dividend payout ratio.</t>
      </is>
    </nc>
  </rcc>
  <rcc rId="6346" sId="2">
    <nc r="H525" t="inlineStr">
      <is>
        <t>S. B Mainak is a nominee of LIC on the board. We are fine with the reappointment.</t>
      </is>
    </nc>
  </rcc>
  <rcc rId="6347" sId="2">
    <nc r="H526" t="inlineStr">
      <is>
        <t>We are fine with the same. The compnay still has time to comply with regulations.</t>
      </is>
    </nc>
  </rcc>
  <rcc rId="6348" sId="2">
    <nc r="H527" t="inlineStr">
      <is>
        <t>The total remuneration of Rs. 0. 75 mn to be paid to the cost auditor in 2017 is reasonable compared to the size and scale of operations.</t>
      </is>
    </nc>
  </rcc>
  <rcc rId="6349" sId="2">
    <nc r="H528" t="inlineStr">
      <is>
        <t>The proposed NCD issue will be within the overall borrowing limit and consequently, there are no material implications for minority shareholders. We are fine with the same.</t>
      </is>
    </nc>
  </rcc>
  <rcc rId="6350" sId="2">
    <nc r="H529" t="inlineStr">
      <is>
        <t>The company has changed its RTA from Sharepro Services (India) Private Limited to Karvy Computershare Private Limited. Accordingly, the company documents will now be kept at the Mumbai office of the new RTA and/or its registered office and/or its corporate headquarters. The move will not impact the accessibility of documents by minority shareholders.</t>
      </is>
    </nc>
  </rcc>
  <rcc rId="6351" sId="2">
    <nc r="H530" t="inlineStr">
      <is>
        <t>Approved as part of routine business activity.</t>
      </is>
    </nc>
  </rcc>
  <rcc rId="6352" sId="2">
    <nc r="H531" t="inlineStr">
      <is>
        <t>The total dividend for the year is Rs. 1. 80 per share and payout ratio is 67. 6%.</t>
      </is>
    </nc>
  </rcc>
  <rcc rId="6353" sId="2">
    <nc r="H532" t="inlineStr">
      <is>
        <t>SR Batliboi &amp; Associates LLP have been the statutory auditors of the company for the past nine years. Their reappointment is in line with the statutory requirements.</t>
      </is>
    </nc>
  </rcc>
  <rcc rId="6354" sId="2">
    <nc r="H533" t="inlineStr">
      <is>
        <t>The issuance of debt securities on private placement basis will be within the overall borrowing limit of Rs 200 bn.</t>
      </is>
    </nc>
  </rcc>
  <rcc rId="6355" sId="2">
    <nc r="H534" t="inlineStr">
      <is>
        <t>Approved as part of routine business activities.</t>
      </is>
    </nc>
  </rcc>
  <rcc rId="6356" sId="2">
    <nc r="H535" t="inlineStr">
      <is>
        <t>Rajendra Pawar is the Chairperson of the company. He retires by rotation, and his reappointment is in line with the statutory requirements.</t>
      </is>
    </nc>
  </rcc>
  <rcc rId="6357" sId="2">
    <nc r="H536" t="inlineStr">
      <is>
        <t>NIIT Limited (NIIT) proposes to ratify Price Waterhouse as statutory auditors. Their reappointment is in line with statutory requirements.</t>
      </is>
    </nc>
  </rcc>
  <rcc rId="6358" sId="2">
    <nc r="H537" t="inlineStr">
      <is>
        <t>The board had approved the appointment of Ramanath Iyer &amp; Co as cost auditors for FY16 on a total remuneration of Rs. 0.3 mn plus applicable service tax and out of pocket expenses. The total remuneration paid to the cost auditors in FY16 is reasonable compared to the size and scale of operations of the company.</t>
      </is>
    </nc>
  </rcc>
  <rcc rId="6359" sId="2">
    <nc r="H538" t="inlineStr">
      <is>
        <t>Approved as part of routine business activities.</t>
      </is>
    </nc>
  </rcc>
  <rcc rId="6360" sId="2">
    <nc r="H539" t="inlineStr">
      <is>
        <t>NIIT Technologies Limited (NIIT Tech) has proposed a final dividend of Rs. 10.0 per equity share. The total dividend outflow including dividend tax for FY16 is Rs. 714.4 mn. The dividend payout ratio for FY16 is 36.8%.</t>
      </is>
    </nc>
  </rcc>
  <rcc rId="6361" sId="2">
    <nc r="H540" t="inlineStr">
      <is>
        <t>Vijay K Thadani is the Vice-Chairperson and Managing Director of NIIT Limited. He retires by rotation, and his reappointment is in line with statutory requirements.</t>
      </is>
    </nc>
  </rcc>
  <rcc rId="6362" sId="2">
    <nc r="H541" t="inlineStr">
      <is>
        <t>NIIT Tech proposes to ratify Price Waterhouse as statutory auditors. Their reappointment is in line with statutory requirements.</t>
      </is>
    </nc>
  </rcc>
  <rcc rId="6363" sId="2">
    <nc r="H542" t="inlineStr">
      <is>
        <t>Approved as part of routine business activities.</t>
      </is>
    </nc>
  </rcc>
  <rcc rId="6364" sId="2">
    <nc r="H543" t="inlineStr">
      <is>
        <t>The dividend per share has increased from Rs. 1. 5 to Rs. 4. 5 in FY16. Consequently, the payout ratio has increased sharply from 11. 5% to 31. 9%. This is in line with the company’s stated policy of distributing ~30% of its PAT as dividend each year.</t>
      </is>
    </nc>
  </rcc>
  <rcc rId="6365" sId="2">
    <nc r="H544" t="inlineStr">
      <is>
        <t>Jinal Mehta is part of the promoter group and currently handles the distribution and transmission functions of the company. His reappointment is in line with the statutory requirements.</t>
      </is>
    </nc>
  </rcc>
  <rcc rId="6366" sId="2">
    <nc r="H545" t="inlineStr">
      <is>
        <t>This is in line with statutory requirements.</t>
      </is>
    </nc>
  </rcc>
  <rcc rId="6367" sId="2">
    <nc r="H546" t="inlineStr">
      <is>
        <t>P. K Taneja is a nominee director of the Government of Gujarat. His appointment is in line with the statutory requirements.</t>
      </is>
    </nc>
  </rcc>
  <rcc rId="6368" sId="2">
    <nc r="H547" t="inlineStr">
      <is>
        <t>The proposed remuneration of ~Rs. 230 mn is significantly high compared to peers. Further, the remuneration structure is open-ended as the commission is left to the discretion of the board. However, we observe that the board has been judicious in fixing his remuneration in the past. In the years when the financial performance has been weak, he has not been paid any commission and in FY14 and FY15, he even voluntarily decided to forego his entire remuneration. Being a professional director, we expect the company to continue to appropriately monitor his contribution and adjust his remuneration going forward.</t>
      </is>
    </nc>
  </rcc>
  <rcc rId="6369" sId="2">
    <nc r="H548" t="inlineStr">
      <is>
        <t>Jinal Mehta is part of the promoter group and a WTD of Torrent Power. His proposed remuneration of ~Rs. 49. 6 mn is higher than peers. Further, the remuneration structure is open-ended as the commission is left to the discretion of the board. We observe that this is the second time in two years that the company is revising Jinal Mehta’s remuneration. We do not encourage frequent revisions in compensation levels for promoter executive directors. The company should have taken into account all relevant factors and put up a more considered proposal at the time of appointment in the 2014 AGM or at the time of revision of his remuneration last year in May 2015.</t>
      </is>
    </nc>
  </rcc>
  <rcc rId="6370" sId="2">
    <nc r="H549" t="inlineStr">
      <is>
        <t>The total remuneration of Rs. 1. 2 mn to be paid to the cost auditor in 2017 is reasonable compared to the size and scale of operations.</t>
      </is>
    </nc>
  </rcc>
  <rcc rId="6371" sId="2">
    <nc r="H550" t="inlineStr">
      <is>
        <t>Approved as part of routine business activity.</t>
      </is>
    </nc>
  </rcc>
  <rcc rId="6372" sId="2">
    <nc r="H551" t="inlineStr">
      <is>
        <t>The amount is not significant enough to impact the financials and is inline with the statutory requriments.</t>
      </is>
    </nc>
  </rcc>
  <rcc rId="6373" sId="2">
    <nc r="H552" t="inlineStr">
      <is>
        <t>Dr Huzaifa Khorakiwala is the executive director of the company since April 2009 He retires by rotation, and his reappointment is in line with the statutory requirements.</t>
      </is>
    </nc>
  </rcc>
  <rcc rId="6374" sId="2">
    <nc r="H553" t="inlineStr">
      <is>
        <t>The ratification of Haribhakti &amp; Co, LLP is in line with the Companies Act, 2013.</t>
      </is>
    </nc>
  </rcc>
  <rcc rId="6375" sId="2">
    <nc r="H554" t="inlineStr">
      <is>
        <t>The board had approved the appointment of Kirit Mehta &amp; Co, as cost auditors for FY16 . The total remuneration paid to the cost auditors in FY16 is reasonable compared to the size and scale of operations of the company.</t>
      </is>
    </nc>
  </rcc>
  <rcc rId="6376" sId="2">
    <nc r="H555" t="inlineStr">
      <is>
        <t>The proposed amount is planned to re-pay/pre-pay term loan availed by the company and for general purposes for the amount not excedding Rs 1200 crore in one or more trances, which is a part of routine financial planning. We approve the same.</t>
      </is>
    </nc>
  </rcc>
  <rcc rId="6377" sId="2">
    <nc r="H556" t="inlineStr">
      <is>
        <t>To improve operational efficiency. We approve the same.</t>
      </is>
    </nc>
  </rcc>
  <rcc rId="6378" sId="2">
    <nc r="H557" t="inlineStr">
      <is>
        <t>Approved as part of routine business activity.</t>
      </is>
    </nc>
  </rcc>
  <rcc rId="6379" sId="2">
    <nc r="H558" t="inlineStr">
      <is>
        <t>The company proposes to pay a final dividend of Rs. 20. 0 per share of face value Rs. 2. 0 for the year ended 31 March 2016. The total dividend payout (including dividend distribution tax) for FY16 aggregates Rs. 2. 9 bn. The payout ratio for FY16 is 38. 4% (37% in FY15).</t>
      </is>
    </nc>
  </rcc>
  <rcc rId="6380" sId="2">
    <nc r="H559" t="inlineStr">
      <is>
        <t>Nusli Wadia is the promoter chairperson. He retires by rotation and his reappointment is in line with all the statutory requirements.</t>
      </is>
    </nc>
  </rcc>
  <rcc rId="6381" sId="2">
    <nc r="H560" t="inlineStr">
      <is>
        <t>Under the Companies Act 2013, auditor reappointment must be ratified annually. The ratification of BSR &amp; Co LLP follows the spirit of Section 139 of the Companies Act, 2013.</t>
      </is>
    </nc>
  </rcc>
  <rcc rId="6382" sId="2">
    <nc r="H561" t="inlineStr">
      <is>
        <t>Approved as part of routine business activities.</t>
      </is>
    </nc>
  </rcc>
  <rcc rId="6383" sId="2">
    <nc r="H562" t="inlineStr">
      <is>
        <t>The total dividend outflow including dividend tax for the year is ~Rs. 203 mn. The dividend payout ratio for the year is ~32 %. The company has steadily increased dividend per share over the past three years.</t>
      </is>
    </nc>
  </rcc>
  <rcc rId="6384" sId="2">
    <nc r="H563" t="inlineStr">
      <is>
        <t>This is in line with statutory requirements.</t>
      </is>
    </nc>
  </rcc>
  <rcc rId="6385" sId="2">
    <nc r="H564" t="inlineStr">
      <is>
        <t>This is in line with statutory requirements.</t>
      </is>
    </nc>
  </rcc>
  <rcc rId="6386" sId="2">
    <nc r="H565" t="inlineStr">
      <is>
        <t>Akhil Awasthi, 50, is Managing Partner, Tata Capital Growth Fund. He is a promoter nominee liable to retire by rotation and his appointment is in line with statutory requirements.</t>
      </is>
    </nc>
  </rcc>
  <rcc rId="6387" sId="2">
    <nc r="H566" t="inlineStr">
      <is>
        <t>Eva Maria Rosa Schork, 51, is MD, Igarashi Motoren GmbH. She is a promoter nominee liable to retire by rotation and her appointment is in line with statutory requirements.</t>
      </is>
    </nc>
  </rcc>
  <rcc rId="6388" sId="2">
    <nc r="H567" t="inlineStr">
      <is>
        <t>This is in line with statutory requirements.</t>
      </is>
    </nc>
  </rcc>
  <rcc rId="6389" sId="2">
    <nc r="H568" t="inlineStr">
      <is>
        <t>Approved as part of routine business activity.</t>
      </is>
    </nc>
  </rcc>
  <rcc rId="6390" sId="2">
    <nc r="H569" t="inlineStr">
      <is>
        <t>Rajen Mariwala is a non-executive promoter director. He retires by rotation and his reappointment is in line with all statutory requirements.</t>
      </is>
    </nc>
  </rcc>
  <rcc rId="6391" sId="2">
    <nc r="H570" t="inlineStr">
      <is>
        <t>The Association of the company with PWC as auditor is for more than 10 years, which is against the spirit of Section 139. However, we feel that the company will rectify the same in due course.</t>
      </is>
    </nc>
  </rcc>
  <rcc rId="6392" sId="2">
    <nc r="H571" t="inlineStr">
      <is>
        <t>Harsh Mariwala, 65, is the promoter MD and Chairperson. The company proposes to reappoint him without remuneration for a period of five years with effect from 1 November 2016. Further the company proposes that he continue to act as Chairperson and MD even after attaining the age of 70 (in May 2021) during this term. His reappointment is in line with statutory compliances.</t>
      </is>
    </nc>
  </rcc>
  <rcc rId="6393" sId="2">
    <nc r="H572" t="inlineStr">
      <is>
        <t>The expected dilution is less than 2%. We approve the same.</t>
      </is>
    </nc>
  </rcc>
  <rcc rId="6394" sId="2">
    <nc r="H573" t="inlineStr">
      <is>
        <t>The same plan has been approved earlier. We approve the same.</t>
      </is>
    </nc>
  </rcc>
  <rcc rId="6395" sId="2">
    <nc r="H574" t="inlineStr">
      <is>
        <t>Approved as regular business activity.</t>
      </is>
    </nc>
  </rcc>
  <rcc rId="6396" sId="2">
    <nc r="H575" t="inlineStr">
      <is>
        <t>We are fine with the dividend payout.</t>
      </is>
    </nc>
  </rcc>
  <rcc rId="6397" sId="2">
    <nc r="H576" t="inlineStr">
      <is>
        <t>Ravindra Pisharody is the Executive Director (Commercial Vehicles) at Tata Motors. His reappointment is in line with the statutory requirements.</t>
      </is>
    </nc>
  </rcc>
  <rcc rId="6398" sId="2">
    <nc r="H577" t="inlineStr">
      <is>
        <t>We are fine with the same. The compnay still has time to comply with regulations.</t>
      </is>
    </nc>
  </rcc>
  <rcc rId="6399" sId="2">
    <nc r="H578" t="inlineStr">
      <is>
        <t>Guenter Butschek is being appointed as the CEO and MD of Tata Motors. His appointment is in line with the statutory requirements.</t>
      </is>
    </nc>
  </rcc>
  <rcc rId="6400" sId="2">
    <nc r="H579"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nc>
  </rcc>
  <rcc rId="6401" sId="2">
    <nc r="H580" t="inlineStr">
      <is>
        <t>His proposed pay is in line with peers and commensurate with the size and scale of operations.</t>
      </is>
    </nc>
  </rcc>
  <rcc rId="6402" sId="2">
    <nc r="H581" t="inlineStr">
      <is>
        <t>His proposed pay is in line with peers and commensurate with the size and scale of operations.</t>
      </is>
    </nc>
  </rcc>
  <rcc rId="6403" sId="2">
    <nc r="H582" t="inlineStr">
      <is>
        <t>The total remuneration to be paid to the cost auditor in 2017 is reasonable compared to the size and scale of operations.</t>
      </is>
    </nc>
  </rcc>
  <rcc rId="6404" sId="2">
    <nc r="H583" t="inlineStr">
      <is>
        <t>The proposed NCD issue will be within the overall borrowing limit of Rs. 300 bn and consequently, there are no material implications for minority shareholders.</t>
      </is>
    </nc>
  </rcc>
  <rcc rId="6405" sId="2">
    <nc r="H584" t="inlineStr">
      <is>
        <t>Approved as part of routine business activities.</t>
      </is>
    </nc>
  </rcc>
  <rcc rId="6406" sId="2">
    <nc r="H585" t="inlineStr">
      <is>
        <t>Ashok Kumar Nedurumalli is co-founder and Managing Director of the Company. He retires by rotation and being eligible, seeks re-appointment as whole time Director.</t>
      </is>
    </nc>
  </rcc>
  <rcc rId="6407" sId="2">
    <nc r="H586" t="inlineStr">
      <is>
        <t>Reappointment of Price Waterhouse &amp; Co as statutory auditors for FY17 is approved, as this resolution is in line with statutory requiements</t>
      </is>
    </nc>
  </rcc>
  <rcc rId="6408" sId="2">
    <nc r="H587" t="inlineStr">
      <is>
        <t>Approved as part of routine business activities.</t>
      </is>
    </nc>
  </rcc>
  <rcc rId="6409" sId="2">
    <nc r="H588" t="inlineStr">
      <is>
        <t>The total dividend outflow including dividend tax for the year is Rs. 309. 1 mn. The dividend payout ratio for the year is ~25%. The company has steadily increased dividend per share over the past three years.</t>
      </is>
    </nc>
  </rcc>
  <rcc rId="6410" sId="2">
    <nc r="H589" t="inlineStr">
      <is>
        <t>This is in line with statutory requirements.</t>
      </is>
    </nc>
  </rcc>
  <rcc rId="6411" sId="2">
    <nc r="H590" t="inlineStr">
      <is>
        <t>This is in line with statutory requirements.</t>
      </is>
    </nc>
  </rcc>
  <rcc rId="6412" sId="2">
    <nc r="H591" t="inlineStr">
      <is>
        <t>PP Gupta, 66, is the Promoter and Managing Director of Techno Electric. His estimated FY17 remuneration of ~Rs. 22. 9 mn is in line with peers and commensurate with the size and complexity of the company. Over the last five years, over 65% of his remuneration has been performance-linked commission.</t>
      </is>
    </nc>
  </rcc>
  <rcc rId="6413" sId="2">
    <nc r="H592" t="inlineStr">
      <is>
        <t>The total remuneration proposed to be paid to the cost auditors in FY17 is reasonable compared to the size and scale of operations.</t>
      </is>
    </nc>
  </rcc>
  <rcc rId="6414" sId="2">
    <nc r="H593" t="inlineStr">
      <is>
        <t>Approved as part of routine business activity.</t>
      </is>
    </nc>
  </rcc>
  <rcc rId="6415" sId="2">
    <nc r="H594" t="inlineStr">
      <is>
        <t>The dividend per share is same as previous two years at Rs 70. The dividend payout ratio has increased from 77. 2 % in FY15 to 82. 3 % in FY16, primarily on account of a higher tax on dividend.</t>
      </is>
    </nc>
  </rcc>
  <rcc rId="6416" sId="2">
    <nc r="H595" t="inlineStr">
      <is>
        <t>Devraj Lahiri is an Executive Director in the company for the last 5 years. He retires by rotation and his reappointment is in line with the statutory requirements.</t>
      </is>
    </nc>
  </rcc>
  <rcc rId="6417" sId="2">
    <nc r="H596" t="inlineStr">
      <is>
        <t>Till FY16, Lovelock and Lewes (PwC) were the statutory auditors of the company, for last 27 years. We welcome the appointment of BSR &amp; Associates’(KPMG) as statutory auditors of the company for five years. Their appointment is in line with our voting policy on auditor rotation and the spirit of the Companies Act 2013.</t>
      </is>
    </nc>
  </rcc>
  <rcc rId="6418" sId="2">
    <nc r="H597" t="inlineStr">
      <is>
        <t>Devraj Lahiri’s five- year term as an Executive Director ends on 31 July 2016. The company proposes to appoint him as a Deputy Managing Director w. E. F. 1 July 2016 to 27 November 2017 and fix his annual remuneration at Rs. 19. 2 mn. His remuneration is in line with his peers and commensurate with the size of the company and responsibilities assigned to him.</t>
      </is>
    </nc>
  </rcc>
  <rcc rId="6419" sId="2">
    <nc r="H598" t="inlineStr">
      <is>
        <t>Approved as part of routine business activity.</t>
      </is>
    </nc>
  </rcc>
  <rcc rId="6420" sId="2">
    <nc r="H599" t="inlineStr">
      <is>
        <t>The aggregate outgo on account of dividend is Rs. 0. 54 bn (including dividend tax). The dividend payout ratio for the year is 11. 9% (15. 2% in FY15).</t>
      </is>
    </nc>
  </rcc>
  <rcc rId="6421" sId="2">
    <nc r="H600" t="inlineStr">
      <is>
        <t>Arnab Banerjee is Director – Operations of the Company. His reappointment is in line with the statutory requirements.</t>
      </is>
    </nc>
  </rcc>
  <rcc rId="6422" sId="2">
    <nc r="H601" t="inlineStr">
      <is>
        <t>S R B C &amp; Co, along with other member firms of the E&amp;Y audit network, have been auditing the company’s accounts since FY13. The tenure of the statutory auditor is less than 10 years, which is in line with the requirements.</t>
      </is>
    </nc>
  </rcc>
  <rcc rId="6423" sId="2">
    <nc r="H602" t="inlineStr">
      <is>
        <t>Paras K. Chowdhary was the company's Managing Director between January 2001 and April 2012 after which he was appointed as a Non-Executive Non-Independent director. We approve the same.</t>
      </is>
    </nc>
  </rcc>
  <rcc rId="6424" sId="2">
    <nc r="H603" t="inlineStr">
      <is>
        <t>The remuneration of Rs. 300,000 proposed to be paid to the cost auditor in FY17 is reasonable compared to the size and scale of operations.</t>
      </is>
    </nc>
  </rcc>
  <rcc rId="6425" sId="2">
    <nc r="H604" t="inlineStr">
      <is>
        <t>CEAT has a borrowing limit of upto Rs. 10 bn and its current outstanding debt on standalone basis is Rs. 6. 5 bn. The issuance will be within the borrowing limit of the company.</t>
      </is>
    </nc>
  </rcc>
  <rcc rId="6426" sId="2">
    <nc r="H605" t="inlineStr">
      <is>
        <t>Approved as regular business activity.</t>
      </is>
    </nc>
  </rcc>
  <rcc rId="6427" sId="2">
    <nc r="H606" t="inlineStr">
      <is>
        <t>We are fine with the dividend payout.</t>
      </is>
    </nc>
  </rcc>
  <rcc rId="6428" sId="2">
    <nc r="H607" t="inlineStr">
      <is>
        <t>The company proposes a dividend of 0. 01% dividend on 0. 01% Non-Cumulative Redeemable Preference Shares of Rs. 10 each.</t>
      </is>
    </nc>
  </rcc>
  <rcc rId="6429" sId="2">
    <nc r="H608" t="inlineStr">
      <is>
        <t>Dr. Malay Mahadevia, 53, is an Executive Director of the company and handles the marine and ports, special economic zones, health care, water supply, education, railway logistics and social infrastructure divisions of the company. He retires by rotation and his re-appointment is in line with statutory requirements.</t>
      </is>
    </nc>
  </rcc>
  <rcc rId="6430" sId="2">
    <nc r="H609" t="inlineStr">
      <is>
        <t>We are fine with the same. The company still has time to comply with regulations.</t>
      </is>
    </nc>
  </rcc>
  <rcc rId="6431" sId="2">
    <nc r="H610" t="inlineStr">
      <is>
        <t>We are fine with Karan Adani's (son of Gautam Adani, the Chairperson and Managing Director of APSEZ) remuneration.</t>
      </is>
    </nc>
  </rcc>
  <rcc rId="6432" sId="2">
    <nc r="H611" t="inlineStr">
      <is>
        <t>The maximum potential dilution is estimated to be ~18. 0%. The company has taken similar approvals in the past, but has not issued securities during the validity period of the approval. We are fine with the same.</t>
      </is>
    </nc>
  </rcc>
  <rcc rId="6433" sId="2">
    <nc r="H612" t="inlineStr">
      <is>
        <t>The issuance will be within the overall borrowing limit of the company (currently at Rs. 250 bn). We are fine with the same.</t>
      </is>
    </nc>
  </rcc>
  <rcc rId="6434" sId="2">
    <nc r="H613" t="inlineStr">
      <is>
        <t>The increase will enable FIIs to further invest in the company. We are fine with same.</t>
      </is>
    </nc>
  </rcc>
  <rcc rId="6435" sId="2">
    <nc r="H614" t="inlineStr">
      <is>
        <t>Approved as regular business activity.</t>
      </is>
    </nc>
  </rcc>
  <rcc rId="6436" sId="2">
    <nc r="H615" t="inlineStr">
      <is>
        <t>We are fine with the dividend payout considering the cash requirement for the future business growth.</t>
      </is>
    </nc>
  </rcc>
  <rcc rId="6437" sId="2">
    <nc r="H616" t="inlineStr">
      <is>
        <t>Sanjay Londhe is the company’s CEO. His reappointment is in line with the statutory requirements.</t>
      </is>
    </nc>
  </rcc>
  <rcc rId="6438" sId="2">
    <nc r="H617" t="inlineStr">
      <is>
        <t>We are fine with the same. The compnay still has time to comply with regulations.</t>
      </is>
    </nc>
  </rcc>
  <rcc rId="6439" sId="2">
    <nc r="H618" t="inlineStr">
      <is>
        <t>The total remuneration to be paid to the cost auditor in 2017 is reasonable compared to the size and scale of operations.</t>
      </is>
    </nc>
  </rcc>
  <rcc rId="6440" sId="2">
    <nc r="H619" t="inlineStr">
      <is>
        <t>Approved as part of routine business activities.</t>
      </is>
    </nc>
  </rcc>
  <rcc rId="6441" sId="2">
    <nc r="H620" t="inlineStr">
      <is>
        <t>Skipper Limited (Skipper) has proposed a final dividend of Rs.1.4 per equity share. The total dividend outflow including dividend tax for FY16 is Rs.172.4 mn. The dividend payout ratio is 18.1% in FY16.</t>
      </is>
    </nc>
  </rcc>
  <rcc rId="6442" sId="2">
    <nc r="H621" t="inlineStr">
      <is>
        <t>Sharan Bansal is a promoter and Whole-time Director of the company. He heads the transmission tower manufacturing and EPC business of the company. He retires by rotation, and his reappointment is in line with the statutory requirements.</t>
      </is>
    </nc>
  </rcc>
  <rcc rId="6443" sId="2">
    <nc r="H622" t="inlineStr">
      <is>
        <t>Singhi &amp; Co have been the statutory auditors of the company since FY15. The ratification is in line with statutory requirements</t>
      </is>
    </nc>
  </rcc>
  <rcc rId="6444" sId="2">
    <nc r="H623" t="inlineStr">
      <is>
        <t>The board has approved the appointment of AB &amp; Co as cost auditors for FY17 on a total remuneration of Rs. 70,000 plus taxes. The total remuneration proposed to be paid to the cost auditors in FY17 is reasonable compared to the size and scale of the company’s operations.</t>
      </is>
    </nc>
  </rcc>
  <rcc rId="6445" sId="2">
    <nc r="H624" t="inlineStr">
      <is>
        <t>Sajan Kumar Bansal is a promoter and the company’s Managing Director. The proposed remuneration aggregating Rs.48.2 mn is 60% higher over FY16 levels. We approve this proposal as company is set to grow at a healthy rate over next few years</t>
      </is>
    </nc>
  </rcc>
  <rcc rId="6446" sId="2">
    <nc r="H625" t="inlineStr">
      <is>
        <t>The proposed remuneration to Sharan Bansal of ~Rs.24.2 mn. We approve this proposal as company is set to grow at a healthy rate over next few years</t>
      </is>
    </nc>
  </rcc>
  <rcc rId="6447" sId="2">
    <nc r="H626" t="inlineStr">
      <is>
        <t>The reappointment of Sajan Kumar Bansal as Managing Director is in line with the statutory
requirements.</t>
      </is>
    </nc>
  </rcc>
  <rcc rId="6448" sId="2">
    <nc r="H627" t="inlineStr">
      <is>
        <t>The reappointment of Devesh Bansal as Whole-time Director is in line with the statutory
requirements</t>
      </is>
    </nc>
  </rcc>
  <rcc rId="6449" sId="2">
    <nc r="H628" t="inlineStr">
      <is>
        <t>The reappointment of Siddharth Bansal as Whole-time Director is in line with the statutory
requirements</t>
      </is>
    </nc>
  </rcc>
  <rcc rId="6450" sId="2">
    <nc r="H629" t="inlineStr">
      <is>
        <t>Joginder Pal Dua was an Executive Director and Chairman of Allahabad Bank. He retired as Chairman of Board for Industrial &amp; Financial Reconstruction (B.I.F.R.) in January 2016. His appointment as an Independent Director is in line with the statutory requirements.</t>
      </is>
    </nc>
  </rcc>
  <rcc rId="6451" sId="2">
    <nc r="H630" t="inlineStr">
      <is>
        <t>Approved as part of routine business activity.</t>
      </is>
    </nc>
  </rcc>
  <rcc rId="6452" sId="2">
    <nc r="H631" t="inlineStr">
      <is>
        <t>Dr. Meenakshi Gopinath, 66, is the Founder of Women in Security, Conflict Management, &amp; Peace (WISCOMP). Her reappointment is in line with all statutory requirements.</t>
      </is>
    </nc>
  </rcc>
  <rcc rId="6453" sId="2">
    <nc r="H632" t="inlineStr">
      <is>
        <t>Deloitte Haskins &amp; Sells have been auditing the company’s accounts for the past eight years. Prior to that, Thakur, Vaidyanath Aiyar &amp; Co. Were the statutory auditors. The ratification is in linerequirements of Section 139 of the Companies Act 2013.</t>
      </is>
    </nc>
  </rcc>
  <rcc rId="6454" sId="2">
    <nc r="H633" t="inlineStr">
      <is>
        <t>The reappointment is in line with statutory requirements. On the remuneration side, we feel that the past compensation is line with peers. However, we feel the company should provide a detailed break-up of his remuneration.</t>
      </is>
    </nc>
  </rcc>
  <rcc rId="6455" sId="2">
    <nc r="H634" t="inlineStr">
      <is>
        <t>Payment to cost auditors for FY17 aggregates Rs. 0. 9 mn (excluding service tax and reimbursement of out-of-pocket expenses) which is commensurate to the size of the company.</t>
      </is>
    </nc>
  </rcc>
  <rcc rId="6456" sId="2">
    <nc r="H635" t="inlineStr">
      <is>
        <t>The cumulative commission paid to non-executive directors in FY16 was 0. 1% of the standalone net profit, which is reasonable. We approve the same.</t>
      </is>
    </nc>
  </rcc>
  <rcc rId="6457" sId="2">
    <nc r="H636" t="inlineStr">
      <is>
        <t>The non-convertible debentures will be carved out of the approved borrowing limits.</t>
      </is>
    </nc>
  </rcc>
  <rcc rId="6458" sId="2">
    <nc r="H637" t="inlineStr">
      <is>
        <t>Approved as part of routine business activities.</t>
      </is>
    </nc>
  </rcc>
  <rcc rId="6459" sId="2">
    <nc r="H638" t="inlineStr">
      <is>
        <t>The dividend per share has decreased from Rs7 to Rs. 6 in FY16. Consequently, the payout ratio has declined from 29. 9% to 28. 2%.</t>
      </is>
    </nc>
  </rcc>
  <rcc rId="6460" sId="2">
    <nc r="H639" t="inlineStr">
      <is>
        <t>M. S. Unnikrishnan is the company’s CEO. His reappointment is in line with the statutory requirements.</t>
      </is>
    </nc>
  </rcc>
  <rcc rId="6461" sId="2">
    <nc r="H640" t="inlineStr">
      <is>
        <t>B. K. Khare &amp; Co has been auditing the company’s accounts for more than 25 years. We believe auditors must be rotated every ten years. However, in FY16, the company appointed SRBC &amp; Co LLP as a joint auditor, who will take over the audit responsibilities once the current term of the existing auditor is over in 2017. This is a good step, wherein a carve-out provision is provided for companies (with vintage auditors) which appoint joint auditors to manage a smooth transition.</t>
      </is>
    </nc>
  </rcc>
  <rcc rId="6462" sId="2">
    <nc r="H641" t="inlineStr">
      <is>
        <t>SRBC &amp; Co LLP was appointed as a joint auditor in the 2016 AGM. The ratification of their reappointment is in line with the statutory requirements.</t>
      </is>
    </nc>
  </rcc>
  <rcc rId="6463" sId="2">
    <nc r="H642" t="inlineStr">
      <is>
        <t>The total remuneration of Rs. 0. 8 mn to be paid to the cost auditor in 2017 is reasonable compared to the size and scale of operations.</t>
      </is>
    </nc>
  </rcc>
  <rcc rId="6464" sId="2">
    <nc r="H643" t="inlineStr">
      <is>
        <t>The company’s documents and registers are currently kept at the Registered Office in Chinchwad, Pune. For operational convenience, the documents will now be maintained at the company’s Corporate Office in Wakdewadi, Pune. The move will not impact the accessibility of documents by minority shareholders.</t>
      </is>
    </nc>
  </rcc>
  <rcc rId="6465" sId="2">
    <nc r="H644" t="inlineStr">
      <is>
        <t>The welfare trusts of the company providing housing loans, medical, educational aid and other welfare objects for identified employees and their dependents. Given the notification of the SEBI (Share Based Employee Benefits) Regulations, 2014, all general employee benefits schemes need to be approved by shareholders. There will be no fresh loans provided by the company to these trusts, neither will there be any further issuance of shares to the trusts. Consequently, there are no material implications for shareholders.</t>
      </is>
    </nc>
  </rcc>
  <rcc rId="6466" sId="2">
    <nc r="H645" t="inlineStr">
      <is>
        <t>The Thermax Employees Stock Option Plan Trust was setup to launch ESOP schemes for employees. The trust currently holds 2. 9 mn shares (2. 44% of total paid-up capital). The company now proposes to change the objectives of the trust so that, apart from granting ESOPs, it can use the dividends from these shares to support employee activities related to sports, leadership training and education. There will be no fresh loans provided by the company to the trust, neither will there be any further issuance of shares to the trust. Consequently, there are no material implications for shareholders.</t>
      </is>
    </nc>
  </rcc>
  <rcc rId="6467" sId="2">
    <nc r="H646" t="inlineStr">
      <is>
        <t>Approved as part of routine business activities.</t>
      </is>
    </nc>
  </rcc>
  <rcc rId="6468" sId="2">
    <nc r="H647" t="inlineStr">
      <is>
        <t>This is in line with statutory requirements.</t>
      </is>
    </nc>
  </rcc>
  <rcc rId="6469" sId="2">
    <nc r="H648" t="inlineStr">
      <is>
        <t>Shantanu Khosla is the Managing Director. His appointment is in line with all statutory requirements.</t>
      </is>
    </nc>
  </rcc>
  <rcc rId="6470" sId="2">
    <nc r="H649" t="inlineStr">
      <is>
        <t>The maximum remuneration payable to Shantanu Khosla is Rs. 70. 1 mn per annum. This is broadly in-line with the remuneration paid to peers and commensurate with the size and complexities of the business.</t>
      </is>
    </nc>
  </rcc>
  <rcc rId="6471" sId="2">
    <nc r="H650" t="inlineStr">
      <is>
        <t>HM Nerurkar is the former Managing Director of Tata Steel Limited. His appointment is in line with all statutory requirements.</t>
      </is>
    </nc>
  </rcc>
  <rcc rId="6472" sId="2">
    <nc r="H651" t="inlineStr">
      <is>
        <t>Sonia Das leads the Secretarial and Legal function at Avantha. Her appointment is in line with all statutory requirements.</t>
      </is>
    </nc>
  </rcc>
  <rcc rId="6473" sId="2">
    <nc r="H652" t="inlineStr">
      <is>
        <t>Payment to cost accountant, Ashwin Solanki and Associates, for six months of FY16 aggregates to Rs. 0. 275 mn (excluding service tax and reimbursement of out-of-pocket expenses) which is commensurate with the size of the company.</t>
      </is>
    </nc>
  </rcc>
  <rcc rId="6474" sId="2">
    <nc r="H653" t="inlineStr">
      <is>
        <t>This is in line with statutory requirements.</t>
      </is>
    </nc>
  </rcc>
  <rcc rId="6475" sId="2">
    <nc r="H654" t="inlineStr">
      <is>
        <t>Approved as part of routine business activity.</t>
      </is>
    </nc>
  </rcc>
  <rcc rId="6476" sId="2">
    <nc r="H655" t="inlineStr">
      <is>
        <t>Federal Bank proposes to pay dividend of Rs. 2. 20 per share. The dividend payout is 30. 4%.</t>
      </is>
    </nc>
  </rcc>
  <rcc rId="6477" sId="2">
    <nc r="H656" t="inlineStr">
      <is>
        <t>Shyam Srinivasan is the Managing &amp; CEO of the bank. He retires by rotation and his reappointment is in line with all statutory requirements.</t>
      </is>
    </nc>
  </rcc>
  <rcc rId="6478" sId="2">
    <nc r="H657" t="inlineStr">
      <is>
        <t>The appointment of BSR &amp; Co. LLP and MM Nissim &amp; Co. LLP as joint central statutory auditors is in-line with the statutory requirements.</t>
      </is>
    </nc>
  </rcc>
  <rcc rId="6479" sId="2">
    <nc r="H658" t="inlineStr">
      <is>
        <t>Federal Bank has 1247 branches - therefore, the bank needs to appoint branch auditors. The resolution enables the Board to appoint branch auditors in consultation with their joint central auditors.</t>
      </is>
    </nc>
  </rcc>
  <rcc rId="6480" sId="2">
    <nc r="H659" t="inlineStr">
      <is>
        <t>C Balagopal is a former IAS officer and is iinvolved in mentoring and investing in startup ventures. His appointment is in line with all statutory requirements.</t>
      </is>
    </nc>
  </rcc>
  <rcc rId="6481" sId="2">
    <nc r="H660" t="inlineStr">
      <is>
        <t>Nilesh Vikamsey was appointed as Chairman for a period of two years effective 20 June 2015. The proposed remuneration is in line with that paid to industry peers.</t>
      </is>
    </nc>
  </rcc>
  <rcc rId="6482" sId="2">
    <nc r="H661" t="inlineStr">
      <is>
        <t>Shyam Srinivasan was paid a remuneration of Rs 11. 9 mn for FY16. As per our estimates his proposed remuneration is 60% higher at Rs 19. 2 mn. While the increase is high, the proposed remuneration is in line with his peers in the banking industry.</t>
      </is>
    </nc>
  </rcc>
  <rcc rId="6483" sId="2">
    <nc r="H662" t="inlineStr">
      <is>
        <t>Ashutosh Khajuria was paid a remuneration of Rs 10. 9 mn for FY16. As per our estimates his proposed remuneration is 9% higher at Rs 11. 8 mn. The proposed remuneration is in line with his peers in the banking industry.</t>
      </is>
    </nc>
  </rcc>
  <rcc rId="6484" sId="2">
    <nc r="H663" t="inlineStr">
      <is>
        <t>As per our estimates Ganesh Sankaran’s proposed remuneration will be ~ Rs 11. 8 mn. The proposed remuneration is in line with his peers in the banking industry.</t>
      </is>
    </nc>
  </rcc>
  <rcc rId="6485" sId="2">
    <nc r="H664" t="inlineStr">
      <is>
        <t>Abraham Chacko erstwhile Executive Director, retired on 01 May 2015 was paid Rs 1,246,665, as remuneration for the year FY 2016. Of this Rs 700,000 was variable pay for FY15. Federal Bank seeks shareholder approval for the variable pay. The remuneration, including the variable, is reasonable and comparable to peers.</t>
      </is>
    </nc>
  </rcc>
  <rcc rId="6486" sId="2">
    <nc r="H665" t="inlineStr">
      <is>
        <t>Since the current MoA was originally adopted under the Companies Act 1956, Federal Bank proposes amendments to bring the MoA of the Bank in conformity with the provisions of the Companies Act 2013 and SEBI’s (LODR) Regulations 2015.</t>
      </is>
    </nc>
  </rcc>
  <rcc rId="6487" sId="2">
    <nc r="H666" t="inlineStr">
      <is>
        <t>With the coming into force of the Companies Act, 2013 and SEBI’s (LODR) Regulations 2015, several regulations of the existing Articles of Association of the Bank require alteration or deletion. Accordingly, the Bank has proposed to replace the entire existing AoA by a set of new Articles.</t>
      </is>
    </nc>
  </rcc>
  <rcc rId="6488" sId="2">
    <nc r="H667" t="inlineStr">
      <is>
        <t>These debt instruments issued will be within the Bank’s overall borrowing limits.</t>
      </is>
    </nc>
  </rcc>
  <rcc rId="6489" sId="2">
    <nc r="H668" t="inlineStr">
      <is>
        <t>Approved as regular business activity.</t>
      </is>
    </nc>
  </rcc>
  <rcc rId="6490" sId="2">
    <nc r="H669" t="inlineStr">
      <is>
        <t>Ms. Meenakshi Saraogi was the Joint Managing Director until 31 May 2015: she relinquished her executive role due to health considerations, and was appointed as a Non-Executive Director. We are fine with her reappointmenr.</t>
      </is>
    </nc>
  </rcc>
  <rcc rId="6491" sId="2">
    <nc r="H670" t="inlineStr">
      <is>
        <t>We are fine with the same. The company still has time to comply with regulations.</t>
      </is>
    </nc>
  </rcc>
  <rcc rId="6492" sId="2">
    <nc r="H671" t="inlineStr">
      <is>
        <t>Ms. Meenakshi Saraogi was the Joint Managing Director until 31 May 2015: she relinquished her executive role due to health considerations, and was appointed as a Non-Executive Director. Ms. Saraogi has been instrumental in building the business and her continuing on the board is important for the company.</t>
      </is>
    </nc>
  </rcc>
  <rcc rId="6493" sId="2">
    <nc r="H672" t="inlineStr">
      <is>
        <t>In the last five years, BCML has paid commission to its non-executive directors only in 2013 and 2016 - the years of high profitability. The aggregate commission paid in each of these years was 0. 2% of profits. In FY12, FY14 and FY15, the company did not pay any commission because of low profitability or losses. We are fine with the same.</t>
      </is>
    </nc>
  </rcc>
  <rcc rId="6494" sId="2">
    <nc r="H673" t="inlineStr">
      <is>
        <t>His appointment is in line with all statutory requirements.</t>
      </is>
    </nc>
  </rcc>
  <rcc rId="6495" sId="2">
    <nc r="H674" t="inlineStr">
      <is>
        <t>His appointment is in line with all statutory requirements.</t>
      </is>
    </nc>
  </rcc>
  <rcc rId="6496" sId="2">
    <nc r="H675" t="inlineStr">
      <is>
        <t>The proposed remuneration is reasonable.</t>
      </is>
    </nc>
  </rcc>
  <rcc rId="6497" sId="2">
    <nc r="H676" t="inlineStr">
      <is>
        <t>We are fine with the same.</t>
      </is>
    </nc>
  </rcc>
  <rcc rId="6498" sId="2">
    <nc r="H677" t="inlineStr">
      <is>
        <t>Approved as regular business activity.</t>
      </is>
    </nc>
  </rcc>
  <rcc rId="6499" sId="2">
    <nc r="H678" t="inlineStr">
      <is>
        <t>We are fine with the dividend payout.</t>
      </is>
    </nc>
  </rcc>
  <rcc rId="6500" sId="2">
    <nc r="H679" t="inlineStr">
      <is>
        <t>Anjali Seth was appointed as a non-executive director in the previous AGM. She retires by rotation and her reappointment is in line with the statutory requirements.</t>
      </is>
    </nc>
  </rcc>
  <rcc rId="6501" sId="2">
    <nc r="H680" t="inlineStr">
      <is>
        <t>Deloitte Haskins &amp; Sells have been auditing the company’s accounts for last eight years. The ratification of Deloitte Haskins &amp; Sells’ reappointment as statutory auditors is in line with the spirit of the Companies Act, 2013.</t>
      </is>
    </nc>
  </rcc>
  <rcc rId="6502" sId="2">
    <nc r="H681" t="inlineStr">
      <is>
        <t>Imtiaz Kanga is part of the promoter group and a Chartered Accountant by profession. He serves on the board of various companies of Kalpataru Group. His appointment is in line with all the statutory requirements.</t>
      </is>
    </nc>
  </rcc>
  <rcc rId="6503" sId="2">
    <nc r="H682" t="inlineStr">
      <is>
        <t>The issuance of debt securities on private placement basis will be within the overall borrowing limit of the company.</t>
      </is>
    </nc>
  </rcc>
  <rcc rId="6504" sId="2">
    <nc r="H683" t="inlineStr">
      <is>
        <t>The remuneration is reasonable.</t>
      </is>
    </nc>
  </rcc>
  <rcc rId="6505" sId="2">
    <nc r="H684" t="inlineStr">
      <is>
        <t>Approved as part of routine business activities.</t>
      </is>
    </nc>
  </rcc>
  <rcc rId="6506" sId="2">
    <nc r="H685" t="inlineStr">
      <is>
        <t>Ketan Mehta is the co-promoter of the company and CEO of Majesco, USA. He was appointed as non-executive director in April 2015. However he has attended only 33% of the board meetings held after his appointment in April 2015. We expect directors to attend 75% of the board meetings over a three year period.</t>
      </is>
    </nc>
  </rcc>
  <rcc rId="6507" sId="2">
    <nc r="H686" t="inlineStr">
      <is>
        <t>Varma &amp; Varma were appointed as statutory auditors last year for five years. The ratification is in line with all statutory requirements.</t>
      </is>
    </nc>
  </rcc>
  <rcc rId="6508" sId="2">
    <nc r="H687" t="inlineStr">
      <is>
        <t>Majesco proposes to pay upto 1% of net profit as commission to Non-Executive Directors.</t>
      </is>
    </nc>
  </rcc>
  <rcc rId="6509" sId="2">
    <nc r="H688" t="inlineStr">
      <is>
        <t>For employees that leave the company, unvested options lapse under the scheme. However, for options that are vested, employees leaving the organization were given a 15-day period to exercise the options. Exiting employees were finding it difficult to meet the 15-day timeline, hence the company proposes to extend this period to 90 days. The resolution does not materially change the cost or the value of the stock options.</t>
      </is>
    </nc>
  </rcc>
  <rcc rId="6510" sId="2">
    <nc r="H689" t="inlineStr">
      <is>
        <t>Approved as part of routine business activities</t>
      </is>
    </nc>
  </rcc>
  <rcc rId="6511" sId="2">
    <nc r="H690" t="inlineStr">
      <is>
        <t>WPIL Limited (WPIL) proposes to pay a final dividend of Rs.2.0 per share of face value Rs.10.0 for the year ended 31 March 2016. The total dividend payout (including dividend distribution tax) for FY16 aggregates to Rs.20.3 mn. The dividend payout ratio for FY16 is 12%.</t>
      </is>
    </nc>
  </rcc>
  <rcc rId="6512" sId="2">
    <nc r="H691" t="inlineStr">
      <is>
        <t>VN Agarwal is the Promoter Chairperson (Non-Executive) of the company. He retires by rotation and his reappointment is in line with all the statutory requirements</t>
      </is>
    </nc>
  </rcc>
  <rcc rId="6513" sId="2">
    <nc r="H692" t="inlineStr">
      <is>
        <t>Ms. Ritu Agarwal is a part of the promoter group. She retires by rotation and her reappointment is in line with all the statutory requirements</t>
      </is>
    </nc>
  </rcc>
  <rcc rId="6514" sId="2">
    <nc r="H693" t="inlineStr">
      <is>
        <t>This is in line with all the statutory requirements</t>
      </is>
    </nc>
  </rcc>
  <rcc rId="6515" sId="2">
    <nc r="H694" t="inlineStr">
      <is>
        <t>The board has approved the appointment of D Radhakrishnan &amp; Co as cost auditors for the ‘other machinery’ vertical for the year ending 31 March 2017 on a total remuneration of Rs. 0.05 mn plus taxes and reimbursement of out of pocket expenses. The total remuneration proposed to be paid to the cost auditors in FY17 is reasonable compared to the size and scale of the company’s operations</t>
      </is>
    </nc>
  </rcc>
  <rcc rId="6516" sId="2">
    <nc r="H695" t="inlineStr">
      <is>
        <t>Approved as part of routine business activity.</t>
      </is>
    </nc>
  </rcc>
  <rcc rId="6517" sId="2">
    <nc r="H696" t="inlineStr">
      <is>
        <t>Ajit Kumar Jain, 61, is the Joint Managing Director. His reappointment is in line with all statutory requirements.</t>
      </is>
    </nc>
  </rcc>
  <rcc rId="6518" sId="2">
    <nc r="H697" t="inlineStr">
      <is>
        <t>Pranay Godha, 43, is a whole-time director and a part of the promoter group. His reappointment is in line with all statutory requirements.</t>
      </is>
    </nc>
  </rcc>
  <rcc rId="6519" sId="2">
    <nc r="H698" t="inlineStr">
      <is>
        <t>Natvarlal Vepari &amp; Co. Has been the statutory auditors of Ipca Laboratories Limited (Ipca) for 24 years. The reappointment is not in the spirit of section 139 of the Companies Act 2013. However, we feel that the company will rectify the same in due course.</t>
      </is>
    </nc>
  </rcc>
  <rcc rId="6520" sId="2">
    <nc r="H699" t="inlineStr">
      <is>
        <t>Prashant Godha, 41, is a whole-time director. His proposed fixed pay is estimated at Rs. 11. 4 mn. He was paid Rs. 8. 1 mn in FY16 which was 40. 4x the median employee remuneration. Remuneration to Prashant Godha during FY12-16 has not been in line with company performance. Notwithstanding this, Prashant Godha’s proposed remuneration is comparable to peers in the same industry and other industries. As a good governance practice, companies must cap the absolute amount of short term incentives payable to board members.</t>
      </is>
    </nc>
  </rcc>
  <rcc rId="6521" sId="2">
    <nc r="H700" t="inlineStr">
      <is>
        <t>Premchand Godha, 69, is the Chairperson and Managing Director. He will attain the age of 70 years on 8 January 2017. The terms and conditions for his residual term remain unchanged (as approved at the AGM held on 30 July 2013). He was paid Rs. 48. 8 mn in FY16 which was 243. 7x the median employee remuneration. Remuneration to Premchand Godha during FY12-16 has not been in line with company performance. Notwithstanding this, Premchand Godha’s FY16 remuneration is comparable to peers in the same industry and other industries. As a good governance practice, companies must cap the absolute amount of short term incentives payable to board members.</t>
      </is>
    </nc>
  </rcc>
  <rcc rId="6522" sId="2">
    <nc r="H701" t="inlineStr">
      <is>
        <t>Payment to cost auditors for FY17 aggregates Rs. 0. 5 mn (excluding service tax and reimbursement of out-of-pocket expenses) which is commensurate to the size of the company.</t>
      </is>
    </nc>
  </rcc>
  <rcc rId="6523" sId="2">
    <nc r="H702" t="inlineStr">
      <is>
        <t>Approved as part of routine business activity.</t>
      </is>
    </nc>
  </rcc>
  <rcc rId="6524" sId="2">
    <nc r="H703" t="inlineStr">
      <is>
        <t>The dividend per share has increased from Rs. 1. 1 to Rs. 2. 75 in FY16. The payout ratio has improved marginally to 36. 4%, which is in line with the company’s target payout of 33%.</t>
      </is>
    </nc>
  </rcc>
  <rcc rId="6525" sId="2">
    <nc r="H704" t="inlineStr">
      <is>
        <t>B. S Jauhar is part of the promoter group and the non-executive Chairperson of the company. His reappointment is in line with the statutory requirements.</t>
      </is>
    </nc>
  </rcc>
  <rcc rId="6526" sId="2">
    <nc r="H705" t="inlineStr">
      <is>
        <t>H. S Gujral is an Executive Director of the company. His reappointment is in line with the statutory requirements.</t>
      </is>
    </nc>
  </rcc>
  <rcc rId="6527" sId="2">
    <nc r="H706" t="inlineStr">
      <is>
        <t>S. R. Batliboi &amp; Co. , LLP replaced BSR &amp; Co as the statutory auditors in FY14. The ratification of their reappointment is in line with the statutory requirements.</t>
      </is>
    </nc>
  </rcc>
  <rcc rId="6528" sId="2">
    <nc r="H707" t="inlineStr">
      <is>
        <t>The board has approved the appointment of Vijender Sharma &amp; Co and Goyal, Goyal &amp; Associates as joint cost auditors for the year ended 31 March 2017. The remuneration to be paid to the cost auditors will be decided by the Audit Committee.</t>
      </is>
    </nc>
  </rcc>
  <rcc rId="6529" sId="2">
    <nc r="H708" t="inlineStr">
      <is>
        <t>H. S Gujral has over 40 years of working experience and was appointed as an Executive Director in May 2013. He was paid Rs. 16. 1 mn in FY16. His proposed remuneration of Rs. 17. 1 mn (including performance pay of Rs. 0. 4 mn) is in line with industry peers and commensurate with the size and scale of operations.</t>
      </is>
    </nc>
  </rcc>
  <rcc rId="6530" sId="2">
    <nc r="H709" t="inlineStr">
      <is>
        <t>JSSL is a 99. 9985% subsidiary of the company. JSSL procures semi-finished products from the company and does value addition operations (assembly, painting and packing) before selling to end customers, including Tata Motors, Ashok Leyland and the replacement market. In FY16, such transactions aggregated to Rs. 3. 45 bn, which included sales of Rs. 2. 95 bn to JSSL and outstanding corporate guarantees of Rs. 0. 5 bn on behalf of JSSL. The company has stated that all transactions will be carried out on an arms-length basis – which has been contested by the income tax department for the assessment years 2012-13 and 2013-14. However, given that JSSL is almost a wholly owned subsidiary, there are no material implications for minority shareholders.</t>
      </is>
    </nc>
  </rcc>
  <rcc rId="6531" sId="2">
    <nc r="H710" t="inlineStr">
      <is>
        <t>P. S Jauhar was appointed as the company’s Chief Operating Officer (COO) for a period of three years from Aug’15 to Jul’18. His re-designation to MD and CEO will occur at the same remuneration terms and conditions for the remainder of his current term.</t>
      </is>
    </nc>
  </rcc>
  <rcc rId="6532" sId="2">
    <nc r="H711" t="inlineStr">
      <is>
        <t>Approved as part of routine business activity.</t>
      </is>
    </nc>
  </rcc>
  <rcc rId="6533" sId="2">
    <nc r="H712" t="inlineStr">
      <is>
        <t>Sekhar Natarajan is the former MD of Monsanto India. His reappointment is in line with the statutory requirements.</t>
      </is>
    </nc>
  </rcc>
  <rcc rId="6534" sId="2">
    <nc r="H713" t="inlineStr">
      <is>
        <t>Deloitte Haskins &amp; Sells have been Monsanto India’s statutory auditors for the past 15 years. The reappointment is not in line with the spirit of Section 139 of the Companies Act 2013 but we feel that the company will rectify the same in due course.</t>
      </is>
    </nc>
  </rcc>
  <rcc rId="6535" sId="2">
    <nc r="H714" t="inlineStr">
      <is>
        <t>Piyush Ramesh Nagar is a member of the India Leadership Team of Monsanto in India. His appointment is in line with the statutory requirements.</t>
      </is>
    </nc>
  </rcc>
  <rcc rId="6536" sId="2">
    <nc r="H715" t="inlineStr">
      <is>
        <t>H. C. Asher is a senior partner of Crawford Bayley &amp; Co. He has been on the board for 43 years. His appointment is in line with the statutory requirements.</t>
      </is>
    </nc>
  </rcc>
  <rcc rId="6537" sId="2">
    <nc r="H716" t="inlineStr">
      <is>
        <t>Pradeep Poddar is the MD of Mount Everest Mineral Water. He has been on the board for 11 years. His appointment is in line with the statutory requirements.</t>
      </is>
    </nc>
  </rcc>
  <rcc rId="6538" sId="2">
    <nc r="H717" t="inlineStr">
      <is>
        <t>The total remuneration of Rs. 0. 25 mn to be paid to the cost auditor in 2017 is reasonable compared to the size and scale of operations.</t>
      </is>
    </nc>
  </rcc>
  <rcc rId="6539" sId="2">
    <nc r="H718" t="inlineStr">
      <is>
        <t>Approved as regular business activity.</t>
      </is>
    </nc>
  </rcc>
  <rcc rId="6540" sId="2">
    <nc r="H719" t="inlineStr">
      <is>
        <t>We are fine with the dividend payout.</t>
      </is>
    </nc>
  </rcc>
  <rcc rId="6541" sId="2">
    <nc r="H720" t="inlineStr">
      <is>
        <t>Ravindra Pisharody is the Executive Director (Commercial Vehicles) at Tata Motors. His reappointment is in line with the statutory requirements.</t>
      </is>
    </nc>
  </rcc>
  <rcc rId="6542" sId="2">
    <nc r="H721" t="inlineStr">
      <is>
        <t>We are fine with the same. The compnay still has time to comply with regulations.</t>
      </is>
    </nc>
  </rcc>
  <rcc rId="6543" sId="2">
    <nc r="H722" t="inlineStr">
      <is>
        <t>Guenter Butschek is being appointed as the CEO and MD of Tata Motors. His appointment is in line with the statutory requirements.</t>
      </is>
    </nc>
  </rcc>
  <rcc rId="6544" sId="2">
    <nc r="H723"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nc>
  </rcc>
  <rcc rId="6545" sId="2">
    <nc r="H724" t="inlineStr">
      <is>
        <t>His proposed pay is in line with peers and commensurate with the size and scale of operations.</t>
      </is>
    </nc>
  </rcc>
  <rcc rId="6546" sId="2">
    <nc r="H725" t="inlineStr">
      <is>
        <t>His proposed pay is in line with peers and commensurate with the size and scale of operations.</t>
      </is>
    </nc>
  </rcc>
  <rcc rId="6547" sId="2">
    <nc r="H726" t="inlineStr">
      <is>
        <t>The total remuneration to be paid to the cost auditor in 2017 is reasonable compared to the size and scale of operations.</t>
      </is>
    </nc>
  </rcc>
  <rcc rId="6548" sId="2">
    <nc r="H727" t="inlineStr">
      <is>
        <t>The proposed NCD issue will be within the overall borrowing limit of Rs. 300 bn and consequently, there are no material implications for minority shareholders.</t>
      </is>
    </nc>
  </rcc>
  <rcc rId="6549" sId="2">
    <nc r="H728" t="inlineStr">
      <is>
        <t>Approved as regular business activity.</t>
      </is>
    </nc>
  </rcc>
  <rcc rId="6550" sId="2">
    <nc r="H729" t="inlineStr">
      <is>
        <t>The total dividend outflow including dividend tax for the nine-month period ended 31 March 2016 is ~Rs.1.2 bn. The dividend payout ratio for the period is ~22.1%. The company has maintained the same dividend per share as last year. Shareholders should engage with company management to pay more dividends.</t>
      </is>
    </nc>
  </rcc>
  <rcc rId="6551" sId="2">
    <nc r="H730" t="inlineStr">
      <is>
        <t>Prashant Bangur, 36, is part of the promoter family and has been a Whole-time Director on the board of Shree Cement Limited since August 2012. He retires by rotation and his re-appointment is in line with statutory requirements.</t>
      </is>
    </nc>
  </rcc>
  <rcc rId="6552" sId="2">
    <nc r="H731" t="inlineStr">
      <is>
        <t xml:space="preserve">We are fine with the same. </t>
      </is>
    </nc>
  </rcc>
  <rcc rId="6553" sId="2">
    <nc r="H732" t="inlineStr">
      <is>
        <t>The total remuneration proposed to be paid to the cost auditors in FY17 is reasonable compared to the size and scale of operations.</t>
      </is>
    </nc>
  </rcc>
  <rcc rId="6554" sId="2">
    <nc r="H733" t="inlineStr">
      <is>
        <t>Prashant Bangur as appointed as a Whole-time Director for five years effective August 2012. His re-designation to Joint MD will occur at the same remuneration terms and conditions for the remainder of his current term.</t>
      </is>
    </nc>
  </rcc>
  <rcc rId="6555" sId="2">
    <nc r="H734" t="inlineStr">
      <is>
        <t>We are fine with the reappointment.</t>
      </is>
    </nc>
  </rcc>
  <rcc rId="6556" sId="2">
    <nc r="H735" t="inlineStr">
      <is>
        <t>The issuance will be within the overall borrowing limit of the company, currently at Rs. 75 bn. However, the company has not disclosed the quantum of NCDs that it plans to issue – we flag this as a transparency risk.Shree Cement’s outstanding ratings are CRISIL AAA/Stable/CRISIL A1+, denoting highest degree of safety regarding timely servicing of financial obligations.</t>
      </is>
    </nc>
  </rcc>
  <rcc rId="6557" sId="2">
    <nc r="H736" t="inlineStr">
      <is>
        <t>Approved as regular business activity.</t>
      </is>
    </nc>
  </rcc>
  <rcc rId="6558" sId="2">
    <nc r="H737" t="inlineStr">
      <is>
        <t>Approved as regular business activity.</t>
      </is>
    </nc>
  </rcc>
  <rcc rId="6559" sId="2">
    <nc r="H738" t="inlineStr">
      <is>
        <t>We are fine with the dividend payout.</t>
      </is>
    </nc>
  </rcc>
  <rcc rId="6560" sId="2">
    <nc r="H739" t="inlineStr">
      <is>
        <t>Cyrus P Mistry is the Chairperson of the Company. His reappointment is in line with all statutory requirements.</t>
      </is>
    </nc>
  </rcc>
  <rcc rId="6561" sId="2">
    <nc r="H740" t="inlineStr">
      <is>
        <t>We are fine with the same. The company still has time to comply with regulations.</t>
      </is>
    </nc>
  </rcc>
  <rcc rId="6562" sId="2">
    <nc r="H741" t="inlineStr">
      <is>
        <t>Remuneration is commensurate to the size of the company. We are fine with the same.</t>
      </is>
    </nc>
  </rcc>
  <rcc rId="6563" sId="2">
    <nc r="H742" t="inlineStr">
      <is>
        <t>The proposed Rs. 100 bn NCD will be carved out of the company’s Rs. 700 bn borrowing limit, which was approved by shareholders in August 2014 postal ballot.</t>
      </is>
    </nc>
  </rcc>
  <rcc rId="6564" sId="2">
    <nc r="H743" t="inlineStr">
      <is>
        <t>Approved as regular business activity.</t>
      </is>
    </nc>
  </rcc>
  <rcc rId="6565" sId="2">
    <nc r="H744" t="inlineStr">
      <is>
        <t>We are fine with the dividend payout.</t>
      </is>
    </nc>
  </rcc>
  <rcc rId="6566" sId="2">
    <nc r="H745" t="inlineStr">
      <is>
        <t>Anjanee Kumar Lakhotia, 53, is the Chairperson and Managing Director and is the company’s promoter. His reappointment is in line with all statutory requirements.</t>
      </is>
    </nc>
  </rcc>
  <rcc rId="6567" sId="2">
    <nc r="H746" t="inlineStr">
      <is>
        <t>We are fine with the same. The company still has time to comply with regulations.</t>
      </is>
    </nc>
  </rcc>
  <rcc rId="6568" sId="2">
    <nc r="H747" t="inlineStr">
      <is>
        <t>Payment to cost auditors for FY17 aggregates Rs. 30,000 (excluding service tax and reimbursement of out-of-pocket expenses) which is commensurate to the size of the company.</t>
      </is>
    </nc>
  </rcc>
  <rcc rId="6569" sId="2">
    <nc r="H748" t="inlineStr">
      <is>
        <t>In order to fund projects and grow the order book further, the company will require extra headroom as the aggregate value of the bids and outstanding debt may exceed the stipulated limit. We are fine with the same.</t>
      </is>
    </nc>
  </rcc>
  <rcc rId="6570" sId="2">
    <nc r="H749" t="inlineStr">
      <is>
        <t>Secured loans generally have easier repayment terms, less restrictive covenants, and lower interest rates.</t>
      </is>
    </nc>
  </rcc>
  <rcc rId="6571" sId="2">
    <nc r="H750" t="inlineStr">
      <is>
        <t>Since the estimated dilution is high (assuming current price) we expect company to clearly state the reasons for raising funds.</t>
      </is>
    </nc>
  </rcc>
  <rcc rId="6572" sId="2">
    <nc r="H751" t="inlineStr">
      <is>
        <t>Approved as part of routine business activity.</t>
      </is>
    </nc>
  </rcc>
  <rcc rId="6573" sId="2">
    <nc r="H752" t="inlineStr">
      <is>
        <t>Andrew Carmichael is the President and Chief Operating Officer of Wheelabrator Group at The Norican Group ApS. He retires by rotation, and his reappointment is in line with the statutory requirements.</t>
      </is>
    </nc>
  </rcc>
  <rcc rId="6574" sId="2">
    <nc r="H753" t="inlineStr">
      <is>
        <t>DISA India Limited (DISA) has proposed a final dividend of Rs. 2. 5 per equity share. The total dividend outflow including dividend tax for FY16 is Rs. 4. 6 mn. The dividend payout ratio is 4. 3% in FY16.</t>
      </is>
    </nc>
  </rcc>
  <rcc rId="6575" sId="2">
    <nc r="H754" t="inlineStr">
      <is>
        <t>Deloitte Haskins &amp; Sells were appointed for a period of 3 years in the company’s FY15 AGM. Under the Companies Act 2013, auditor reappointment must be ratified annually. The ratification of Deloitte Haskins &amp; Sells is in line with our Voting Policy on Auditor Rotation and follows the spirit of Section 139 of the Companies Act, 2013.</t>
      </is>
    </nc>
  </rcc>
  <rcc rId="6576" sId="2">
    <nc r="H755" t="inlineStr">
      <is>
        <t>The board had approved the appointment of Rao, Murthy &amp; Associates as cost auditors for FY16 on a total remuneration of Rs. 0. 15 mn plus applicable service tax and out of pocket expenses. The total remuneration paid to the cost auditors in FY16 is reasonable compared to the size and scale of operations of the company.</t>
      </is>
    </nc>
  </rcc>
  <rcc rId="6577" sId="2">
    <nc r="H756" t="inlineStr">
      <is>
        <t>The company seeks approval of shareholders for reappointing Viraj Naidu as Managing Director for 3 years from 1 April 2016 and fix his remuneration at ~Rs. 11. 0 mn. The growth in Viraj Naidu’s remuneration has been ahead of financial performance and slightly higher than peers. However, the proposed remuneration of ~Rs. 11. 0 mn is reasonable in absolute terms. The company has not provided a cap on the performance bonus and incentive payable to him. We expect the company will be prudent, as in the past, with its payouts.</t>
      </is>
    </nc>
  </rcc>
  <rcc rId="6578" sId="2">
    <nc r="H757" t="inlineStr">
      <is>
        <t>The buyback will return surplus cash to its shareholders. We are fine with the same.</t>
      </is>
    </nc>
  </rcc>
  <rcc rId="6579" sId="2">
    <nc r="H758" t="inlineStr">
      <is>
        <t>Approved as part of routine business activity.</t>
      </is>
    </nc>
  </rcc>
  <rcc rId="6580" sId="2">
    <nc r="H759" t="inlineStr">
      <is>
        <t>AHL paid an interim dividend of Rs. 0. 5 per share (of face value Rs 2), unchanged from FY15, despite a 188% growth in profitability in FY16. Dividend payout ratio is low at 4. 7% down from 12. 7% in FY15 and 24. 3% in FY14. However, we feel that company want to conserve cash for future growth.</t>
      </is>
    </nc>
  </rcc>
  <rcc rId="6581" sId="2">
    <nc r="H760" t="inlineStr">
      <is>
        <t>Varun Gupta is an Executive Director on the Board of Ashiana Housing Ltd. (AHL). He is a promoter of the company. His term as Executive Director is upto 30 June 2017. Varun Gupta is Bachelor of Science from Stern School of Business, New York and looks after land procurement, legal and finance matters. His reappointment is in line with all statutory requirements.</t>
      </is>
    </nc>
  </rcc>
  <rcc rId="6582" sId="2">
    <nc r="H761" t="inlineStr">
      <is>
        <t>B. Chhawchharia &amp; Co. Have been AHL’s statutory auditors for at least 20 years and is not in spirit of section 139 of the Companies Act 2013. We feel the company to rectify the same in the due course.</t>
      </is>
    </nc>
  </rcc>
  <rcc rId="6583" sId="2">
    <nc r="H762" t="inlineStr">
      <is>
        <t>With the coming into force of the Companies Act, 2013 several regulations of the existing Articles of Association of the Company require alteration or deletion. Accordingly, the Company has proposed amend the existing AoA. The amended AoA is available for inspection at the registered office of the Company. We believe the company could have been more shareholder-friendly and made its revised AoA available on the company’s website.</t>
      </is>
    </nc>
  </rcc>
  <rcc rId="6584" sId="2">
    <nc r="H763" t="inlineStr">
      <is>
        <t>The remuneration paid to Santosh Pant as Cost Auditor for FY16 is Rs. 125,000 which is commensurate to the size of the company.</t>
      </is>
    </nc>
  </rcc>
  <rcc rId="6585" sId="2">
    <nc r="H764" t="inlineStr">
      <is>
        <t>Approved as part of routine business activity.</t>
      </is>
    </nc>
  </rcc>
  <rcc rId="6586" sId="2">
    <nc r="H765" t="inlineStr">
      <is>
        <t>The dividend is Rs. 5. 5 per share (face value Rs. 2. 0) and pay-out ratio is 19. 9%.</t>
      </is>
    </nc>
  </rcc>
  <rcc rId="6587" sId="2">
    <nc r="H766" t="inlineStr">
      <is>
        <t>Savita Singh is partner at Khaitan &amp; Co. LLP (a law firm). She was appointed on the Board of LIC Housing Finance (LIC HF) as Independent Director on 25 May 2012. She was classified as Independent Director till FY15. LIC HF classified her as Non-Executive, Non-Independent director in FY16. Her reappointment meets all statutory requirements.</t>
      </is>
    </nc>
  </rcc>
  <rcc rId="6588" sId="2">
    <nc r="H767" t="inlineStr">
      <is>
        <t>LIC Housing Finance Ltd. (‘LICHFL’) proposes to re-appoint Chokshi &amp; Chokshi LLP and Shah Gupta &amp; Co. As joint statutory auditors for three years. The reappointment is line with the provisions of Section 139 of the Companies Act 2013.</t>
      </is>
    </nc>
  </rcc>
  <rcc rId="6589" sId="2">
    <nc r="H768" t="inlineStr">
      <is>
        <t>The issuance of debt securities on private placement basis will be within the overall borrowing limit of the company.</t>
      </is>
    </nc>
  </rcc>
  <rcc rId="6590" sId="2">
    <nc r="H769" t="inlineStr">
      <is>
        <t>Ameet Patel is a Chartered Accountant and Partner at Manohar Chowdhry &amp; Associates (a CA firm). His appointment meets all statutory requirements.</t>
      </is>
    </nc>
  </rcc>
  <rcc rId="6591" sId="2">
    <nc r="H770" t="inlineStr">
      <is>
        <t>Usha Sangwan is Managing Director of Life Insurance Corporation of India. She is an LIC nominee on the Board. Her appointment meets all statutory requirements.</t>
      </is>
    </nc>
  </rcc>
  <rcc rId="6592" sId="2">
    <nc r="H771" t="inlineStr">
      <is>
        <t>Approved as part of routine business activities.</t>
      </is>
    </nc>
  </rcc>
  <rcc rId="6593" sId="2">
    <nc r="H772" t="inlineStr">
      <is>
        <t>The dividend per share has increased from Rs. 16. 25 to Rs. 18. 25 in FY16. Consequently, the payout ratio has improved from 32. 5% to 34. 6%.</t>
      </is>
    </nc>
  </rcc>
  <rcc rId="6594" sId="2">
    <nc r="H773" t="inlineStr">
      <is>
        <t>Ms. Sunita Sharma is the nominee of Life Insurance Company of India (LIC) on the board. Her appointment is in line with the statutory requirements.</t>
      </is>
    </nc>
  </rcc>
  <rcc rId="6595" sId="2">
    <nc r="H774" t="inlineStr">
      <is>
        <t>S. N Subrahmanyan is the Deputy Managing Director of the company. His reappointment is in line with the statutory requirements.</t>
      </is>
    </nc>
  </rcc>
  <rcc rId="6596" sId="2">
    <nc r="H775" t="inlineStr">
      <is>
        <t>A. M Naik is the Group Executive Chairperson of L&amp;T. His reappointment is in line with the statutory requirements.</t>
      </is>
    </nc>
  </rcc>
  <rcc rId="6597" sId="2">
    <nc r="H776" t="inlineStr">
      <is>
        <t>D. K Sen is the Sr. Executive Vice President (Infrastructure) in L&amp;T. His appointment is in line with the statutory requirements.</t>
      </is>
    </nc>
  </rcc>
  <rcc rId="6598" sId="2">
    <nc r="H777" t="inlineStr">
      <is>
        <t>M. V Satish is the Sr. Executive Vice President (Buildings, Minerals &amp; Metals) in L&amp;T. His appointment is in line with the statutory requirements.</t>
      </is>
    </nc>
  </rcc>
  <rcc rId="6599" sId="2">
    <nc r="H778" t="inlineStr">
      <is>
        <t>Ms. Naina Lal Kidwai is the former Chairperson of HSBC India. Her appointment is in line with the statutory requirements.</t>
      </is>
    </nc>
  </rcc>
  <rcc rId="6600" sId="2">
    <nc r="H779" t="inlineStr">
      <is>
        <t>The proposed pay of Rs. 179. 6 mn is at the higher end, compared to industry and index peers. However, we recognize that S. N Subrahmanyan is a seasoned professional, with years of experience working in L&amp;T and the infrastructure domain. His expertise and leadership at the top will be beneficial for the company. While there is currently a percentage cap on his commission, this will be removed if the new commission structure is approved (resolution 12). This might make his overall pay open-ended in the future.</t>
      </is>
    </nc>
  </rcc>
  <rcc rId="6601" sId="2">
    <nc r="H780" t="inlineStr">
      <is>
        <t>The proposed pay of ~Rs. 77. 9 mn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nc>
  </rcc>
  <rcc rId="6602" sId="2">
    <nc r="H781" t="inlineStr">
      <is>
        <t>The proposed pay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nc>
  </rcc>
  <rcc rId="6603" sId="2">
    <nc r="H782" t="inlineStr">
      <is>
        <t>The current remuneration structure for executive directors defines a cap on the commission component as a percentage of net profits. In order to give itself more flexibility in determining the overall pay for its directors, the company is proposing to remove this cap and leave the commission entirely to the discretion of the board. This is not a good governance practice as it makes the remuneration structure open-ended. Further, the remuneration levels for executive directors in L&amp;T is already on the higher side (when compared to industry and index peers) and any increase in commission may result in an excessive and disproportionate final pay for some directors.</t>
      </is>
    </nc>
  </rcc>
  <rcc rId="6604" sId="2">
    <nc r="H783" t="inlineStr">
      <is>
        <t>The proposed remuneration of Rs. 105. 8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nc>
  </rcc>
  <rcc rId="6605" sId="2">
    <nc r="H784" t="inlineStr">
      <is>
        <t>The proposed remuneration of Rs. 72. 2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nc>
  </rcc>
  <rcc rId="6606" sId="2">
    <nc r="H785" t="inlineStr">
      <is>
        <t>Sanjeev Aga is the former CEO of Idea Cellular. His appointment is in line with the statutory requirements.</t>
      </is>
    </nc>
  </rcc>
  <rcc rId="6607" sId="2">
    <nc r="H786" t="inlineStr">
      <is>
        <t>Narayanan Kumar is the Vice Chairperson of the Sanmar Group. His appointment is in line with the statutory requirements.</t>
      </is>
    </nc>
  </rcc>
  <rcc rId="6608" sId="2">
    <nc r="H787" t="inlineStr">
      <is>
        <t>Based on current market price, the issuance will result in a dilution of ~2. 5% for existing shareholders. The capital infusion will help L&amp;T fund its growth and expansion plans.</t>
      </is>
    </nc>
  </rcc>
  <rcc rId="6609" sId="2">
    <nc r="H788" t="inlineStr">
      <is>
        <t>As on 31 March 2016, L&amp;T had a consolidated debt of Rs. 1013 bn and a debt/equity of 2. 3x. It has an outstanding rating of CRISIL AAA/Stable/CRISIL A1+, which denotes highest degree of safety regarding timely servicing of financial obligations. The proposed NCD issue will be within the overall borrowing limit.</t>
      </is>
    </nc>
  </rcc>
  <rcc rId="6610" sId="2">
    <nc r="H789" t="inlineStr">
      <is>
        <t>Sharp &amp; Tannan has been auditing the company’s accounts for more than 30 years. We believe auditors must be rotated after every ten years. However, the company is currently going through an auditor transition period, for which Deloitte Haskins &amp; Sells LLP was appointed as a joint auditor in FY16. Deloitte will take over the audit responsibilities once the current term of the existing auditor is over in the next AGM. The presence of a fresh perspective in the form of the joint auditor will help retain audit quality and objectivity.</t>
      </is>
    </nc>
  </rcc>
  <rcc rId="6611" sId="2">
    <nc r="H790" t="inlineStr">
      <is>
        <t>Deloitte Haskins &amp; Sells LLP was appointed as a joint auditor in FY16. The ratification of their appointment is in line with the statutory requirements.</t>
      </is>
    </nc>
  </rcc>
  <rcc rId="6612" sId="2">
    <nc r="H791" t="inlineStr">
      <is>
        <t>The remuneration of Rs. 1. 1 mn proposed to be paid to the cost auditor in FY17 is reasonable compared to the size and scale of operations.</t>
      </is>
    </nc>
  </rcc>
  <rcc rId="6613" sId="2">
    <nc r="H792" t="inlineStr">
      <is>
        <t>The buyback will return surplus funds to its shareholders. It will increase the earnings per share and improve the return on capital employed and return on networth. We are fine with the same.</t>
      </is>
    </nc>
  </rcc>
  <rcc rId="6614" sId="2">
    <nc r="H793" t="inlineStr">
      <is>
        <t>Approved as routine business activity</t>
      </is>
    </nc>
  </rcc>
  <rcc rId="6615" sId="2">
    <nc r="H794" t="inlineStr">
      <is>
        <t>Approved as routine business activity</t>
      </is>
    </nc>
  </rcc>
  <rcc rId="6616" sId="2">
    <nc r="H795" t="inlineStr">
      <is>
        <t>Approved as routine business activity</t>
      </is>
    </nc>
  </rcc>
  <rcc rId="6617" sId="2">
    <nc r="H796" t="inlineStr">
      <is>
        <t>Approved as routine business activity</t>
      </is>
    </nc>
  </rcc>
  <rcc rId="6618" sId="2">
    <nc r="H797" t="inlineStr">
      <is>
        <t>Approved as routine business activity</t>
      </is>
    </nc>
  </rcc>
  <rcc rId="6619" sId="2">
    <nc r="H798" t="inlineStr">
      <is>
        <t>Approved as routine business activity</t>
      </is>
    </nc>
  </rcc>
  <rcc rId="6620" sId="2">
    <nc r="H799" t="inlineStr">
      <is>
        <t>Approved as routine business activity</t>
      </is>
    </nc>
  </rcc>
  <rcc rId="6621" sId="2">
    <nc r="H800" t="inlineStr">
      <is>
        <t>Approved as regular business activity.</t>
      </is>
    </nc>
  </rcc>
  <rcc rId="6622" sId="2">
    <nc r="H801" t="inlineStr">
      <is>
        <t>We are fine with the dividend payout.</t>
      </is>
    </nc>
  </rcc>
  <rcc rId="6623" sId="2">
    <nc r="H802" t="inlineStr">
      <is>
        <t>We are fine with the reappointment.</t>
      </is>
    </nc>
  </rcc>
  <rcc rId="6624" sId="2">
    <nc r="H803" t="inlineStr">
      <is>
        <t>A. V. N. Raju (58) is the one of the five executive promoter directors on the Board of NCC. A. V. N. Raju retires by rotation and his reappointment is in line with all statutory requirements.</t>
      </is>
    </nc>
  </rcc>
  <rcc rId="6625" sId="2">
    <nc r="H804" t="inlineStr">
      <is>
        <t>We are fine with the same. The company still has time to comply with regulations.</t>
      </is>
    </nc>
  </rcc>
  <rcc rId="6626" sId="2">
    <nc r="H805" t="inlineStr">
      <is>
        <t>S. Ravi (62) is a Sr. Advocate, Hyderabad High Court, with experience in taxation, corporate law, and commercial law. His appointment is in line with statutory requirements.</t>
      </is>
    </nc>
  </rcc>
  <rcc rId="6627" sId="2">
    <nc r="H806" t="inlineStr">
      <is>
        <t>Dr A. S. Durga Prasad (62) is a Management Consultant with experience in corporate strategic management, financial structuring and valuation. His appointment is in line with statutory requirements.</t>
      </is>
    </nc>
  </rcc>
  <rcc rId="6628" sId="2">
    <nc r="H807" t="inlineStr">
      <is>
        <t>A. V. N. Raju, 54, is one of the promoters of NCC and a Wholetime Director (WTD). His estimated FY17 remuneration is in line with industry peers and commensurate with the size, complexity and profitability of its business.</t>
      </is>
    </nc>
  </rcc>
  <rcc rId="6629" sId="2">
    <nc r="H808" t="inlineStr">
      <is>
        <t>The total remuneration proposed paid to the cost auditors is reasonable compared to the size and scale of operations.</t>
      </is>
    </nc>
  </rcc>
  <rcc rId="6630" sId="2">
    <nc r="H809" t="inlineStr">
      <is>
        <t>Approved as part of routine business activity.</t>
      </is>
    </nc>
  </rcc>
  <rcc rId="6631" sId="2">
    <nc r="H810" t="inlineStr">
      <is>
        <t>The total dividend (including dividend tax) amounts to Rs. 173. 8 mn. Dividend payout ratio has increased to 37. 8% in FY16 from 32. 7% in FY15 on account of decrease in standalone profit after tax.</t>
      </is>
    </nc>
  </rcc>
  <rcc rId="6632" sId="2">
    <nc r="H811" t="inlineStr">
      <is>
        <t>Devesh Sahney, 46, is the Managing Director of NRB Industrial Bearings Limited (related party) and is a part of the promoter group. He is regular in attending meetings. We approve his reappointment.</t>
      </is>
    </nc>
  </rcc>
  <rcc rId="6633" sId="2">
    <nc r="H812" t="inlineStr">
      <is>
        <t>Deloitte Haskins &amp; Sells were appointed as the statutory auditors for NRB Bearings Limited (NRB) in 2011. Prior to appointing Deloitte Haskins &amp; Sells, NRB’s auditors were A F Ferguson &amp; Co. , since at least 1990 till 2010. Therefore, audit firms belonging to the Deloitte network have been NRB’s statutory auditors for at least 26 years. We believe auditors must be rotated at least once every 10 years. The ratification is not in the spirit of Section 139 of the Companies Act 2013 however we feel that the company will rectify the same in due course.</t>
      </is>
    </nc>
  </rcc>
  <rcc rId="6634" sId="2">
    <nc r="H813" t="inlineStr">
      <is>
        <t>Ashank Dutta Desai, 65, is the Founder and Former Chairman of Mastek Limited. His appointment is in line with all the statutory requirements.</t>
      </is>
    </nc>
  </rcc>
  <rcc rId="6635" sId="2">
    <nc r="H814" t="inlineStr">
      <is>
        <t>The bonus issue will increase the liquidity of the equity shares traded in the secondary market. The company will capitalize free reserves to the extent of Rs. 114. 2 mn for the bonus issue.</t>
      </is>
    </nc>
  </rcc>
  <rcc rId="6636" sId="2">
    <nc r="H815" t="inlineStr">
      <is>
        <t>Approved as part of routine business activities</t>
      </is>
    </nc>
  </rcc>
  <rcc rId="6637" sId="2">
    <nc r="H816" t="inlineStr">
      <is>
        <t>The dividend per share has reduced from Rs. 2 per equity share in FY15 to Rs. 1 per equity share in FY16. The payout ratio has decreased to 15.9% in FY16 from 35.4% in FY15. Still it is fine.</t>
      </is>
    </nc>
  </rcc>
  <rcc rId="6638" sId="2">
    <nc r="H817" t="inlineStr">
      <is>
        <t>Vishnu Khemani is the Managing Director of the company. This is in line with Statutory requirements</t>
      </is>
    </nc>
  </rcc>
  <rcc rId="6639" sId="2">
    <nc r="H818" t="inlineStr">
      <is>
        <t>This is in line with statutory requirements</t>
      </is>
    </nc>
  </rcc>
  <rcc rId="6640" sId="2">
    <nc r="H819" t="inlineStr">
      <is>
        <t>This is in line with statutory requirements</t>
      </is>
    </nc>
  </rcc>
  <rcc rId="6641" sId="2">
    <nc r="H820" t="inlineStr">
      <is>
        <t>This is in line with statutory requirements</t>
      </is>
    </nc>
  </rcc>
  <rcc rId="6642" sId="2">
    <nc r="H821" t="inlineStr">
      <is>
        <t>Keshav Bhajanka is son of Sajjan Bhajanka, Chairperson and Managing Director of the company. He joined the company in 2011 as an executive and currently managing the Laminate and Furniture division. This is in line with statutory requirements</t>
      </is>
    </nc>
  </rcc>
  <rcc rId="6643" sId="2">
    <nc r="H822" t="inlineStr">
      <is>
        <t xml:space="preserve">The proposed remuneration of Rs. 6.8 mn per annum for Keshav Bhajanka is reasonable, compared to the size and scale of operations </t>
      </is>
    </nc>
  </rcc>
  <rcc rId="6644" sId="2">
    <nc r="H823" t="inlineStr">
      <is>
        <t xml:space="preserve">Sajjan Bhajanka, is a promoter and has served on the board of the company for last 29 His proposed annual remuneration of Rs. 14.6 mn is in line with peers and commensurate with the scale of operations. </t>
      </is>
    </nc>
  </rcc>
  <rcc rId="6645" sId="2">
    <nc r="H824" t="inlineStr">
      <is>
        <t>Sanjay Agarwal, is a promoter and has served on the board of the company for last 34 His proposed annual remuneration of Rs. 14.6 mn is in line with peers and commensurate with the scale of operations.</t>
      </is>
    </nc>
  </rcc>
  <rcc rId="6646" sId="2">
    <nc r="H825" t="inlineStr">
      <is>
        <t xml:space="preserve">Ajay Baldawa’s proposed annual remuneration of Rs. 13.0 mn is in line with peers and commensurate with the scale of operations </t>
      </is>
    </nc>
  </rcc>
  <rcc rId="6647" sId="2">
    <nc r="H826" t="inlineStr">
      <is>
        <t>The company seeks shareholder’s approval to charge a uniform fee of Rs. 200 within India and Rs.1000 outside India, per document towards cost of dispatch and handling for servicing documents to shareholders, in any specific mode requested by them.</t>
      </is>
    </nc>
  </rcc>
  <rcc rId="6648" sId="2">
    <nc r="H827" t="inlineStr">
      <is>
        <t>Approved as part of routine business activity.</t>
      </is>
    </nc>
  </rcc>
  <rcc rId="6649" sId="2">
    <nc r="H828" t="inlineStr">
      <is>
        <t>KPR Mill proposes to pay Rs. 6 mn dividend on the Rs. 15 bn 7% on Redeemable Cumulative Non-Convertible Preference Shares. In addition, KPR Mill has proposed a final dividend of Re. 1. 0 per share (face value Rs. 10) for the year ended 31 March 2016: total equity dividend in FY16 (including two interim dividends) was Rs. 10 per share. Aggregate cash outgo on account of dividends for FY16 is Rs. 0. 44 bn, ~5% higher than Rs. 0. 42 bn paid in the previous year. The company has maintained a dividend payout ratio in the range of 24-28% in the last three years.</t>
      </is>
    </nc>
  </rcc>
  <rcc rId="6650" sId="2">
    <nc r="H829" t="inlineStr">
      <is>
        <t>P Selvakumar is the Whole-Time Director of the company. He retires by rotation and his reappointment is in line with all the statutory requirements. P Selvakumar has attended only 67% of the board meetings held post his appointment in FY16.</t>
      </is>
    </nc>
  </rcc>
  <rcc rId="6651" sId="2">
    <nc r="H830" t="inlineStr">
      <is>
        <t>Deloitte Haskins &amp; Sells have been auditing the company’s accounts for the past nine years. Their appointment as statutory auditors is in line with all statutory requirements.</t>
      </is>
    </nc>
  </rcc>
  <rcc rId="6652" sId="2">
    <nc r="H831" t="inlineStr">
      <is>
        <t>EK Sakthivel (33) is the son-in-law of the promoter, KPD Sigamani, He joined KPR Mill Limited (KPR Mill) in 2007 as Head – Operations (Garment Division), Tirupur and continues to hold that position till date. He also oversees operations at the new garment unit at Thekkalur. His appointment is in line with the statutory requirements.</t>
      </is>
    </nc>
  </rcc>
  <rcc rId="6653" sId="2">
    <nc r="H832" t="inlineStr">
      <is>
        <t>The proposed remuneration in FY17 at Rs. 1. 8 mn is at the same level as in FY14. This is in line with peers and reasonable, given the size and scale of operations.</t>
      </is>
    </nc>
  </rcc>
  <rcc rId="6654" sId="2">
    <nc r="H833" t="inlineStr">
      <is>
        <t>The total remuneration proposed to be paid to the cost accountants is reasonable compared to the size and scale of operations.</t>
      </is>
    </nc>
  </rcc>
  <rcc rId="6655" sId="2">
    <nc r="H834" t="inlineStr">
      <is>
        <t>The proposed related party transactions mostly refer to Engineering, Procurement and Construction contracts. As a routine business practice, projects are bid by Sadbhav Infrastructure Project Limited which is a subsidiary of the company and is the asset holding company for the company’s BOT projects. All the proposed transactions are therefore in the ordinary course of business. The company has also clarified that these transactions will be executed on an arms-length basis.</t>
      </is>
    </nc>
  </rcc>
  <rcc rId="6656" sId="2">
    <nc r="H835" t="inlineStr">
      <is>
        <t>Routine business activity.</t>
      </is>
    </nc>
  </rcc>
  <rcc rId="6657" sId="2">
    <nc r="H836" t="inlineStr">
      <is>
        <t>Routine business activity.</t>
      </is>
    </nc>
  </rcc>
  <rcc rId="6658" sId="2">
    <nc r="H837" t="inlineStr">
      <is>
        <t>The total dividend (including dividend tax) is Rs.1.8 bn in FY16. The company’s dividend
payout ratio is 10.9%.</t>
      </is>
    </nc>
  </rcc>
  <rcc rId="6659" sId="2">
    <nc r="H838" t="inlineStr">
      <is>
        <t>K. Nithyananda, 58, is the Co-founder and Vice Chairman. His reappointment is in line
with statutory requirements</t>
      </is>
    </nc>
  </rcc>
  <rcc rId="6660" sId="2">
    <nc r="H839" t="inlineStr">
      <is>
        <t>M. Madan Mohan Reddy, 56, is a Whole-time Director. His reappointment is in line with
statutory requirements</t>
      </is>
    </nc>
  </rcc>
  <rcc rId="6661" sId="2">
    <nc r="H840" t="inlineStr">
      <is>
        <t>Ratification is in line with statutory requirements.</t>
      </is>
    </nc>
  </rcc>
  <rcc rId="6662" sId="2">
    <nc r="H841" t="inlineStr">
      <is>
        <t>N. Govindarajan was appointed as Managing Director for three years with effect from 1
June 2015. APL proposes to revise his remuneration from 1 March 2016 for the
remaining period of his tenure. His maximum proposed annual remuneration is
Rs.121.0 mn. In FY16, he was paid Rs.108.5 mn which was 269x the median employee
remuneration.
His past and proposed remuneration is in line with that of peers from the same industry
and other industries. Further, it is commensurate with the size and performance of the
business and complexities of his role.</t>
      </is>
    </nc>
  </rcc>
  <rcc rId="6663" sId="2">
    <nc r="H842" t="inlineStr">
      <is>
        <t>M. Madan Mohan Reddy was appointed as whole-time director for three years with
effect from 1 June 2015. APL proposes to revise his remuneration from 1 March 2016
for the remaining period of his tenure. His proposed annual remuneration aggregates Rs.24.2 mn. In FY16, he was paid Rs.15.3 mn which was 45x the median employee
remuneration.
His past and proposed remuneration is in line with that of peers from the same industry
and other industries. Further, it is commensurate with the size and performance of the
business and complexities of his role.
We believe that as a good governance practice remuneration should be linked to the
performance of the company. Hence, the remuneration structure of executive directors
should include variable pay.</t>
      </is>
    </nc>
  </rcc>
  <rcc rId="6664" sId="2">
    <nc r="H843" t="inlineStr">
      <is>
        <t>P. S. Chandra Reddy, 31, has been on the board since 2007 as a non-executive director.
He is a part of the promoter group. His proposed annual remuneration aggregates Rs.7.9
mn.
His proposed remuneration is in line with that of industry peers and commensurate
with the size of the business and complexities of his role.
We believe that as a good governance practice remuneration should be linked to the
performance of the company. Hence, the remuneration structure of executive directors
should include variable pay.</t>
      </is>
    </nc>
  </rcc>
  <rcc rId="6665" sId="2">
    <nc r="H844" t="inlineStr">
      <is>
        <t>In order to improve the liquidity of the Company’s shares on the stock market and also make them affordable to the small investors, it is proposed to sub-divide one equity share of face value of Rs 10 each into five equity shares of face value of Rs 2 each. The sub-division of shares requires appropriate adjustments in number and exercise price to the stock options granted under the Employee Stock Option Scheme, 2009 and to the outstanding 925,000 warrants issued by the Company to Bajaj Finserv Ltd.</t>
      </is>
    </nc>
  </rcc>
  <rcc rId="6666" sId="2">
    <nc r="H845" t="inlineStr">
      <is>
        <t>In view of the proposed sub-division of equity shares and issue of bonus shares and to take care of the future funding requirements through equity, Bajaj Finance Ltd. (BFL) proposes to double the authorised capital and amend the capital clause of Memorandum of Association (MoA) from the present Rs 750. 0 mn divided into 75,000,000 equity shares of face value of Rs 10. 0 each to Rs 1,500. 0 mn divided into 750,000,000 equity shares of face value of Rs 2. 0 each.</t>
      </is>
    </nc>
  </rcc>
  <rcc rId="6667" sId="2">
    <nc r="H846" t="inlineStr">
      <is>
        <t>The board of directors have proposed to capitalize its free reserves/securities premium for issuance of bonus shares in the ratio of one bonus share for every one share held. After the bonus issue, the paid up share capital will increase to Rs. 1071. 0 mn comprising of 535. 5 mn equity shares of Rs. 2 each. The bonus issue will increase the liquidity of the equity shares traded in the secondary market. The bonus issue of shares requires appropriate adjustments in number and exercise price to the stock options granted under the Employee Stock Option Scheme, 2009 and to the outstanding 925,000 warrants issued by the Company to Bajaj Finserv Ltd.</t>
      </is>
    </nc>
  </rcc>
  <rcc rId="6668" sId="2">
    <nc r="H847" t="inlineStr">
      <is>
        <t>These debt instruments issued will be within the Bank’s overall borrowing limits (Rs. 500. 0 bn approved in the AGM of 2015). Kotak Bank’s Certificate of Deposits are rated CRISIL A1+, and long term ratings are CRISIL AAA/Stable, IND AAA/Stable and ICRA AAA/Stable.</t>
      </is>
    </nc>
  </rcc>
  <rcc rId="6669" sId="2">
    <nc r="H848" t="inlineStr">
      <is>
        <t>Normal business resolution</t>
      </is>
    </nc>
  </rcc>
  <rcc rId="6670" sId="2">
    <nc r="H849" t="inlineStr">
      <is>
        <t>Rajan Raheja, 60, is the promoter of Prism Cement Limited. He retires by rotation and his re-appointment is in line with statutory requirements.</t>
      </is>
    </nc>
  </rcc>
  <rcc rId="6671" sId="2">
    <nc r="H850" t="inlineStr">
      <is>
        <t>The ratification is in line with our Voting Policy on Auditor Reappointment and complies with the requirements of section 139 of the Companies Act 2013.</t>
      </is>
    </nc>
  </rcc>
  <rcc rId="6672" sId="2">
    <nc r="H851" t="inlineStr">
      <is>
        <t>We are fine with the reappointment.</t>
      </is>
    </nc>
  </rcc>
  <rcc rId="6673" sId="2">
    <nc r="H852" t="inlineStr">
      <is>
        <t>Vivek Agnihotri, 56, is the Executive Director and CEO, Cement business of Prism Cement Limited. Prior to this, he was the Chief Corporate Services Officer at Ambuja Cement Limited. 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 His expected FY17 remuneration is in line with that paid to his predecessor, S Ramnath in FY15 (Rs. 35.0 mn).</t>
      </is>
    </nc>
  </rcc>
  <rcc rId="6674" sId="2">
    <nc r="H853" t="inlineStr">
      <is>
        <t>Joydeep Mukherjee, 49, is the Executive Director and CEO, H&amp;R Johnson segment of Prism Cement Limited. His appointment is in line with statutory requirements.</t>
      </is>
    </nc>
  </rcc>
  <rcc rId="6675" sId="2">
    <nc r="H854" t="inlineStr">
      <is>
        <t>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t>
      </is>
    </nc>
  </rcc>
  <rcc rId="6676" sId="2">
    <nc r="H855" t="inlineStr">
      <is>
        <t xml:space="preserve">We are fine with the same. </t>
      </is>
    </nc>
  </rcc>
  <rcc rId="6677" sId="2">
    <nc r="H856" t="inlineStr">
      <is>
        <t>Vivek Agnihotri is a professional and the waiver sought of Rs. 3.1 mn for approximately eight months is reasonable.</t>
      </is>
    </nc>
  </rcc>
  <rcc rId="6678" sId="2">
    <nc r="H857" t="inlineStr">
      <is>
        <t>Joydeep Mukherjee is a professional and the waiver sought of Rs. 0.3 mn for approximately one month is reasonable.</t>
      </is>
    </nc>
  </rcc>
  <rcc rId="6679" sId="2">
    <nc r="H858" t="inlineStr">
      <is>
        <t>The total remuneration proposed to be paid to the cost auditors in FY17 is reasonable compared to the size and scale of operations.</t>
      </is>
    </nc>
  </rcc>
  <rcc rId="6680" sId="2">
    <nc r="H859" t="inlineStr">
      <is>
        <t>The issuance of upto Rs. 12.5 bn will be within the borrowing limit of the company.</t>
      </is>
    </nc>
  </rcc>
  <rcc rId="6681" sId="2">
    <nc r="H860" t="inlineStr">
      <is>
        <t>Approved as part of routine business activity.</t>
      </is>
    </nc>
  </rcc>
  <rcc rId="6682" sId="2">
    <nc r="H861" t="inlineStr">
      <is>
        <t>Shanti Sanghvi is a Promoter Director. He retires by rotation, and his reappointment is in line with the statutory requirements.</t>
      </is>
    </nc>
  </rcc>
  <rcc rId="6683" sId="2">
    <nc r="H862" t="inlineStr">
      <is>
        <t>We do not raise any concerns over the ratification of SRBC &amp; Co LLP’s reappointment. However, Mehta Lodha &amp; Co have been Ratnamani’s joint statutory auditors for the past 20 years. We believe auditors must be rotated at least once every 10 years. Therefore, the ratification is not in the spirit of Section 139 of the Companies Act, 2013. However, we feel that the company will rectify the same in due course.</t>
      </is>
    </nc>
  </rcc>
  <rcc rId="6684" sId="2">
    <nc r="H863" t="inlineStr">
      <is>
        <t>The board has approved the appointment of N. D. Birla &amp; Co as cost auditors for the year ending 31 March 2017 on a total remuneration of Rs. 0. 1 mn (plus service tax and reimbursement of travelling and out-of- pocket expenses). The total remuneration proposed to be paid to the cost auditors in FY17 is reasonable compared to the size and scale of the company’s operations.</t>
      </is>
    </nc>
  </rcc>
  <rcc rId="6685" sId="2">
    <nc r="H864" t="inlineStr">
      <is>
        <t>The register and index of members and debenture holders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and index of members and debenture holders at the office of the new RTA of the company, Link Intime (India) Private Limited at Unit No 303, 3rd Floor, Shoppers Plaza V, Opp. Municipal Market, Behind Shoppers Plaza II, Off C G Road, Ahmedabad – 380009.</t>
      </is>
    </nc>
  </rcc>
  <rcc rId="6686" sId="2">
    <nc r="H865" t="inlineStr">
      <is>
        <t>Approved as part of routine business activity.</t>
      </is>
    </nc>
  </rcc>
  <rcc rId="6687" sId="2">
    <nc r="H866" t="inlineStr">
      <is>
        <t>STL has increased dividend to Re. 1 per share for FY16 from Re. 0. 6 per share of face value Rs. 2. 0 each for FY15. The cash outgo on account of dividend is Rs. 476. 0 mn and the dividend payout ratio is 26. 3%.</t>
      </is>
    </nc>
  </rcc>
  <rcc rId="6688" sId="2">
    <nc r="H867" t="inlineStr">
      <is>
        <t>Pratik Agarwal is the Vice Chairperson of Sterlite Power Grid Ventures Ltd. His reappointment is in line with all the statutory requirements.</t>
      </is>
    </nc>
  </rcc>
  <rcc rId="6689" sId="2">
    <nc r="H868" t="inlineStr">
      <is>
        <t>The ratification of S R B C &amp; Co. LLP’s reappointment is in line with the requirements of section 139 of the Companies Act 2013.</t>
      </is>
    </nc>
  </rcc>
  <rcc rId="6690" sId="2">
    <nc r="H869" t="inlineStr">
      <is>
        <t>Payment to Kiran Naik, Cost Auditor for FY17 aggregates Rs. 75,000 (excluding service tax and reimbursement of out-of-pocket expenses) which is commensurate to the size of the company.</t>
      </is>
    </nc>
  </rcc>
  <rcc rId="6691" sId="2">
    <nc r="H870" t="inlineStr">
      <is>
        <t>The NCDs will be carved out of the company’s overall borrowing limits.</t>
      </is>
    </nc>
  </rcc>
  <rcc rId="6692" sId="2">
    <nc r="H871" t="inlineStr">
      <is>
        <t>The maximum dilution on account of the proposed issuance, assuming the issue price is the Current Market Price (Rs. 90. 15, on 28 July 2016), is 12. 3%. The company has not disclosed the need to raise equity.</t>
      </is>
    </nc>
  </rcc>
  <rcc rId="6693" sId="2">
    <nc r="H872" t="inlineStr">
      <is>
        <t>Routine business activity.</t>
      </is>
    </nc>
  </rcc>
  <rcc rId="6694" sId="2">
    <nc r="H873" t="inlineStr">
      <is>
        <t>The total dividend (including dividend tax) amounts to Rs.3.2 bn. Dividend payout ratio
is at 28.8% in FY16 (37.7% in FY15). Shareholders can engage with the company to pay
higher dividends.</t>
      </is>
    </nc>
  </rcc>
  <rcc rId="6695" sId="2">
    <nc r="H874" t="inlineStr">
      <is>
        <t>Madhusudana Rao Divi, 72, is designated as Director – Projects and is part of the
promoter group. His reappointment is in line with all statutory requirements</t>
      </is>
    </nc>
  </rcc>
  <rcc rId="6696" sId="2">
    <nc r="H875" t="inlineStr">
      <is>
        <t>Routine business activity.</t>
      </is>
    </nc>
  </rcc>
  <rcc rId="6697" sId="2">
    <nc r="H876" t="inlineStr">
      <is>
        <t>The company proposes to utilize the funds primarily for setting up new LED manufacturing facilities, expanding LED manufacturing capacities in Rai and Tapukara Plants, and new product lines in automotive segment. To raise Rs. 1. 2 bn, approximately 1. 21 mn fresh shares need to be allotted (assuming the current market price of Rs. 990 per share as the issuance price of shares). The current share capital comprises 11. 96 mn equity shares of face value Rs. 10. 0 each. If we assume that the entire amount is raised, this will result in equity dilution of ~10. 1% for existing shareholders (including the promoters).</t>
      </is>
    </nc>
  </rcc>
  <rcc rId="6698" sId="2">
    <nc r="H877" t="inlineStr">
      <is>
        <t>Approved as part of routine business activity.</t>
      </is>
    </nc>
  </rcc>
  <rcc rId="6699" sId="2">
    <nc r="H878" t="inlineStr">
      <is>
        <t>Symphony has declared interim dividends of Rs. 5. 0 per share and Rs. 20 per share (face value Rs. 2) for the period ended 31 March 2016. This includes a special one-time dividend of Rs. 10 per share declared on 10 March 2016. Aggregate cash outgo on account of dividends for FY16 is Rs. 1. 1 bn, ~138. 3% higher than Rs. 0. 6 bn paid in the previous year, on an annualized basis. The company’s dividend payout ratio increased to 85. 6% (50. 6% in the previous year).</t>
      </is>
    </nc>
  </rcc>
  <rcc rId="6700" sId="2">
    <nc r="H879" t="inlineStr">
      <is>
        <t>Nrupesh Shah is the Executive Director of the company, with 28 years of experience in Corporate Affairs, Strategies, Finance, Accounts and Taxation. He retires by rotation and his reappointment is in line with all the statutory requirements.</t>
      </is>
    </nc>
  </rcc>
  <rcc rId="6701" sId="2">
    <nc r="H880" t="inlineStr">
      <is>
        <t>The company seeks to ratify the appointment of Deloitte Haskins &amp; Sells as statutory auditors for FY17 and fix their remuneration. Their appointment was approved in FY15 AGM. Their ratification is in line with our Voting Policy on Auditor Rotation and with the spirit of Section 139 of the Companies Act 2013.</t>
      </is>
    </nc>
  </rcc>
  <rcc rId="6702" sId="2">
    <nc r="H881" t="inlineStr">
      <is>
        <t>The proposed remuneration of Rs. 15. 7 mn is in line with peers and reasonable, given the size and scale of operations. Nrupesh Shah’s performance-linked component is left to the discretion of the board and, in the last two years, the performance component comprised ~85% of his total. While a high variable pay structure is a good governance practice, we expect companies to cap the absolute commission payable to directors.</t>
      </is>
    </nc>
  </rcc>
  <rcc rId="6703" sId="2">
    <nc r="H882" t="inlineStr">
      <is>
        <t>The bonus issue will increase the liquidity of the equity shares traded in the secondary market. The company will capitalize free reserves and securities premium account to the extent of Rs. 69. 9 mn for the bonus issue.</t>
      </is>
    </nc>
  </rcc>
  <rcc rId="6704" sId="2">
    <nc r="H883" t="inlineStr">
      <is>
        <t>Approved as part of routine business activity.</t>
      </is>
    </nc>
  </rcc>
  <rcc rId="6705" sId="2">
    <nc r="H884" t="inlineStr">
      <is>
        <t>Approved as part of routine business activity.</t>
      </is>
    </nc>
  </rcc>
  <rcc rId="6706" sId="2">
    <nc r="H885" t="inlineStr">
      <is>
        <t>Basant Kumar Sinha is the Executive Director – Technical of the company. Basant Kumar Sinha has attended only 33% of the board meetings held in FY16 and 18% board meeting held in the past three years. We expect directors to take their responsibilities seriously and attend at least 75% of the board meetings over a three year period.</t>
      </is>
    </nc>
  </rcc>
  <rcc rId="6707" sId="2">
    <nc r="H886" t="inlineStr">
      <is>
        <t>OP Bagla has been auditing the company’s accounts for more than 18 years. We expect auditors to be rotated at regular intervals. Although the Act has given companies a three-year window to comply, we expect companies to be proactive and start abiding by the spirit of the regulations at the earliest. We approve the resolution but expect the company to take proactive steps in this regards.</t>
      </is>
    </nc>
  </rcc>
  <rcc rId="6708" sId="2">
    <nc r="H887" t="inlineStr">
      <is>
        <t>Ashok Kajaria is the founder of the company. His proposed remuneration is Rs. 48. 2 mn. We observe that there is no profit linked component to his remuneration structure. We believe that Executive Directors’ remuneration structure should carry a component of performance linked pay. Notwithstanding, his remuneration is in line with industry peers and commensurate with the size and performance of the company. We approve the resolution.</t>
      </is>
    </nc>
  </rcc>
  <rcc rId="6709" sId="2">
    <nc r="H888" t="inlineStr">
      <is>
        <t>Although we are not opposing Basant Kumar Sinha's reappointment terms, his poor attendance in board meetings is notable. Basant Kumar Sinha has attended only 33% of the board meetings held in FY16 and 18% board meeting held in the past three years. We expect directors to take their responsibilities seriously and attend at least 75% of the board meetings over a three year period.</t>
      </is>
    </nc>
  </rcc>
  <rcc rId="6710" sId="2">
    <nc r="H889" t="inlineStr">
      <is>
        <t>The company proposes to split the face value of the company’s equity shares from Rs. 2 to Re. 1. The company will give two equity shares of Re. 1 in exchange of one equity share of Rs. 2 each. We approve the resolution.</t>
      </is>
    </nc>
  </rcc>
  <rcc rId="6711" sId="2">
    <nc r="H890" t="inlineStr">
      <is>
        <t>After the sub-division of equity shares, the authorized share capital of the Company will be modified to 350 mn comprising of 250 mn equity shares of Rs. 1 each and 1 mn redeemable preference shares of Rs. 100 each. The proposed sub-division of equity shares will require modification to clause V of the Memorandum of Association of the company and we approve the same.</t>
      </is>
    </nc>
  </rcc>
  <rcc rId="6712" sId="2">
    <nc r="H891" t="inlineStr">
      <is>
        <t>Approved as part of routine business activities.</t>
      </is>
    </nc>
  </rcc>
  <rcc rId="6713" sId="2">
    <nc r="H892" t="inlineStr">
      <is>
        <t>Approved as part of routine business activities.</t>
      </is>
    </nc>
  </rcc>
  <rcc rId="6714" sId="2">
    <nc r="H893" t="inlineStr">
      <is>
        <t>The total dividend (including dividend tax) amounts to Rs. 1,035. 4 mn in FY16. Dividend payout ratio is at 31. 1% (27. 2% in FY15).</t>
      </is>
    </nc>
  </rcc>
  <rcc rId="6715" sId="2">
    <nc r="H894" t="inlineStr">
      <is>
        <t>Noel N Tata, non-executive, non-independent director, is part of the promoter group and the Managing Director (MD) of Tata International Limited. He retires by rotation and his reappointment is in line with all statutory requirements.</t>
      </is>
    </nc>
  </rcc>
  <rcc rId="6716" sId="2">
    <nc r="H895" t="inlineStr">
      <is>
        <t>This is in line with statutory requirements.</t>
      </is>
    </nc>
  </rcc>
  <rcc rId="6717" sId="2">
    <nc r="H896" t="inlineStr">
      <is>
        <t>Usha Sangwan(57), MD of LIC, is a LIC representative on the board of Voltas. LIC has a 7. 5% shareholding in Voltas. She was appointed as an Additional Director wef 12, August 2015 and attended 60% (3/5) of the board meetings in FY16.</t>
      </is>
    </nc>
  </rcc>
  <rcc rId="6718" sId="2">
    <nc r="H897" t="inlineStr">
      <is>
        <t>The remuneration proposed is reasonable compared to the size and scale of operations.</t>
      </is>
    </nc>
  </rcc>
  <rcc rId="6719" sId="2">
    <nc r="H898" t="inlineStr">
      <is>
        <t>Approved as part of routine business activity.</t>
      </is>
    </nc>
  </rcc>
  <rcc rId="6720" sId="2">
    <nc r="H899" t="inlineStr">
      <is>
        <t>The dividend payout is ~33%, which is line with its previous payouts</t>
      </is>
    </nc>
  </rcc>
  <rcc rId="6721" sId="2">
    <nc r="H900" t="inlineStr">
      <is>
        <t>Reappointment is in line with the statutory requirements</t>
      </is>
    </nc>
  </rcc>
  <rcc rId="6722" sId="2">
    <nc r="H901" t="inlineStr">
      <is>
        <t>Reappointment is in line with the statutory requirements</t>
      </is>
    </nc>
  </rcc>
  <rcc rId="6723" sId="2">
    <nc r="H902" t="inlineStr">
      <is>
        <t>Deloitte Haskins &amp; Sells reappointment is line with statutory requirements.</t>
      </is>
    </nc>
  </rcc>
  <rcc rId="6724" sId="2">
    <nc r="H903" t="inlineStr">
      <is>
        <t>Approved as part of routine business activities</t>
      </is>
    </nc>
  </rcc>
  <rcc rId="6725" sId="2">
    <nc r="H904" t="inlineStr">
      <is>
        <t>Ghisulal Rathod, 75, is the Chairperson and is the company’s promoter. His reappointment is in line with all statutory requirements</t>
      </is>
    </nc>
  </rcc>
  <rcc rId="6726" sId="2">
    <nc r="H905" t="inlineStr">
      <is>
        <t>This is in line with statutory requirements</t>
      </is>
    </nc>
  </rcc>
  <rcc rId="6727" sId="2">
    <nc r="H906" t="inlineStr">
      <is>
        <t>This is in line with statutory requirements</t>
      </is>
    </nc>
  </rcc>
  <rcc rId="6728" sId="2">
    <nc r="H907" t="inlineStr">
      <is>
        <t>The company proposes to authorize the board to fix the remuneration for the cost auditor, Pradip M. Damania, for FY17. The total auditor remuneration for FY16 amounted to Rs.1.6 mn. We expect the cost audit fees to remain within this limit.</t>
      </is>
    </nc>
  </rcc>
  <rcc rId="6729" sId="2">
    <nc r="H908" t="inlineStr">
      <is>
        <t>Sudhakar Mondkar has 43 years in marketing of engineering plastic. He worked with Polychem Limited for 28 years and Supreme Petrochem Limited for 15 years. His appointment is in line with all statutory requirements</t>
      </is>
    </nc>
  </rcc>
  <rcc rId="6730" sId="2">
    <nc r="H909" t="inlineStr">
      <is>
        <t>Pankaj Rathod, 49, has been on the board as a non-executive director for approximately six years. He is a promoter of Cello Group Companies and Wim Plast Limited and has more than 30 years of experience in the plastic industry. The company proposes to appoint him as a whole-time director for five years effective 1 June 2016 at remuneration of Rs.12.0 mn. He will not be entitled to any other perquisites. Pankaj Rathod’s proposed remuneration is in line with that of peers in the same industry and other industries and commensurate with the size of the business and complexities of his role.</t>
      </is>
    </nc>
  </rcc>
  <rcc rId="6731" sId="2">
    <nc r="H910" t="inlineStr">
      <is>
        <t>The issuance of bonus shares (resolution #11) necessitates an increase in authorized share capital. Accordingly, WPL seeks shareholder approval to increase the authorised share capital to Rs.140.0 mn comprising of 14.0 mn equity shares of Rs.10.0 each from Rs.70.0 mn comprising of 7.0 mn equity shares of Rs.10.0 each</t>
      </is>
    </nc>
  </rcc>
  <rcc rId="6732" sId="2">
    <nc r="H911" t="inlineStr">
      <is>
        <t>The increase in the authorized share capital as proposed in resolution #8 requires a consequent alteration in the Articles of Association (AoA) to reflect the new authorised share capital</t>
      </is>
    </nc>
  </rcc>
  <rcc rId="6733" sId="2">
    <nc r="H912" t="inlineStr">
      <is>
        <t>The increase in the authorized share capital as proposed in resolution #8 requires a consequent alteration in the Memorandum of Association (MoA) to reflect the new authorised share capital.</t>
      </is>
    </nc>
  </rcc>
  <rcc rId="6734" sId="2">
    <nc r="H913" t="inlineStr">
      <is>
        <t>Following the bonus issue, WPL’s share capital will double to Rs.120.0 mn divided into 12.0 mn equity shares of Rs.10.0 each from the existing Rs.60.0 mn divided into 6.0 mn equity shares of Rs.10.0 each. The securities premium account will be capitalized for the issuance. The bonus issue will increase liquidity in the stock and allow more small investors to invest in the company.</t>
      </is>
    </nc>
  </rcc>
  <rcc rId="6735" sId="2">
    <nc r="H914" t="inlineStr">
      <is>
        <t>The new Articles of Association will be in conformity with the Companies Act 2013. Although the MoA and AoA is available for inspection at the registered office till 25 August 2016, the company could have made it available on the company website.</t>
      </is>
    </nc>
  </rcc>
  <rcc rId="6736" sId="2">
    <nc r="H915" t="inlineStr">
      <is>
        <t>This is required for improving the capital adequacy of the bank in line with regulatory requirements.</t>
      </is>
    </nc>
  </rcc>
  <rcc rId="6737" sId="2">
    <nc r="H916" t="inlineStr">
      <is>
        <t>The group restructuring exercise will simplify the group structure significantly, which is likely to benefit the credit profile of the company. This has already been reflected in a 1 notch rating upgrade by ICRA Limited recently. The group restructuring would also improve the credit profile of certain companies in the group where we currently hold investments.</t>
      </is>
    </nc>
  </rcc>
  <rcc rId="6738" sId="2" odxf="1" dxf="1" numFmtId="19">
    <nc r="A43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39" sId="2" odxf="1" dxf="1" numFmtId="19">
    <oc r="A435" t="inlineStr">
      <is>
        <t>Note;</t>
      </is>
    </oc>
    <nc r="A435">
      <v>42586</v>
    </nc>
    <ndxf>
      <font>
        <sz val="11"/>
        <color theme="1"/>
        <name val="Calibri"/>
        <scheme val="none"/>
      </font>
      <numFmt numFmtId="164" formatCode="[$-409]d\-mmm\-yy;@"/>
      <alignment horizontal="left" vertical="top" wrapText="1" readingOrder="0"/>
      <border outline="0">
        <left style="thin">
          <color indexed="64"/>
        </left>
        <right style="thin">
          <color indexed="64"/>
        </right>
        <top style="thin">
          <color indexed="64"/>
        </top>
        <bottom style="thin">
          <color indexed="64"/>
        </bottom>
      </border>
    </ndxf>
  </rcc>
  <rcc rId="6740" sId="2" odxf="1" dxf="1" numFmtId="19">
    <oc r="A436" t="inlineStr">
      <is>
        <t xml:space="preserve">Please note that the Company was not holding any share on the record date fixed for resolution no. 3 of AGM of Canara Bank held on July 26, 2016. </t>
      </is>
    </oc>
    <nc r="A436">
      <v>42586</v>
    </nc>
    <ndxf>
      <font>
        <color auto="1"/>
        <name val="Trebuchet MS"/>
        <scheme val="none"/>
      </font>
      <numFmt numFmtId="164" formatCode="[$-409]d\-mmm\-yy;@"/>
      <alignment horizontal="left" vertical="top" wrapText="1" readingOrder="0"/>
      <border outline="0">
        <left style="thin">
          <color indexed="64"/>
        </left>
        <right style="thin">
          <color indexed="64"/>
        </right>
        <top style="thin">
          <color indexed="64"/>
        </top>
        <bottom style="thin">
          <color indexed="64"/>
        </bottom>
      </border>
    </ndxf>
  </rcc>
  <rcc rId="6741" sId="2" odxf="1" dxf="1" numFmtId="19">
    <nc r="A43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2" sId="2" odxf="1" dxf="1" numFmtId="19">
    <nc r="A43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3" sId="2" odxf="1" dxf="1" numFmtId="19">
    <nc r="A43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4" sId="2" odxf="1" dxf="1" numFmtId="19">
    <nc r="A44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5" sId="2" odxf="1" dxf="1" numFmtId="19">
    <nc r="A441">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6" sId="2" odxf="1" dxf="1" numFmtId="19">
    <nc r="A442">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7" sId="2" odxf="1" dxf="1" numFmtId="19">
    <nc r="A443">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8" sId="2" odxf="1" dxf="1" numFmtId="19">
    <nc r="A444">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9" sId="2" odxf="1" dxf="1" numFmtId="19">
    <nc r="A445">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0" sId="2" odxf="1" dxf="1" numFmtId="19">
    <nc r="A446">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1" sId="2" odxf="1" dxf="1" numFmtId="19">
    <nc r="A447">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2" sId="2" odxf="1" dxf="1" numFmtId="19">
    <nc r="A448">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3" sId="2" odxf="1" dxf="1" numFmtId="19">
    <nc r="A449">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4" sId="2" odxf="1" dxf="1" numFmtId="19">
    <nc r="A450">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5" sId="2" odxf="1" dxf="1" numFmtId="19">
    <nc r="A451">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6" sId="2" odxf="1" dxf="1" numFmtId="19">
    <nc r="A452">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7" sId="2" odxf="1" dxf="1" numFmtId="19">
    <nc r="A453">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8" sId="2" odxf="1" dxf="1" numFmtId="19">
    <nc r="A454">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9" sId="2" odxf="1" dxf="1" numFmtId="19">
    <nc r="A455">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0" sId="2" odxf="1" dxf="1" numFmtId="19">
    <nc r="A456">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1" sId="2" odxf="1" dxf="1" numFmtId="19">
    <nc r="A457">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2" sId="2" odxf="1" dxf="1" numFmtId="19">
    <nc r="A458">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3" sId="2" odxf="1" dxf="1" numFmtId="19">
    <nc r="A459">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4" sId="2" odxf="1" dxf="1" numFmtId="19">
    <nc r="A460">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5" sId="2" odxf="1" dxf="1" numFmtId="19">
    <nc r="A461">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6" sId="2" odxf="1" dxf="1" numFmtId="19">
    <nc r="A462">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7" sId="2" odxf="1" dxf="1" numFmtId="19">
    <nc r="A46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8" sId="2" odxf="1" dxf="1" numFmtId="19">
    <nc r="A46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9" sId="2" odxf="1" dxf="1" numFmtId="19">
    <nc r="A46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0" sId="2" odxf="1" dxf="1" numFmtId="19">
    <nc r="A46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1" sId="2" odxf="1" dxf="1" numFmtId="19">
    <nc r="A46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2" sId="2" odxf="1" dxf="1" numFmtId="19">
    <nc r="A46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3" sId="2" odxf="1" dxf="1" numFmtId="19">
    <nc r="A46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4" sId="2" odxf="1" dxf="1" numFmtId="19">
    <nc r="A47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5" sId="2" odxf="1" dxf="1" numFmtId="19">
    <nc r="A47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6" sId="2" odxf="1" dxf="1" numFmtId="19">
    <nc r="A47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7" sId="2" odxf="1" dxf="1" numFmtId="19">
    <nc r="A473">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8" sId="2" odxf="1" dxf="1" numFmtId="19">
    <nc r="A474">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9" sId="2" odxf="1" dxf="1" numFmtId="19">
    <nc r="A475">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0" sId="2" odxf="1" dxf="1" numFmtId="19">
    <nc r="A476">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1" sId="2" odxf="1" dxf="1" numFmtId="19">
    <nc r="A477">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2" sId="2" odxf="1" dxf="1" numFmtId="19">
    <nc r="A478">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3" sId="2" odxf="1" dxf="1" numFmtId="19">
    <nc r="A479">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4" sId="2" odxf="1" dxf="1" numFmtId="19">
    <nc r="A480">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5" sId="2" odxf="1" dxf="1" numFmtId="19">
    <nc r="A48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6" sId="2" odxf="1" dxf="1" numFmtId="19">
    <nc r="A48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7" sId="2" odxf="1" dxf="1" numFmtId="19">
    <nc r="A48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8" sId="2" odxf="1" dxf="1" numFmtId="19">
    <nc r="A48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9" sId="2" odxf="1" dxf="1" numFmtId="19">
    <nc r="A48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0" sId="2" odxf="1" dxf="1" numFmtId="19">
    <nc r="A48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1" sId="2" odxf="1" dxf="1" numFmtId="19">
    <nc r="A48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2" sId="2" odxf="1" dxf="1" numFmtId="19">
    <nc r="A48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3" sId="2" odxf="1" dxf="1" numFmtId="19">
    <nc r="A48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4" sId="2" odxf="1" dxf="1" numFmtId="19">
    <nc r="A49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5" sId="2" odxf="1" dxf="1" numFmtId="19">
    <nc r="A49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6" sId="2" odxf="1" dxf="1" numFmtId="19">
    <nc r="A49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7" sId="2" odxf="1" dxf="1" numFmtId="19">
    <nc r="A49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8" sId="2" odxf="1" dxf="1" numFmtId="19">
    <nc r="A49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9" sId="2" odxf="1" dxf="1" numFmtId="19">
    <nc r="A49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0" sId="2" odxf="1" dxf="1" numFmtId="19">
    <nc r="A49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1" sId="2" odxf="1" dxf="1" numFmtId="19">
    <nc r="A49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2" sId="2" odxf="1" dxf="1" numFmtId="19">
    <nc r="A49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3" sId="2" odxf="1" dxf="1" numFmtId="19">
    <nc r="A49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4" sId="2" odxf="1" dxf="1" numFmtId="19">
    <nc r="A500">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5" sId="2" odxf="1" dxf="1" numFmtId="19">
    <nc r="A501">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6" sId="2" odxf="1" dxf="1" numFmtId="19">
    <nc r="A502">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7" sId="2" odxf="1" dxf="1" numFmtId="19">
    <nc r="A503">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8" sId="2" odxf="1" dxf="1" numFmtId="19">
    <nc r="A504">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9" sId="2" odxf="1" dxf="1" numFmtId="19">
    <nc r="A505">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0" sId="2" odxf="1" dxf="1" numFmtId="19">
    <nc r="A506">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1" sId="2" odxf="1" dxf="1" numFmtId="19">
    <nc r="A50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2" sId="2" odxf="1" dxf="1" numFmtId="19">
    <nc r="A50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3" sId="2" odxf="1" dxf="1" numFmtId="19">
    <nc r="A50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4" sId="2" odxf="1" dxf="1" numFmtId="19">
    <nc r="A51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5" sId="2" odxf="1" dxf="1" numFmtId="19">
    <nc r="A51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6" sId="2" odxf="1" dxf="1" numFmtId="19">
    <nc r="A512">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7" sId="2" odxf="1" dxf="1" numFmtId="19">
    <nc r="A51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8" sId="2" odxf="1" dxf="1" numFmtId="19">
    <nc r="A51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9" sId="2" odxf="1" dxf="1" numFmtId="19">
    <nc r="A515">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0" sId="2" odxf="1" dxf="1" numFmtId="19">
    <nc r="A516">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1" sId="2" odxf="1" dxf="1" numFmtId="19">
    <nc r="A517">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2" sId="2" odxf="1" dxf="1" numFmtId="19">
    <nc r="A518">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3" sId="2" odxf="1" dxf="1" numFmtId="19">
    <nc r="A519">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4" sId="2" odxf="1" dxf="1" numFmtId="19">
    <nc r="A520">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5" sId="2" odxf="1" dxf="1" numFmtId="19">
    <nc r="A521">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6" sId="2" odxf="1" dxf="1" numFmtId="19">
    <nc r="A522">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7" sId="2" odxf="1" dxf="1" numFmtId="19">
    <nc r="A523">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8" sId="2" odxf="1" dxf="1" numFmtId="19">
    <nc r="A524">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9" sId="2" odxf="1" dxf="1" numFmtId="19">
    <nc r="A525">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0" sId="2" odxf="1" dxf="1" numFmtId="19">
    <nc r="A526">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1" sId="2" odxf="1" dxf="1" numFmtId="19">
    <nc r="A527">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2" sId="2" odxf="1" dxf="1" numFmtId="19">
    <nc r="A528">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3" sId="2" odxf="1" dxf="1" numFmtId="19">
    <nc r="A529">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4" sId="2" odxf="1" dxf="1" numFmtId="19">
    <nc r="A53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5" sId="2" odxf="1" dxf="1" numFmtId="19">
    <nc r="A53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6" sId="2" odxf="1" dxf="1" numFmtId="19">
    <nc r="A53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7" sId="2" odxf="1" dxf="1" numFmtId="19">
    <nc r="A53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8" sId="2" odxf="1" dxf="1" numFmtId="19">
    <nc r="A534">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9" sId="2" odxf="1" dxf="1" numFmtId="19">
    <nc r="A535">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0" sId="2" odxf="1" dxf="1" numFmtId="19">
    <nc r="A536">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1" sId="2" odxf="1" dxf="1" numFmtId="19">
    <nc r="A537">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2" sId="2" odxf="1" dxf="1" numFmtId="19">
    <nc r="A538">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3" sId="2" odxf="1" dxf="1" numFmtId="19">
    <nc r="A539">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4" sId="2" odxf="1" dxf="1" numFmtId="19">
    <nc r="A540">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5" sId="2" odxf="1" dxf="1" numFmtId="19">
    <nc r="A541">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6" sId="2" odxf="1" dxf="1" numFmtId="19">
    <nc r="A542">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7" sId="2" odxf="1" dxf="1" numFmtId="19">
    <nc r="A543">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8" sId="2" odxf="1" dxf="1" numFmtId="19">
    <nc r="A544">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9" sId="2" odxf="1" dxf="1" numFmtId="19">
    <nc r="A545">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0" sId="2" odxf="1" dxf="1" numFmtId="19">
    <nc r="A546">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1" sId="2" odxf="1" dxf="1" numFmtId="19">
    <nc r="A547">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2" sId="2" odxf="1" dxf="1" numFmtId="19">
    <nc r="A548">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3" sId="2" odxf="1" dxf="1" numFmtId="19">
    <nc r="A549">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4" sId="2" odxf="1" dxf="1" numFmtId="19">
    <nc r="A550">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5" sId="2" odxf="1" dxf="1" numFmtId="19">
    <nc r="A551">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6" sId="2" odxf="1" dxf="1" numFmtId="19">
    <nc r="A552">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7" sId="2" odxf="1" dxf="1" numFmtId="19">
    <nc r="A553">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8" sId="2" odxf="1" dxf="1" numFmtId="19">
    <nc r="A554">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9" sId="2" odxf="1" dxf="1" numFmtId="19">
    <nc r="A555">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0" sId="2" odxf="1" dxf="1" numFmtId="19">
    <nc r="A556">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1" sId="2" odxf="1" dxf="1" numFmtId="19">
    <nc r="A557">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2" sId="2" odxf="1" dxf="1" numFmtId="19">
    <nc r="A558">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3" sId="2" odxf="1" dxf="1" numFmtId="19">
    <nc r="A559">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4" sId="2" odxf="1" dxf="1" numFmtId="19">
    <nc r="A560">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5" sId="2" odxf="1" dxf="1" numFmtId="19">
    <nc r="A56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6" sId="2" odxf="1" dxf="1" numFmtId="19">
    <nc r="A56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7" sId="2" odxf="1" dxf="1" numFmtId="19">
    <nc r="A56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8" sId="2" odxf="1" dxf="1" numFmtId="19">
    <nc r="A56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9" sId="2" odxf="1" dxf="1" numFmtId="19">
    <nc r="A56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0" sId="2" odxf="1" dxf="1" numFmtId="19">
    <nc r="A56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1" sId="2" odxf="1" dxf="1" numFmtId="19">
    <nc r="A56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2" sId="2" odxf="1" dxf="1" numFmtId="19">
    <nc r="A56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3" sId="2" odxf="1" dxf="1" numFmtId="19">
    <nc r="A56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4" sId="2" odxf="1" dxf="1" numFmtId="19">
    <nc r="A57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5" sId="2" odxf="1" dxf="1" numFmtId="19">
    <nc r="A57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6" sId="2" odxf="1" dxf="1" numFmtId="19">
    <nc r="A57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7" sId="2" odxf="1" dxf="1" numFmtId="19">
    <nc r="A57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8" sId="2" odxf="1" dxf="1" numFmtId="19">
    <nc r="A57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9" sId="2" odxf="1" dxf="1" numFmtId="19">
    <nc r="A57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0" sId="2" odxf="1" dxf="1" numFmtId="19">
    <nc r="A57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1" sId="2" odxf="1" dxf="1" numFmtId="19">
    <nc r="A57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2" sId="2" odxf="1" dxf="1" numFmtId="19">
    <nc r="A57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3" sId="2" odxf="1" dxf="1" numFmtId="19">
    <nc r="A57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4" sId="2" odxf="1" dxf="1" numFmtId="19">
    <nc r="A58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5" sId="2" odxf="1" dxf="1" numFmtId="19">
    <nc r="A58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6" sId="2" odxf="1" dxf="1" numFmtId="19">
    <nc r="A58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7" sId="2" odxf="1" dxf="1" numFmtId="19">
    <nc r="A58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8" sId="2" odxf="1" dxf="1" numFmtId="19">
    <nc r="A584">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9" sId="2" odxf="1" dxf="1" numFmtId="19">
    <nc r="A585">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0" sId="2" odxf="1" dxf="1" numFmtId="19">
    <nc r="A586">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1" sId="2" odxf="1" dxf="1" numFmtId="19">
    <nc r="A587">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2" sId="2" odxf="1" dxf="1" numFmtId="19">
    <nc r="A588">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3" sId="2" odxf="1" dxf="1" numFmtId="19">
    <nc r="A589">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4" sId="2" odxf="1" dxf="1" numFmtId="19">
    <nc r="A590">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5" sId="2" odxf="1" dxf="1" numFmtId="19">
    <nc r="A591">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6" sId="2" odxf="1" dxf="1" numFmtId="19">
    <nc r="A592">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7" sId="2" odxf="1" dxf="1" numFmtId="19">
    <nc r="A59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8" sId="2" odxf="1" dxf="1" numFmtId="19">
    <nc r="A59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9" sId="2" odxf="1" dxf="1" numFmtId="19">
    <nc r="A59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0" sId="2" odxf="1" dxf="1" numFmtId="19">
    <nc r="A59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1" sId="2" odxf="1" dxf="1" numFmtId="19">
    <nc r="A59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2" sId="2" odxf="1" dxf="1" numFmtId="19">
    <nc r="A59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3" sId="2" odxf="1" dxf="1" numFmtId="19">
    <nc r="A59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4" sId="2" odxf="1" dxf="1" numFmtId="19">
    <nc r="A60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5" sId="2" odxf="1" dxf="1" numFmtId="19">
    <nc r="A60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6" sId="2" odxf="1" dxf="1" numFmtId="19">
    <nc r="A60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7" sId="2" odxf="1" dxf="1" numFmtId="19">
    <nc r="A60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8" sId="2" odxf="1" dxf="1" numFmtId="19">
    <nc r="A60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9" sId="2" odxf="1" dxf="1" numFmtId="19">
    <nc r="A60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0" sId="2" odxf="1" dxf="1" numFmtId="19">
    <nc r="A60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1" sId="2" odxf="1" dxf="1" numFmtId="19">
    <nc r="A60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2" sId="2" odxf="1" dxf="1" numFmtId="19">
    <nc r="A60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3" sId="2" odxf="1" dxf="1" numFmtId="19">
    <nc r="A60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4" sId="2" odxf="1" dxf="1" numFmtId="19">
    <nc r="A61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5" sId="2" odxf="1" dxf="1" numFmtId="19">
    <nc r="A61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6" sId="2" odxf="1" dxf="1" numFmtId="19">
    <nc r="A61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7" sId="2" odxf="1" dxf="1" numFmtId="19">
    <nc r="A61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8" sId="2" odxf="1" dxf="1" numFmtId="19">
    <nc r="A61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9" sId="2" odxf="1" dxf="1" numFmtId="19">
    <nc r="A61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0" sId="2" odxf="1" dxf="1" numFmtId="19">
    <nc r="A61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1" sId="2" odxf="1" dxf="1" numFmtId="19">
    <nc r="A61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2" sId="2" odxf="1" dxf="1" numFmtId="19">
    <nc r="A61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3" sId="2" odxf="1" dxf="1" numFmtId="19">
    <nc r="A619">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4" sId="2" odxf="1" dxf="1" numFmtId="19">
    <nc r="A620">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5" sId="2" odxf="1" dxf="1" numFmtId="19">
    <nc r="A621">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6" sId="2" odxf="1" dxf="1" numFmtId="19">
    <nc r="A622">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7" sId="2" odxf="1" dxf="1" numFmtId="19">
    <nc r="A623">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8" sId="2" odxf="1" dxf="1" numFmtId="19">
    <nc r="A624">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9" sId="2" odxf="1" dxf="1" numFmtId="19">
    <nc r="A625">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0" sId="2" odxf="1" dxf="1" numFmtId="19">
    <nc r="A626">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1" sId="2" odxf="1" dxf="1" numFmtId="19">
    <nc r="A627">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2" sId="2" odxf="1" dxf="1" numFmtId="19">
    <nc r="A628">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3" sId="2" odxf="1" dxf="1" numFmtId="19">
    <nc r="A629">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4" sId="2" odxf="1" dxf="1" numFmtId="19">
    <nc r="A630">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5" sId="2" odxf="1" dxf="1" numFmtId="19">
    <nc r="A631">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6" sId="2" odxf="1" dxf="1" numFmtId="19">
    <nc r="A632">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7" sId="2" odxf="1" dxf="1" numFmtId="19">
    <nc r="A633">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8" sId="2" odxf="1" dxf="1" numFmtId="19">
    <nc r="A634">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9" sId="2" odxf="1" dxf="1" numFmtId="19">
    <nc r="A635">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0" sId="2" odxf="1" dxf="1" numFmtId="19">
    <nc r="A636">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1" sId="2" odxf="1" dxf="1" numFmtId="19">
    <nc r="A637">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2" sId="2" odxf="1" dxf="1" numFmtId="19">
    <nc r="A638">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3" sId="2" odxf="1" dxf="1" numFmtId="19">
    <nc r="A639">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4" sId="2" odxf="1" dxf="1" numFmtId="19">
    <nc r="A640">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5" sId="2" odxf="1" dxf="1" numFmtId="19">
    <nc r="A641">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6" sId="2" odxf="1" dxf="1" numFmtId="19">
    <nc r="A642">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7" sId="2" odxf="1" dxf="1" numFmtId="19">
    <nc r="A643">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8" sId="2" odxf="1" dxf="1" numFmtId="19">
    <nc r="A644">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9" sId="2" odxf="1" dxf="1" numFmtId="19">
    <nc r="A645">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0" sId="2" odxf="1" dxf="1" numFmtId="19">
    <nc r="A64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1" sId="2" odxf="1" dxf="1" numFmtId="19">
    <nc r="A64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2" sId="2" odxf="1" dxf="1" numFmtId="19">
    <nc r="A64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3" sId="2" odxf="1" dxf="1" numFmtId="19">
    <nc r="A64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4" sId="2" odxf="1" dxf="1" numFmtId="19">
    <nc r="A65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5" sId="2" odxf="1" dxf="1" numFmtId="19">
    <nc r="A65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6" sId="2" odxf="1" dxf="1" numFmtId="19">
    <nc r="A652">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7" sId="2" odxf="1" dxf="1" numFmtId="19">
    <nc r="A65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8" sId="2" odxf="1" dxf="1" numFmtId="19">
    <nc r="A65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9" sId="2" odxf="1" dxf="1" numFmtId="19">
    <nc r="A65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0" sId="2" odxf="1" dxf="1" numFmtId="19">
    <nc r="A65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1" sId="2" odxf="1" dxf="1" numFmtId="19">
    <nc r="A65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2" sId="2" odxf="1" dxf="1" numFmtId="19">
    <nc r="A65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3" sId="2" odxf="1" dxf="1" numFmtId="19">
    <nc r="A65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4" sId="2" odxf="1" dxf="1" numFmtId="19">
    <nc r="A66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5" sId="2" odxf="1" dxf="1" numFmtId="19">
    <nc r="A66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6" sId="2" odxf="1" dxf="1" numFmtId="19">
    <nc r="A662">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7" sId="2" odxf="1" dxf="1" numFmtId="19">
    <nc r="A66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8" sId="2" odxf="1" dxf="1" numFmtId="19">
    <nc r="A66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9" sId="2" odxf="1" dxf="1" numFmtId="19">
    <nc r="A66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0" sId="2" odxf="1" dxf="1" numFmtId="19">
    <nc r="A66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1" sId="2" odxf="1" dxf="1" numFmtId="19">
    <nc r="A66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2" sId="2" odxf="1" dxf="1" numFmtId="19">
    <nc r="A66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3" sId="2" odxf="1" dxf="1" numFmtId="19">
    <nc r="A66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4" sId="2" odxf="1" dxf="1" numFmtId="19">
    <nc r="A67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5" sId="2" odxf="1" dxf="1" numFmtId="19">
    <nc r="A67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6" sId="2" odxf="1" dxf="1" numFmtId="19">
    <nc r="A67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7" sId="2" odxf="1" dxf="1" numFmtId="19">
    <nc r="A67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8" sId="2" odxf="1" dxf="1" numFmtId="19">
    <nc r="A67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9" sId="2" odxf="1" dxf="1" numFmtId="19">
    <nc r="A67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0" sId="2" odxf="1" dxf="1" numFmtId="19">
    <nc r="A67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1" sId="2" odxf="1" dxf="1" numFmtId="19">
    <nc r="A67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2" sId="2" odxf="1" dxf="1" numFmtId="19">
    <nc r="A67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3" sId="2" odxf="1" dxf="1" numFmtId="19">
    <nc r="A67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4" sId="2" odxf="1" dxf="1" numFmtId="19">
    <nc r="A68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5" sId="2" odxf="1" dxf="1" numFmtId="19">
    <nc r="A68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6" sId="2" odxf="1" dxf="1" numFmtId="19">
    <nc r="A68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7" sId="2" odxf="1" dxf="1" numFmtId="19">
    <nc r="A68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8" sId="2" odxf="1" dxf="1" numFmtId="19">
    <nc r="A68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9" sId="2" odxf="1" dxf="1" numFmtId="19">
    <nc r="A68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0" sId="2" odxf="1" dxf="1" numFmtId="19">
    <nc r="A68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1" sId="2" odxf="1" dxf="1" numFmtId="19">
    <nc r="A68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2" sId="2" odxf="1" dxf="1" numFmtId="19">
    <nc r="A68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3" sId="2" odxf="1" dxf="1" numFmtId="19">
    <nc r="A68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4" sId="2" odxf="1" dxf="1" numFmtId="19">
    <nc r="A69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5" sId="2" odxf="1" dxf="1" numFmtId="19">
    <nc r="A69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6" sId="2" odxf="1" dxf="1" numFmtId="19">
    <nc r="A69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7" sId="2" odxf="1" dxf="1" numFmtId="19">
    <nc r="A69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8" sId="2" odxf="1" dxf="1" numFmtId="19">
    <nc r="A69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9" sId="2" odxf="1" dxf="1" numFmtId="19">
    <nc r="A69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0" sId="2" odxf="1" dxf="1" numFmtId="19">
    <nc r="A69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1" sId="2" odxf="1" dxf="1" numFmtId="19">
    <nc r="A69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2" sId="2" odxf="1" dxf="1" numFmtId="19">
    <nc r="A69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3" sId="2" odxf="1" dxf="1" numFmtId="19">
    <nc r="A69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4" sId="2" odxf="1" dxf="1" numFmtId="19">
    <nc r="A70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5" sId="2" odxf="1" dxf="1" numFmtId="19">
    <nc r="A70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6" sId="2" odxf="1" dxf="1" numFmtId="19">
    <nc r="A70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7" sId="2" odxf="1" dxf="1" numFmtId="19">
    <nc r="A70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8" sId="2" odxf="1" dxf="1" numFmtId="19">
    <nc r="A70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9" sId="2" odxf="1" dxf="1" numFmtId="19">
    <nc r="A70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0" sId="2" odxf="1" dxf="1" numFmtId="19">
    <nc r="A70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1" sId="2" odxf="1" dxf="1" numFmtId="19">
    <nc r="A70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2" sId="2" odxf="1" dxf="1" numFmtId="19">
    <nc r="A70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3" sId="2" odxf="1" dxf="1" numFmtId="19">
    <nc r="A70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4" sId="2" odxf="1" dxf="1" numFmtId="19">
    <nc r="A71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5" sId="2" odxf="1" dxf="1" numFmtId="19">
    <nc r="A711">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6" sId="2" odxf="1" dxf="1" numFmtId="19">
    <nc r="A712">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7" sId="2" odxf="1" dxf="1" numFmtId="19">
    <nc r="A713">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8" sId="2" odxf="1" dxf="1" numFmtId="19">
    <nc r="A714">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9" sId="2" odxf="1" dxf="1" numFmtId="19">
    <nc r="A715">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0" sId="2" odxf="1" dxf="1" numFmtId="19">
    <nc r="A716">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1" sId="2" odxf="1" dxf="1" numFmtId="19">
    <nc r="A717">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2" sId="2" odxf="1" dxf="1" numFmtId="19">
    <nc r="A71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3" sId="2" odxf="1" dxf="1" numFmtId="19">
    <nc r="A71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4" sId="2" odxf="1" dxf="1" numFmtId="19">
    <nc r="A72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5" sId="2" odxf="1" dxf="1" numFmtId="19">
    <nc r="A72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6" sId="2" odxf="1" dxf="1" numFmtId="19">
    <nc r="A72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7" sId="2" odxf="1" dxf="1" numFmtId="19">
    <nc r="A72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8" sId="2" odxf="1" dxf="1" numFmtId="19">
    <nc r="A72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9" sId="2" odxf="1" dxf="1" numFmtId="19">
    <nc r="A72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0" sId="2" odxf="1" dxf="1" numFmtId="19">
    <nc r="A72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1" sId="2" odxf="1" dxf="1" numFmtId="19">
    <nc r="A72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2" sId="2" odxf="1" dxf="1" numFmtId="19">
    <nc r="A72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3" sId="2" odxf="1" dxf="1" numFmtId="19">
    <nc r="A72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4" sId="2" odxf="1" dxf="1" numFmtId="19">
    <nc r="A73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5" sId="2" odxf="1" dxf="1" numFmtId="19">
    <nc r="A73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6" sId="2" odxf="1" dxf="1" numFmtId="19">
    <nc r="A73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7" sId="2" odxf="1" dxf="1" numFmtId="19">
    <nc r="A73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8" sId="2" odxf="1" dxf="1" numFmtId="19">
    <nc r="A73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9" sId="2" odxf="1" dxf="1" numFmtId="19">
    <nc r="A73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0" sId="2" odxf="1" dxf="1" numFmtId="19">
    <nc r="A73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1" sId="2" odxf="1" dxf="1" numFmtId="19">
    <nc r="A73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2" sId="2" odxf="1" dxf="1" numFmtId="19">
    <nc r="A73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3" sId="2" odxf="1" dxf="1" numFmtId="19">
    <nc r="A73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4" sId="2" odxf="1" dxf="1" numFmtId="19">
    <nc r="A74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5" sId="2" odxf="1" dxf="1" numFmtId="19">
    <nc r="A74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6" sId="2" odxf="1" dxf="1" numFmtId="19">
    <nc r="A74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7" sId="2" odxf="1" dxf="1" numFmtId="19">
    <nc r="A74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8" sId="2" odxf="1" dxf="1" numFmtId="19">
    <nc r="A74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9" sId="2" odxf="1" dxf="1" numFmtId="19">
    <nc r="A74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0" sId="2" odxf="1" dxf="1" numFmtId="19">
    <nc r="A74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1" sId="2" odxf="1" dxf="1" numFmtId="19">
    <nc r="A74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2" sId="2" odxf="1" dxf="1" numFmtId="19">
    <nc r="A74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3" sId="2" odxf="1" dxf="1" numFmtId="19">
    <nc r="A74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4" sId="2" odxf="1" dxf="1" numFmtId="19">
    <nc r="A75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5" sId="2" odxf="1" dxf="1" numFmtId="19">
    <nc r="A75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6" sId="2" odxf="1" dxf="1" numFmtId="19">
    <nc r="A75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7" sId="2" odxf="1" dxf="1" numFmtId="19">
    <nc r="A75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8" sId="2" odxf="1" dxf="1" numFmtId="19">
    <nc r="A75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9" sId="2" odxf="1" dxf="1" numFmtId="19">
    <nc r="A75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0" sId="2" odxf="1" dxf="1" numFmtId="19">
    <nc r="A75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1" sId="2" odxf="1" dxf="1" numFmtId="19">
    <nc r="A75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2" sId="2" odxf="1" dxf="1" numFmtId="19">
    <nc r="A758">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3" sId="2" odxf="1" dxf="1" numFmtId="19">
    <nc r="A759">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4" sId="2" odxf="1" dxf="1" numFmtId="19">
    <nc r="A760">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5" sId="2" odxf="1" dxf="1" numFmtId="19">
    <nc r="A761">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6" sId="2" odxf="1" dxf="1" numFmtId="19">
    <nc r="A762">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7" sId="2" odxf="1" dxf="1" numFmtId="19">
    <nc r="A763">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8" sId="2" odxf="1" dxf="1" numFmtId="19">
    <nc r="A764">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9" sId="2" odxf="1" dxf="1" numFmtId="19">
    <nc r="A765">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0" sId="2" odxf="1" dxf="1" numFmtId="19">
    <nc r="A766">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1" sId="2" odxf="1" dxf="1" numFmtId="19">
    <nc r="A767">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2" sId="2" odxf="1" dxf="1" numFmtId="19">
    <nc r="A768">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3" sId="2" odxf="1" dxf="1" numFmtId="19">
    <nc r="A769">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4" sId="2" odxf="1" dxf="1" numFmtId="19">
    <nc r="A770">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5" sId="2" odxf="1" dxf="1" numFmtId="19">
    <nc r="A77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6" sId="2" odxf="1" dxf="1" numFmtId="19">
    <nc r="A772">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7" sId="2" odxf="1" dxf="1" numFmtId="19">
    <nc r="A77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8" sId="2" odxf="1" dxf="1" numFmtId="19">
    <nc r="A77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9" sId="2" odxf="1" dxf="1" numFmtId="19">
    <nc r="A775">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0" sId="2" odxf="1" dxf="1" numFmtId="19">
    <nc r="A776">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1" sId="2" odxf="1" dxf="1" numFmtId="19">
    <nc r="A777">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2" sId="2" odxf="1" dxf="1" numFmtId="19">
    <nc r="A778">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3" sId="2" odxf="1" dxf="1" numFmtId="19">
    <nc r="A779">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4" sId="2" odxf="1" dxf="1" numFmtId="19">
    <nc r="A780">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5" sId="2" odxf="1" dxf="1" numFmtId="19">
    <nc r="A78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6" sId="2" odxf="1" dxf="1" numFmtId="19">
    <nc r="A782">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7" sId="2" odxf="1" dxf="1" numFmtId="19">
    <nc r="A78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8" sId="2" odxf="1" dxf="1" numFmtId="19">
    <nc r="A78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9" sId="2" odxf="1" dxf="1" numFmtId="19">
    <nc r="A785">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0" sId="2" odxf="1" dxf="1" numFmtId="19">
    <nc r="A786">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1" sId="2" odxf="1" dxf="1" numFmtId="19">
    <nc r="A787">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2" sId="2" odxf="1" dxf="1" numFmtId="19">
    <nc r="A788">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3" sId="2" odxf="1" dxf="1" numFmtId="19">
    <nc r="A789">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4" sId="2" odxf="1" dxf="1" numFmtId="19">
    <nc r="A790">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5" sId="2" odxf="1" dxf="1" numFmtId="19">
    <nc r="A79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6" sId="2" odxf="1" dxf="1" numFmtId="19">
    <nc r="A792">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7" sId="2" odxf="1" dxf="1" numFmtId="19">
    <nc r="A793">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8" sId="2" odxf="1" dxf="1" numFmtId="19">
    <nc r="A794">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9" sId="2" odxf="1" dxf="1" numFmtId="19">
    <nc r="A795">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0" sId="2" odxf="1" dxf="1" numFmtId="19">
    <nc r="A796">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1" sId="2" odxf="1" dxf="1" numFmtId="19">
    <nc r="A797">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2" sId="2" odxf="1" dxf="1" numFmtId="19">
    <nc r="A798">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3" sId="2" odxf="1" dxf="1" numFmtId="19">
    <nc r="A79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4" sId="2" odxf="1" dxf="1" numFmtId="19">
    <nc r="A800">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5" sId="2" odxf="1" dxf="1" numFmtId="19">
    <nc r="A801">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6" sId="2" odxf="1" dxf="1" numFmtId="19">
    <nc r="A802">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7" sId="2" odxf="1" dxf="1" numFmtId="19">
    <nc r="A803">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8" sId="2" odxf="1" dxf="1" numFmtId="19">
    <nc r="A804">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9" sId="2" odxf="1" dxf="1" numFmtId="19">
    <nc r="A805">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0" sId="2" odxf="1" dxf="1" numFmtId="19">
    <nc r="A806">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1" sId="2" odxf="1" dxf="1" numFmtId="19">
    <nc r="A80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2" sId="2" odxf="1" dxf="1" numFmtId="19">
    <nc r="A808">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3" sId="2" odxf="1" dxf="1" numFmtId="19">
    <nc r="A80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4" sId="2" odxf="1" dxf="1" numFmtId="19">
    <nc r="A810">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5" sId="2" odxf="1" dxf="1" numFmtId="19">
    <nc r="A811">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6" sId="2" odxf="1" dxf="1" numFmtId="19">
    <nc r="A812">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7" sId="2" odxf="1" dxf="1" numFmtId="19">
    <nc r="A813">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8" sId="2" odxf="1" dxf="1" numFmtId="19">
    <nc r="A814">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9" sId="2" odxf="1" dxf="1" numFmtId="19">
    <nc r="A815">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0" sId="2" odxf="1" dxf="1" numFmtId="19">
    <nc r="A816">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1" sId="2" odxf="1" dxf="1" numFmtId="19">
    <nc r="A817">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2" sId="2" odxf="1" dxf="1" numFmtId="19">
    <nc r="A818">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3" sId="2" odxf="1" dxf="1" numFmtId="19">
    <nc r="A819">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4" sId="2" odxf="1" dxf="1" numFmtId="19">
    <nc r="A820">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5" sId="2" odxf="1" dxf="1" numFmtId="19">
    <nc r="A821">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6" sId="2" odxf="1" dxf="1" numFmtId="19">
    <nc r="A822">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7" sId="2" odxf="1" dxf="1" numFmtId="19">
    <nc r="A823">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8" sId="2" odxf="1" dxf="1" numFmtId="19">
    <nc r="A824">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9" sId="2" odxf="1" dxf="1" numFmtId="19">
    <nc r="A825">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0" sId="2" odxf="1" dxf="1" numFmtId="19">
    <nc r="A826">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1" sId="2" odxf="1" dxf="1" numFmtId="19">
    <nc r="A827">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2" sId="2" odxf="1" dxf="1" numFmtId="19">
    <nc r="A828">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3" sId="2" odxf="1" dxf="1" numFmtId="19">
    <nc r="A829">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4" sId="2" odxf="1" dxf="1" numFmtId="19">
    <nc r="A830">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5" sId="2" odxf="1" dxf="1" numFmtId="19">
    <nc r="A831">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6" sId="2" odxf="1" dxf="1" numFmtId="19">
    <nc r="A832">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7" sId="2" odxf="1" dxf="1" numFmtId="19">
    <nc r="A833">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8" sId="2" odxf="1" dxf="1" numFmtId="19">
    <nc r="A834">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9" sId="2" odxf="1" dxf="1" numFmtId="19">
    <nc r="A835">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0" sId="2" odxf="1" dxf="1" numFmtId="19">
    <nc r="A836">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1" sId="2" odxf="1" dxf="1" numFmtId="19">
    <nc r="A83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2" sId="2" odxf="1" dxf="1" numFmtId="19">
    <nc r="A838">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3" sId="2" odxf="1" dxf="1" numFmtId="19">
    <nc r="A839">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4" sId="2" odxf="1" dxf="1" numFmtId="19">
    <nc r="A840">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5" sId="2" odxf="1" dxf="1" numFmtId="19">
    <nc r="A841">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6" sId="2" odxf="1" dxf="1" numFmtId="19">
    <nc r="A842">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7" sId="2" odxf="1" dxf="1" numFmtId="19">
    <nc r="A843">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8" sId="2" odxf="1" dxf="1" numFmtId="19">
    <nc r="A844">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9" sId="2" odxf="1" dxf="1" numFmtId="19">
    <nc r="A845">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0" sId="2" odxf="1" dxf="1" numFmtId="19">
    <nc r="A846">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1" sId="2" odxf="1" dxf="1" numFmtId="19">
    <nc r="A847">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2" sId="2" odxf="1" dxf="1" numFmtId="19">
    <nc r="A848">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3" sId="2" odxf="1" dxf="1" numFmtId="19">
    <nc r="A84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4" sId="2" odxf="1" dxf="1" numFmtId="19">
    <nc r="A850">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5" sId="2" odxf="1" dxf="1" numFmtId="19">
    <nc r="A851">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6" sId="2" odxf="1" dxf="1" numFmtId="19">
    <nc r="A852">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7" sId="2" odxf="1" dxf="1" numFmtId="19">
    <nc r="A853">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8" sId="2" odxf="1" dxf="1" numFmtId="19">
    <nc r="A854">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9" sId="2" odxf="1" dxf="1" numFmtId="19">
    <nc r="A855">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0" sId="2" odxf="1" dxf="1" numFmtId="19">
    <nc r="A856">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1" sId="2" odxf="1" dxf="1" numFmtId="19">
    <nc r="A857">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2" sId="2" odxf="1" dxf="1" numFmtId="19">
    <nc r="A858">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3" sId="2" odxf="1" dxf="1" numFmtId="19">
    <nc r="A85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4" sId="2" odxf="1" dxf="1" numFmtId="19">
    <nc r="A860">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5" sId="2" odxf="1" dxf="1" numFmtId="19">
    <nc r="A861">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6" sId="2" odxf="1" dxf="1" numFmtId="19">
    <nc r="A862">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7" sId="2" odxf="1" dxf="1" numFmtId="19">
    <nc r="A863">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8" sId="2" odxf="1" dxf="1" numFmtId="19">
    <nc r="A864">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9" sId="2" odxf="1" dxf="1" numFmtId="19">
    <nc r="A865">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0" sId="2" odxf="1" dxf="1" numFmtId="19">
    <nc r="A866">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1" sId="2" odxf="1" dxf="1" numFmtId="19">
    <nc r="A867">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2" sId="2" odxf="1" dxf="1" numFmtId="19">
    <nc r="A868">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3" sId="2" odxf="1" dxf="1" numFmtId="19">
    <nc r="A869">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4" sId="2" odxf="1" dxf="1" numFmtId="19">
    <nc r="A870">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5" sId="2" odxf="1" dxf="1" numFmtId="19">
    <nc r="A871">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6" sId="2" odxf="1" dxf="1" numFmtId="19">
    <nc r="A872">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7" sId="2" odxf="1" dxf="1" numFmtId="19">
    <nc r="A873">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8" sId="2" odxf="1" dxf="1" numFmtId="19">
    <nc r="A874">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9" sId="2" odxf="1" dxf="1" numFmtId="19">
    <nc r="A875">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0" sId="2" odxf="1" dxf="1" numFmtId="19">
    <nc r="A876">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1" sId="2" odxf="1" dxf="1" numFmtId="19">
    <nc r="A877">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2" sId="2" odxf="1" dxf="1" numFmtId="19">
    <nc r="A878">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3" sId="2" odxf="1" dxf="1" numFmtId="19">
    <nc r="A879">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4" sId="2" odxf="1" dxf="1" numFmtId="19">
    <nc r="A880">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5" sId="2" odxf="1" dxf="1" numFmtId="19">
    <nc r="A881">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6" sId="2" odxf="1" dxf="1" numFmtId="19">
    <nc r="A882">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7" sId="2" odxf="1" dxf="1" numFmtId="19">
    <nc r="A883">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8" sId="2" odxf="1" dxf="1" numFmtId="19">
    <nc r="A884">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9" sId="2" odxf="1" dxf="1" numFmtId="19">
    <nc r="A885">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0" sId="2" odxf="1" dxf="1" numFmtId="19">
    <nc r="A886">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1" sId="2" odxf="1" dxf="1" numFmtId="19">
    <nc r="A88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2" sId="2" odxf="1" dxf="1" numFmtId="19">
    <nc r="A888">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3" sId="2" odxf="1" dxf="1" numFmtId="19">
    <nc r="A889">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4" sId="2" odxf="1" dxf="1" numFmtId="19">
    <nc r="A890">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5" sId="2" odxf="1" dxf="1" numFmtId="19">
    <nc r="A891">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6" sId="2" odxf="1" dxf="1" numFmtId="19">
    <nc r="A892">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7" sId="2" odxf="1" dxf="1" numFmtId="19">
    <nc r="A893">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8" sId="2" odxf="1" dxf="1" numFmtId="19">
    <nc r="A894">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9" sId="2" odxf="1" dxf="1" numFmtId="19">
    <nc r="A895">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0" sId="2" odxf="1" dxf="1" numFmtId="19">
    <nc r="A896">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1" sId="2" odxf="1" dxf="1" numFmtId="19">
    <nc r="A897">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2" sId="2" odxf="1" dxf="1" numFmtId="19">
    <nc r="A898">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3" sId="2" odxf="1" dxf="1" numFmtId="19">
    <nc r="A899">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4" sId="2" odxf="1" dxf="1" numFmtId="19">
    <nc r="A900">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5" sId="2" odxf="1" dxf="1" numFmtId="19">
    <nc r="A901">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6" sId="2" odxf="1" dxf="1" numFmtId="19">
    <nc r="A902">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7" sId="2" odxf="1" dxf="1" numFmtId="19">
    <nc r="A90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8" sId="2" odxf="1" dxf="1" numFmtId="19">
    <nc r="A90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9" sId="2" odxf="1" dxf="1" numFmtId="19">
    <nc r="A905">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0" sId="2" odxf="1" dxf="1" numFmtId="19">
    <nc r="A906">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1" sId="2" odxf="1" dxf="1" numFmtId="19">
    <nc r="A907">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2" sId="2" odxf="1" dxf="1" numFmtId="19">
    <nc r="A908">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3" sId="2" odxf="1" dxf="1" numFmtId="19">
    <nc r="A909">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4" sId="2" odxf="1" dxf="1" numFmtId="19">
    <nc r="A910">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5" sId="2" odxf="1" dxf="1" numFmtId="19">
    <nc r="A91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6" sId="2" odxf="1" dxf="1" numFmtId="19">
    <nc r="A912">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7" sId="2" odxf="1" dxf="1" numFmtId="19">
    <nc r="A91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8" sId="2" odxf="1" dxf="1" numFmtId="19">
    <nc r="A91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9" sId="2" odxf="1" dxf="1" numFmtId="19">
    <nc r="A915">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20" sId="2" odxf="1" dxf="1" numFmtId="19">
    <nc r="A916">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fmt sheetId="2" sqref="A434:H916" start="0" length="2147483647">
    <dxf>
      <font>
        <name val="Calibri"/>
        <scheme val="none"/>
      </font>
    </dxf>
  </rfmt>
  <rfmt sheetId="2" sqref="A434:H916" start="0" length="2147483647">
    <dxf>
      <font/>
    </dxf>
  </rfmt>
  <rfmt sheetId="2" sqref="H2:H916" start="0" length="0">
    <dxf>
      <border>
        <right style="thin">
          <color indexed="64"/>
        </right>
      </border>
    </dxf>
  </rfmt>
  <rfmt sheetId="2" sqref="A916:H916" start="0" length="0">
    <dxf>
      <border>
        <bottom style="thin">
          <color indexed="64"/>
        </bottom>
      </border>
    </dxf>
  </rfmt>
  <rfmt sheetId="2" sqref="A2:H916">
    <dxf>
      <alignment vertical="bottom" readingOrder="0"/>
    </dxf>
  </rfmt>
  <rfmt sheetId="2" sqref="A2:H916">
    <dxf>
      <alignment horizontal="general" readingOrder="0"/>
    </dxf>
  </rfmt>
  <rfmt sheetId="2" sqref="A2:H916">
    <dxf>
      <alignment vertical="top" readingOrder="0"/>
    </dxf>
  </rfmt>
  <rfmt sheetId="2" sqref="A2:H916">
    <dxf>
      <alignment horizontal="left" readingOrder="0"/>
    </dxf>
  </rfmt>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2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2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2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22.xml><?xml version="1.0" encoding="utf-8"?>
<revisions xmlns="http://schemas.openxmlformats.org/spreadsheetml/2006/main" xmlns:r="http://schemas.openxmlformats.org/officeDocument/2006/relationships">
  <rcc rId="25468" sId="2">
    <oc r="A1" t="inlineStr">
      <is>
        <t>Details of Votes cast during the quarter ended September 30, 2016, of the Financial year ending March 31, 2017.</t>
      </is>
    </oc>
    <nc r="A1" t="inlineStr">
      <is>
        <t>Details of Votes cast during the quarter ended December 31, 2016, of the Financial year ending March 31, 2017.</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Report'!$A$2:$WUX$1580</oldFormula>
  </rdn>
  <rcv guid="{37446898-3101-43D6-B831-3BC3BD049421}" action="add"/>
</revisions>
</file>

<file path=xl/revisions/revisionLog122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Report'!$A$2:$WUX$1580</formula>
    <oldFormula>'SEBI Report'!$A$2:$WUX$1580</oldFormula>
  </rdn>
  <rcv guid="{37446898-3101-43D6-B831-3BC3BD049421}" action="add"/>
</revisions>
</file>

<file path=xl/revisions/revisionLog12211.xml><?xml version="1.0" encoding="utf-8"?>
<revisions xmlns="http://schemas.openxmlformats.org/spreadsheetml/2006/main" xmlns:r="http://schemas.openxmlformats.org/officeDocument/2006/relationships">
  <rcc rId="12889" sId="2" numFmtId="19">
    <oc r="A93">
      <v>42573</v>
    </oc>
    <nc r="A93"/>
  </rcc>
  <rcc rId="12890" sId="2">
    <oc r="B93" t="inlineStr">
      <is>
        <t>ITC Limited</t>
      </is>
    </oc>
    <nc r="B93"/>
  </rcc>
  <rcc rId="12891" sId="2">
    <oc r="C93" t="inlineStr">
      <is>
        <t>AGM</t>
      </is>
    </oc>
    <nc r="C93"/>
  </rcc>
  <rcc rId="12892" sId="2">
    <oc r="D93" t="inlineStr">
      <is>
        <t>Management</t>
      </is>
    </oc>
    <nc r="D93"/>
  </rcc>
  <rcc rId="12893" sId="2">
    <oc r="E93" t="inlineStr">
      <is>
        <t>Appoint Rajiv Tandon as a Whole-time Director for a period of three years and fix his remuneration</t>
      </is>
    </oc>
    <nc r="E93"/>
  </rcc>
  <rcc rId="12894" sId="2">
    <oc r="F93" t="inlineStr">
      <is>
        <t>For</t>
      </is>
    </oc>
    <nc r="F93"/>
  </rcc>
  <rcc rId="12895" sId="2">
    <oc r="G93" t="inlineStr">
      <is>
        <t>For</t>
      </is>
    </oc>
    <nc r="G93"/>
  </rcc>
  <rcc rId="12896" sId="2">
    <oc r="H93" t="inlineStr">
      <is>
        <t>Rajiv Tandon is the CFO of the company. He is a chartered accountant with over three decades of experience. In FY16, Rajiv Tandon’s remuneration aggregated Rs. 50. 0 mn (including the value of stock options). His proposed remuneration of ~Rs. 124. 7 mn (including the value of stock options) is commensurate with the size and complexity of his responsibilities and is comparable to peers.</t>
      </is>
    </oc>
    <nc r="H93"/>
  </rcc>
  <rcc rId="12897" sId="2" numFmtId="19">
    <oc r="A94">
      <v>42573</v>
    </oc>
    <nc r="A94"/>
  </rcc>
  <rcc rId="12898" sId="2">
    <oc r="B94" t="inlineStr">
      <is>
        <t>ITC Limited</t>
      </is>
    </oc>
    <nc r="B94"/>
  </rcc>
  <rcc rId="12899" sId="2">
    <oc r="C94" t="inlineStr">
      <is>
        <t>AGM</t>
      </is>
    </oc>
    <nc r="C94"/>
  </rcc>
  <rcc rId="12900" sId="2">
    <oc r="D94" t="inlineStr">
      <is>
        <t>Shareholder</t>
      </is>
    </oc>
    <nc r="D94"/>
  </rcc>
  <rcc rId="12901" sId="2">
    <oc r="E94" t="inlineStr">
      <is>
        <t>Appoint Ms. Nirupama Rao as an Independent Director for a term of five years with effect from 8 April 2016</t>
      </is>
    </oc>
    <nc r="E94"/>
  </rcc>
  <rcc rId="12902" sId="2">
    <oc r="F94" t="inlineStr">
      <is>
        <t>For</t>
      </is>
    </oc>
    <nc r="F94"/>
  </rcc>
  <rcc rId="12903" sId="2">
    <oc r="G94" t="inlineStr">
      <is>
        <t>For</t>
      </is>
    </oc>
    <nc r="G94"/>
  </rcc>
  <rcc rId="12904" sId="2">
    <oc r="H94" t="inlineStr">
      <is>
        <t>Ms. Nirupama Rao was appointed as an Additional Director on 8 April 2016. She is a retired IFS officer. Her appointment is in line with all the statutory requirements.</t>
      </is>
    </oc>
    <nc r="H94"/>
  </rcc>
  <rcc rId="12905" sId="2">
    <oc r="B95" t="inlineStr">
      <is>
        <t>ITC Limited</t>
      </is>
    </oc>
    <nc r="B95"/>
  </rcc>
  <rcc rId="12906" sId="2">
    <oc r="C95" t="inlineStr">
      <is>
        <t>AGM</t>
      </is>
    </oc>
    <nc r="C95"/>
  </rcc>
  <rcc rId="12907" sId="2">
    <oc r="D95" t="inlineStr">
      <is>
        <t>Management</t>
      </is>
    </oc>
    <nc r="D95"/>
  </rcc>
  <rcc rId="12908" sId="2">
    <oc r="E95" t="inlineStr">
      <is>
        <t>Appoint Yogesh Chander Deveshwar as a Non-Executive Chairperson for a term of three years with effect from 5 February 2017</t>
      </is>
    </oc>
    <nc r="E95"/>
  </rcc>
  <rcc rId="12909" sId="2">
    <oc r="F95" t="inlineStr">
      <is>
        <t>For</t>
      </is>
    </oc>
    <nc r="F95"/>
  </rcc>
  <rcc rId="12910" sId="2">
    <oc r="G95" t="inlineStr">
      <is>
        <t>For</t>
      </is>
    </oc>
    <nc r="G95"/>
  </rcc>
  <rcc rId="12911" sId="2">
    <oc r="H95" t="inlineStr">
      <is>
        <t>Yogesh Chander Deveshwar will retire from his executive position and continue as the non-executive Chairperson for a period of three years effective 5 February 2017. He will not be liable to retire by rotation. This will facilitate a smooth transition to the new leadership.</t>
      </is>
    </oc>
    <nc r="H95"/>
  </rcc>
  <rcc rId="12912" sId="2">
    <oc r="B96" t="inlineStr">
      <is>
        <t>ITC Limited</t>
      </is>
    </oc>
    <nc r="B96"/>
  </rcc>
  <rcc rId="12913" sId="2">
    <oc r="C96" t="inlineStr">
      <is>
        <t>AGM</t>
      </is>
    </oc>
    <nc r="C96"/>
  </rcc>
  <rcc rId="12914" sId="2">
    <oc r="D96" t="inlineStr">
      <is>
        <t>Management</t>
      </is>
    </oc>
    <nc r="D96"/>
  </rcc>
  <rcc rId="12915" sId="2">
    <oc r="E96" t="inlineStr">
      <is>
        <t>To increase the remuneration of four Whole Time Directors with effect from 1 April 2016 till the expiry of their respective terms</t>
      </is>
    </oc>
    <nc r="E96"/>
  </rcc>
  <rcc rId="12916" sId="2">
    <oc r="F96" t="inlineStr">
      <is>
        <t>For</t>
      </is>
    </oc>
    <nc r="F96"/>
  </rcc>
  <rcc rId="12917" sId="2">
    <oc r="G96" t="inlineStr">
      <is>
        <t>For</t>
      </is>
    </oc>
    <nc r="G96"/>
  </rcc>
  <rcc rId="12918" sId="2">
    <oc r="H96" t="inlineStr">
      <is>
        <t>The consolidated salary of the three Executive Directors (not including Y C Deveshwar) will increase from Rs. 8. 6 mn to Rs. 9. 6 mn and the Performance bonus cap will increase 150% to 200% of consolidated salary. This takes their individual maximum remuneration to Rs. 131. 9 (including stock options). The proposed remuneration is commensurate with the size and complexity of their individual responsibilities and is comparable to peers. The consolidated salary of the YC Deveshwar will increase from Rs. 43. 2 mn to Rs. 49. 2 mn and the Performance bonus cap will increase from 200% to 250% of consolidated salary. This takes the aggregate remuneration to Rs. 378. 3 mn (including stock options) – and will be paid till the expiry of this term as an executive director in February 2017. The proposed remuneration is commensurate with the size and complexity of the responsibilities and is comparable to peers.</t>
      </is>
    </oc>
    <nc r="H96"/>
  </rcc>
  <rcc rId="12919" sId="2">
    <oc r="B97" t="inlineStr">
      <is>
        <t>ITC Limited</t>
      </is>
    </oc>
    <nc r="B97"/>
  </rcc>
  <rcc rId="12920" sId="2">
    <oc r="C97" t="inlineStr">
      <is>
        <t>AGM</t>
      </is>
    </oc>
    <nc r="C97"/>
  </rcc>
  <rcc rId="12921" sId="2">
    <oc r="D97" t="inlineStr">
      <is>
        <t>Management</t>
      </is>
    </oc>
    <nc r="D97"/>
  </rcc>
  <rcc rId="12922" sId="2">
    <oc r="E97" t="inlineStr">
      <is>
        <t>To set annual commission at a maximum of Rs. 6mn for each non-executive director for a period of three years</t>
      </is>
    </oc>
    <nc r="E97"/>
  </rcc>
  <rcc rId="12923" sId="2">
    <oc r="F97" t="inlineStr">
      <is>
        <t>For</t>
      </is>
    </oc>
    <nc r="F97"/>
  </rcc>
  <rcc rId="12924" sId="2">
    <oc r="G97" t="inlineStr">
      <is>
        <t>For</t>
      </is>
    </oc>
    <nc r="G97"/>
  </rcc>
  <rcc rId="12925" sId="2">
    <oc r="H97" t="inlineStr">
      <is>
        <t>ITC proposes to pay annual commission to each non-executive director between Rs. 3 mn and Rs. 6 mn, subject to the aggregate commission not exceeding 1% of profits. Having a cap on the amount of commission to be paid to non-executive directors is a good governance practice.</t>
      </is>
    </oc>
    <nc r="H97"/>
  </rcc>
  <rcc rId="12926" sId="2" numFmtId="19">
    <oc r="A98">
      <v>42573</v>
    </oc>
    <nc r="A98"/>
  </rcc>
  <rcc rId="12927" sId="2">
    <oc r="B98" t="inlineStr">
      <is>
        <t>ITC Limited</t>
      </is>
    </oc>
    <nc r="B98"/>
  </rcc>
  <rcc rId="12928" sId="2">
    <oc r="C98" t="inlineStr">
      <is>
        <t>AGM</t>
      </is>
    </oc>
    <nc r="C98"/>
  </rcc>
  <rcc rId="12929" sId="2">
    <oc r="D98" t="inlineStr">
      <is>
        <t>Management</t>
      </is>
    </oc>
    <nc r="D98"/>
  </rcc>
  <rcc rId="12930" sId="2">
    <oc r="E98" t="inlineStr">
      <is>
        <t>Ratify remuneration of Rs.0.4 mn (plus reimbursement of actual expenses) for P. Raju Iyer, cost auditors for the ‘Paper and Paperboard’ and ‘Nicotine Gum’ products of the company for FY17</t>
      </is>
    </oc>
    <nc r="E98"/>
  </rcc>
  <rcc rId="12931" sId="2">
    <oc r="F98" t="inlineStr">
      <is>
        <t>For</t>
      </is>
    </oc>
    <nc r="F98"/>
  </rcc>
  <rcc rId="12932" sId="2">
    <oc r="G98" t="inlineStr">
      <is>
        <t>For</t>
      </is>
    </oc>
    <nc r="G98"/>
  </rcc>
  <rcc rId="12933" sId="2">
    <oc r="H98" t="inlineStr">
      <is>
        <t>The board has approved the appointment of P. Raju Iyer as cost auditors for the year ending 31 March 2017 on a total remuneration of Rs. 0. 4 mn plus reimbursement of actual expenses in respect of ‘Paper &amp; Paperboard’ and ‘Nicotine Gum’ products. The total remuneration proposed to be paid to the cost auditors in FY17 is reasonable compared to the size and scale of operations of the company.</t>
      </is>
    </oc>
    <nc r="H98"/>
  </rcc>
  <rcc rId="12934" sId="2">
    <oc r="H99" t="inlineStr">
      <is>
        <t>The board has approved the appointment of Shome &amp; Banerjee as cost auditors for the year ending 31 March 2017 on a total remuneration of Rs. 0. 5 mn plus reimbursement of actual expenses in respect of all products other than the ‘Paper and Paperboard’ and ‘Nicotine Gum’ products. The total remuneration proposed to be paid to the cost auditors in FY17 is reasonable compared to the size and scale of operations of the company.</t>
      </is>
    </oc>
    <nc r="H99"/>
  </rcc>
  <rcc rId="12935" sId="2">
    <oc r="H100" t="inlineStr">
      <is>
        <t>Approved as part of routine business activity.</t>
      </is>
    </oc>
    <nc r="H100"/>
  </rcc>
  <rcc rId="12936" sId="2">
    <oc r="H101" t="inlineStr">
      <is>
        <t>Kotak Mahindra Bank proposes to pay Rs. 0. 5 per share as dividend. The dividend payout is 5. 3%, and marginally higher than the payout observed in the preceding two years.</t>
      </is>
    </oc>
    <nc r="H101"/>
  </rcc>
  <rcc rId="12937" sId="2">
    <oc r="H102" t="inlineStr">
      <is>
        <t>SR Batliboi &amp; Co. LLP were appointed as statutory auditor of the Bank for four years in the 2015 AGM, their appointment is in-line with the statutory requirements.</t>
      </is>
    </oc>
    <nc r="H102"/>
  </rcc>
  <rcc rId="12938" sId="2">
    <oc r="H103" t="inlineStr">
      <is>
        <t>NP Sarda is a non-executive non-independent director of the Company. He has attained 70 years of age and retires at the upcoming AGM in line with Reserve Bank of India policy.</t>
      </is>
    </oc>
    <nc r="H103"/>
  </rcc>
  <rcc rId="12939" sId="2">
    <oc r="H104" t="inlineStr">
      <is>
        <t>C Jayaram retired as an executive director on 30 April 2016 and was appointed as nonexecutive non-independent director with effect from 1 May, 2016. His appointment as director is in line with all statutory requirements.</t>
      </is>
    </oc>
    <nc r="H104"/>
  </rcc>
  <rcc rId="12940" sId="2">
    <oc r="H105" t="inlineStr">
      <is>
        <t>In the 2015 AGM, Shankar Acharya was reappointed as Part-time Non-Executive Chairperson for a period of three years. The proposed remuneration is in line with that paid to industry peers.</t>
      </is>
    </oc>
    <nc r="H105"/>
  </rcc>
  <rcc rId="12941" sId="2">
    <oc r="H106" t="inlineStr">
      <is>
        <t>Kotak Mahindra Bank proposes to pay commission to the Non-Executive Directors (excluding the Chairperson of the Bank) from 2015-16 onwards. The proposed remuneration is in line with industry peers.</t>
      </is>
    </oc>
    <nc r="H106"/>
  </rcc>
  <rcc rId="12942" sId="2">
    <oc r="H107" t="inlineStr">
      <is>
        <t>Approved as part of routine business activities.</t>
      </is>
    </oc>
    <nc r="H107"/>
  </rcc>
  <rcc rId="12943" sId="2">
    <oc r="H108" t="inlineStr">
      <is>
        <t>Persistent Systems has paid two interim dividends aggregating Rs. 8. 0 per equity share (Rs. 5. 0 and Rs. 3. 0). The total dividend outflow including dividend tax for FY16 is Rs. 770. 3 mn. Dividend payout ratio for FY16 is 29. 0%.</t>
      </is>
    </oc>
    <nc r="H108"/>
  </rcc>
  <rcc rId="12944" sId="2" numFmtId="19">
    <oc r="A109">
      <v>42573</v>
    </oc>
    <nc r="A109"/>
  </rcc>
  <rcc rId="12945" sId="2">
    <oc r="B109" t="inlineStr">
      <is>
        <t>Persistent Systems Limited</t>
      </is>
    </oc>
    <nc r="B109"/>
  </rcc>
  <rcc rId="12946" sId="2">
    <oc r="C109" t="inlineStr">
      <is>
        <t>AGM</t>
      </is>
    </oc>
    <nc r="C109"/>
  </rcc>
  <rcc rId="12947" sId="2">
    <oc r="D109" t="inlineStr">
      <is>
        <t>Management</t>
      </is>
    </oc>
    <nc r="D109"/>
  </rcc>
  <rcc rId="12948" sId="2">
    <oc r="E109" t="inlineStr">
      <is>
        <t>Ratification of Deloitte Haskins &amp; Sells LLP as joint statutory auditors</t>
      </is>
    </oc>
    <nc r="E109"/>
  </rcc>
  <rcc rId="12949" sId="2">
    <oc r="F109" t="inlineStr">
      <is>
        <t>For</t>
      </is>
    </oc>
    <nc r="F109"/>
  </rcc>
  <rcc rId="12950" sId="2">
    <oc r="G109" t="inlineStr">
      <is>
        <t>For</t>
      </is>
    </oc>
    <nc r="G109"/>
  </rcc>
  <rcc rId="12951" sId="2">
    <oc r="H109" t="inlineStr">
      <is>
        <t>Deloitte Haskins &amp; Sells LLP was appointed for a period of five years in the company’s FY14 AGM. Under the Companies Act 2013, auditor reappointment must be ratified annually. The ratification of Deloitte Haskins &amp; Sells LLP is in line all statutory requirements.</t>
      </is>
    </oc>
    <nc r="H109"/>
  </rcc>
  <rcc rId="12952" sId="2" numFmtId="19">
    <oc r="A110">
      <v>42573</v>
    </oc>
    <nc r="A110"/>
  </rcc>
  <rcc rId="12953" sId="2">
    <oc r="B110" t="inlineStr">
      <is>
        <t>Persistent Systems Limited</t>
      </is>
    </oc>
    <nc r="B110"/>
  </rcc>
  <rcc rId="12954" sId="2">
    <oc r="C110" t="inlineStr">
      <is>
        <t>AGM</t>
      </is>
    </oc>
    <nc r="C110"/>
  </rcc>
  <rcc rId="12955" sId="2">
    <oc r="D110" t="inlineStr">
      <is>
        <t>Management</t>
      </is>
    </oc>
    <nc r="D110"/>
  </rcc>
  <rcc rId="12956" sId="2">
    <oc r="E110" t="inlineStr">
      <is>
        <t>Ratification of Joshi Apte &amp; Co as joint statutory auditors</t>
      </is>
    </oc>
    <nc r="E110"/>
  </rcc>
  <rcc rId="12957" sId="2">
    <oc r="F110" t="inlineStr">
      <is>
        <t>For</t>
      </is>
    </oc>
    <nc r="F110"/>
  </rcc>
  <rcc rId="12958" sId="2">
    <oc r="G110" t="inlineStr">
      <is>
        <t>For</t>
      </is>
    </oc>
    <nc r="G110"/>
  </rcc>
  <rcc rId="12959" sId="2">
    <oc r="H110" t="inlineStr">
      <is>
        <t>Persistent proposes to ratify Joshi Apte &amp; Co as joint statutory auditors. Their reappointment is in line with statutory requirements.</t>
      </is>
    </oc>
    <nc r="H110"/>
  </rcc>
  <rcc rId="12960" sId="2">
    <oc r="B111" t="inlineStr">
      <is>
        <t>Persistent Systems Limited</t>
      </is>
    </oc>
    <nc r="B111"/>
  </rcc>
  <rcc rId="12961" sId="2">
    <oc r="C111" t="inlineStr">
      <is>
        <t>AGM</t>
      </is>
    </oc>
    <nc r="C111"/>
  </rcc>
  <rcc rId="12962" sId="2">
    <oc r="D111" t="inlineStr">
      <is>
        <t>Management</t>
      </is>
    </oc>
    <nc r="D111"/>
  </rcc>
  <rcc rId="12963" sId="2">
    <oc r="E111" t="inlineStr">
      <is>
        <t>Reappoint Mritunjay Singh as an Executive Director and President – Services for three years from 22 July 2016 and fix his remuneration up to Rs.28.9 mn</t>
      </is>
    </oc>
    <nc r="E111"/>
  </rcc>
  <rcc rId="12964" sId="2">
    <oc r="F111" t="inlineStr">
      <is>
        <t>For</t>
      </is>
    </oc>
    <nc r="F111"/>
  </rcc>
  <rcc rId="12965" sId="2">
    <oc r="G111" t="inlineStr">
      <is>
        <t>For</t>
      </is>
    </oc>
    <nc r="G111"/>
  </rcc>
  <rcc rId="12966" sId="2">
    <oc r="H111" t="inlineStr">
      <is>
        <t>In FY14 AGM, Mritunjay Singh was appointed as the Executive Director and COO of the company for five years from 15 June 2014. The company proposes to appoint him as Executive Director and President – Services for three years from 22 July 2016 and pay him maximum remuneration of Rs. 28. 9 mn (including the estimated value of stock options). The proposed remuneration is in line with that of peers and commensurate with the size and complexity of the business.</t>
      </is>
    </oc>
    <nc r="H111"/>
  </rcc>
  <rcc rId="12967" sId="2" numFmtId="19">
    <oc r="A112">
      <v>42573</v>
    </oc>
    <nc r="A112"/>
  </rcc>
  <rcc rId="12968" sId="2">
    <oc r="B112" t="inlineStr">
      <is>
        <t>Persistent Systems Limited</t>
      </is>
    </oc>
    <nc r="B112"/>
  </rcc>
  <rcc rId="12969" sId="2">
    <oc r="C112" t="inlineStr">
      <is>
        <t>AGM</t>
      </is>
    </oc>
    <nc r="C112"/>
  </rcc>
  <rcc rId="12970" sId="2">
    <oc r="D112" t="inlineStr">
      <is>
        <t>Management</t>
      </is>
    </oc>
    <nc r="D112"/>
  </rcc>
  <rcc rId="12971" sId="2">
    <oc r="E112" t="inlineStr">
      <is>
        <t>Appoint Thomas Kendra as an Independent Director for a period of five years with effect from 22 January 2016</t>
      </is>
    </oc>
    <nc r="E112"/>
  </rcc>
  <rcc rId="12972" sId="2">
    <oc r="F112" t="inlineStr">
      <is>
        <t>For</t>
      </is>
    </oc>
    <nc r="F112"/>
  </rcc>
  <rcc rId="12973" sId="2">
    <oc r="G112" t="inlineStr">
      <is>
        <t>For</t>
      </is>
    </oc>
    <nc r="G112"/>
  </rcc>
  <rcc rId="12974" sId="2">
    <oc r="H112" t="inlineStr">
      <is>
        <t>Thomas Kendra was Vice President and General Manager of the Systems Management business with Dell's Software group. He was appointed as an Additional Director of the company with effect from 22 January 2016. His appointment is in line with the statutory requirements.</t>
      </is>
    </oc>
    <nc r="H112"/>
  </rcc>
  <rcc rId="12975" sId="2">
    <oc r="B113" t="inlineStr">
      <is>
        <t>Wipro Limited</t>
      </is>
    </oc>
    <nc r="B113"/>
  </rcc>
  <rcc rId="12976" sId="2">
    <oc r="C113" t="inlineStr">
      <is>
        <t>AGM</t>
      </is>
    </oc>
    <nc r="C113"/>
  </rcc>
  <rcc rId="12977" sId="2">
    <oc r="D113" t="inlineStr">
      <is>
        <t>Management</t>
      </is>
    </oc>
    <nc r="D113"/>
  </rcc>
  <rcc rId="12978" sId="2">
    <oc r="E113" t="inlineStr">
      <is>
        <t>Adoption of standalone and consolidated financial statements for the year ended 31 March 2016</t>
      </is>
    </oc>
    <nc r="E113"/>
  </rcc>
  <rcc rId="12979" sId="2">
    <oc r="F113" t="inlineStr">
      <is>
        <t>For</t>
      </is>
    </oc>
    <nc r="F113"/>
  </rcc>
  <rcc rId="12980" sId="2">
    <oc r="G113" t="inlineStr">
      <is>
        <t>For</t>
      </is>
    </oc>
    <nc r="G113"/>
  </rcc>
  <rcc rId="12981" sId="2">
    <oc r="H113" t="inlineStr">
      <is>
        <t>Approved as part of routine business activities.</t>
      </is>
    </oc>
    <nc r="H113"/>
  </rcc>
  <rcc rId="12982" sId="2" numFmtId="19">
    <oc r="A114">
      <v>42569</v>
    </oc>
    <nc r="A114"/>
  </rcc>
  <rcc rId="12983" sId="2">
    <oc r="B114" t="inlineStr">
      <is>
        <t>Wipro Limited</t>
      </is>
    </oc>
    <nc r="B114"/>
  </rcc>
  <rcc rId="12984" sId="2">
    <oc r="C114" t="inlineStr">
      <is>
        <t>AGM</t>
      </is>
    </oc>
    <nc r="C114"/>
  </rcc>
  <rcc rId="12985" sId="2">
    <oc r="D114" t="inlineStr">
      <is>
        <t>Management</t>
      </is>
    </oc>
    <nc r="D114"/>
  </rcc>
  <rcc rId="12986" sId="2">
    <oc r="E114" t="inlineStr">
      <is>
        <t>Ratify interim dividend of Rs. 5 per share and declare final dividend of Rs. 1 per share (FV Rs.5)</t>
      </is>
    </oc>
    <nc r="E114"/>
  </rcc>
  <rcc rId="12987" sId="2">
    <oc r="F114" t="inlineStr">
      <is>
        <t>For</t>
      </is>
    </oc>
    <nc r="F114"/>
  </rcc>
  <rcc rId="12988" sId="2">
    <oc r="G114" t="inlineStr">
      <is>
        <t>For</t>
      </is>
    </oc>
    <nc r="G114"/>
  </rcc>
  <rcc rId="12989" sId="2">
    <oc r="H114" t="inlineStr">
      <is>
        <t>The total dividend per share decreased from Rs. 12 in FY15 to Rs. 6 in FY16. Consequently, the payout ratio has decreased from 43% to 22%. Wipro has announced its intention for a buyback of equity shares through a tender offer to buy back up to 40 mn equity shares of Rs 2 each (representing 1. 62% of total equity capital) from the shareholders on a proportionate basis. The buyback price will be Rs 625 per equity share payable in cash for an aggregate amount not exceeding Rs 25. 0 bn. If the buyback is considered the payout ratio for FY16 is 53%.</t>
      </is>
    </oc>
    <nc r="H114"/>
  </rcc>
  <rcc rId="12990" sId="2" numFmtId="19">
    <oc r="A115">
      <v>42569</v>
    </oc>
    <nc r="A115"/>
  </rcc>
  <rcc rId="12991" sId="2">
    <oc r="B115" t="inlineStr">
      <is>
        <t>Wipro Limited</t>
      </is>
    </oc>
    <nc r="B115"/>
  </rcc>
  <rcc rId="12992" sId="2">
    <oc r="C115" t="inlineStr">
      <is>
        <t>AGM</t>
      </is>
    </oc>
    <nc r="C115"/>
  </rcc>
  <rcc rId="12993" sId="2">
    <oc r="D115" t="inlineStr">
      <is>
        <t>Management</t>
      </is>
    </oc>
    <nc r="D115"/>
  </rcc>
  <rcc rId="12994" sId="2">
    <oc r="E115" t="inlineStr">
      <is>
        <t>Reappoint Rishad Premji as Director liable to retire by rotation</t>
      </is>
    </oc>
    <nc r="E115"/>
  </rcc>
  <rcc rId="12995" sId="2">
    <oc r="F115" t="inlineStr">
      <is>
        <t>For</t>
      </is>
    </oc>
    <nc r="F115"/>
  </rcc>
  <rcc rId="12996" sId="2">
    <oc r="G115" t="inlineStr">
      <is>
        <t>For</t>
      </is>
    </oc>
    <nc r="G115"/>
  </rcc>
  <rcc rId="12997" sId="2">
    <oc r="H115" t="inlineStr">
      <is>
        <t>Rishad Premji is the son of Promoter Azim Premji. He is the Chief Strategy Officer of the Company. His reappointment is in line with the statutory requirements.</t>
      </is>
    </oc>
    <nc r="H115"/>
  </rcc>
  <rcc rId="12998" sId="2">
    <oc r="B116" t="inlineStr">
      <is>
        <t>Wipro Limited</t>
      </is>
    </oc>
    <nc r="B116"/>
  </rcc>
  <rcc rId="12999" sId="2">
    <oc r="C116" t="inlineStr">
      <is>
        <t>AGM</t>
      </is>
    </oc>
    <nc r="C116"/>
  </rcc>
  <rcc rId="13000" sId="2">
    <oc r="D116" t="inlineStr">
      <is>
        <t>Management</t>
      </is>
    </oc>
    <nc r="D116"/>
  </rcc>
  <rcc rId="13001" sId="2">
    <oc r="E116" t="inlineStr">
      <is>
        <t>Reappoint BSR &amp; Co LLP as auditor for FY17</t>
      </is>
    </oc>
    <nc r="E116"/>
  </rcc>
  <rcc rId="13002" sId="2">
    <oc r="F116" t="inlineStr">
      <is>
        <t>For</t>
      </is>
    </oc>
    <nc r="F116"/>
  </rcc>
  <rcc rId="13003" sId="2">
    <oc r="G116" t="inlineStr">
      <is>
        <t>For</t>
      </is>
    </oc>
    <nc r="G116"/>
  </rcc>
  <rcc rId="13004" sId="2">
    <oc r="H116" t="inlineStr">
      <is>
        <t>The reappointment of BSR &amp; Co is in line with all statutory requirements.</t>
      </is>
    </oc>
    <nc r="H116"/>
  </rcc>
  <rcc rId="13005" sId="2" numFmtId="19">
    <oc r="A117">
      <v>42569</v>
    </oc>
    <nc r="A117"/>
  </rcc>
  <rcc rId="13006" sId="2">
    <oc r="B117" t="inlineStr">
      <is>
        <t>Wipro Limited</t>
      </is>
    </oc>
    <nc r="B117"/>
  </rcc>
  <rcc rId="13007" sId="2">
    <oc r="C117" t="inlineStr">
      <is>
        <t>AGM</t>
      </is>
    </oc>
    <nc r="C117"/>
  </rcc>
  <rcc rId="13008" sId="2">
    <oc r="D117" t="inlineStr">
      <is>
        <t>Shareholder</t>
      </is>
    </oc>
    <nc r="D117"/>
  </rcc>
  <rcc rId="13009" sId="2">
    <oc r="E117" t="inlineStr">
      <is>
        <t>Appoint Dr. Patrick J Ennis (DIN 07463299) as Independent Director for five years till 31 March 2021</t>
      </is>
    </oc>
    <nc r="E117"/>
  </rcc>
  <rcc rId="13010" sId="2">
    <oc r="F117" t="inlineStr">
      <is>
        <t>For</t>
      </is>
    </oc>
    <nc r="F117"/>
  </rcc>
  <rcc rId="13011" sId="2">
    <oc r="G117" t="inlineStr">
      <is>
        <t>For</t>
      </is>
    </oc>
    <nc r="G117"/>
  </rcc>
  <rcc rId="13012" sId="2">
    <oc r="H117" t="inlineStr">
      <is>
        <t>Dr. Patrick J Ennis is Head, Invention Development Fund - Intellectual Ventures. He was appointed on Wipro’s board for on 01 April 2016. He has a PhD and M. S. In Physics from Yale, an M. B. A. From Wharton and a B. S. In Math and Physics from the College of William &amp; Mary. His appointment is in line with all the statutory requirements.</t>
      </is>
    </oc>
    <nc r="H117"/>
  </rcc>
  <rcc rId="13013" sId="2">
    <oc r="E118" t="inlineStr">
      <is>
        <t>Appoint Patrick Dupuis (DIN 07480046) as Independent Director for five years till 31 March 2021</t>
      </is>
    </oc>
    <nc r="E118"/>
  </rcc>
  <rcc rId="13014" sId="2">
    <oc r="F118" t="inlineStr">
      <is>
        <t>For</t>
      </is>
    </oc>
    <nc r="F118"/>
  </rcc>
  <rcc rId="13015" sId="2">
    <oc r="G118" t="inlineStr">
      <is>
        <t>For</t>
      </is>
    </oc>
    <nc r="G118"/>
  </rcc>
  <rcc rId="13016" sId="2">
    <oc r="H118" t="inlineStr">
      <is>
        <t>Patrick Dupuis is Senior Vice President for Simplicity, Quality and Productivity at PayPal Holdings, Inc. He was appointed on Wipro’s board for on 01 April 2016. He has graduated from the École de Management de Lyon in France. His appointment is in line with all the statutory requirements.</t>
      </is>
    </oc>
    <nc r="H118"/>
  </rcc>
  <rcc rId="13017" sId="2">
    <oc r="E119" t="inlineStr">
      <is>
        <t>Reappoint N Vaghul (DIN 00002014) as Independent Director for three years till 31 July 2019</t>
      </is>
    </oc>
    <nc r="E119"/>
  </rcc>
  <rcc rId="13018" sId="2">
    <oc r="F119" t="inlineStr">
      <is>
        <t>For</t>
      </is>
    </oc>
    <nc r="F119"/>
  </rcc>
  <rcc rId="13019" sId="2">
    <oc r="G119" t="inlineStr">
      <is>
        <t>For</t>
      </is>
    </oc>
    <nc r="G119"/>
  </rcc>
  <rcc rId="13020" sId="2">
    <oc r="H119" t="inlineStr">
      <is>
        <t>Narayan Vagul is the former chairman of ICICI Bank. His appointment is in line with all the statutory requirements.</t>
      </is>
    </oc>
    <nc r="H119"/>
  </rcc>
  <rcc rId="13021" sId="2">
    <oc r="E120" t="inlineStr">
      <is>
        <t>Reappoint Dr. Ashok S Ganguly (DIN 00010812) as Independent Director for three years till 31 July 2019</t>
      </is>
    </oc>
    <nc r="E120"/>
  </rcc>
  <rcc rId="13022" sId="2">
    <oc r="F120" t="inlineStr">
      <is>
        <t>For</t>
      </is>
    </oc>
    <nc r="F120"/>
  </rcc>
  <rcc rId="13023" sId="2">
    <oc r="G120" t="inlineStr">
      <is>
        <t>For</t>
      </is>
    </oc>
    <nc r="G120"/>
  </rcc>
  <rcc rId="13024" sId="2">
    <oc r="H120" t="inlineStr">
      <is>
        <t>Dr. Ashok Ganguly is the former chairman of Hindustan Unilever Ltd. His appointment is in line with all the statutory requirements.</t>
      </is>
    </oc>
    <nc r="H120"/>
  </rcc>
  <rcc rId="13025" sId="2">
    <oc r="B121" t="inlineStr">
      <is>
        <t>Wipro Limited</t>
      </is>
    </oc>
    <nc r="B121"/>
  </rcc>
  <rcc rId="13026" sId="2">
    <oc r="C121" t="inlineStr">
      <is>
        <t>AGM</t>
      </is>
    </oc>
    <nc r="C121"/>
  </rcc>
  <rcc rId="13027" sId="2">
    <oc r="D121" t="inlineStr">
      <is>
        <t>Management</t>
      </is>
    </oc>
    <nc r="D121"/>
  </rcc>
  <rcc rId="13028" sId="2">
    <oc r="E121" t="inlineStr">
      <is>
        <t>Reappoint M K Sharma (DIN 00327684) as Independent Director for five years till 30 June 2021</t>
      </is>
    </oc>
    <nc r="E121"/>
  </rcc>
  <rcc rId="13029" sId="2">
    <oc r="F121" t="inlineStr">
      <is>
        <t>For</t>
      </is>
    </oc>
    <nc r="F121"/>
  </rcc>
  <rcc rId="13030" sId="2">
    <oc r="G121" t="inlineStr">
      <is>
        <t>For</t>
      </is>
    </oc>
    <nc r="G121"/>
  </rcc>
  <rcc rId="13031" sId="2">
    <oc r="H121" t="inlineStr">
      <is>
        <t>M. K. Sharma is the former Vice-chairman of Hindustan Unilever Ltd. He has been on Wipro’s board for 5 years (appointed on 01 July 2011). His reappointment is in line with all the statutory requirements.</t>
      </is>
    </oc>
    <nc r="H121"/>
  </rcc>
  <rcc rId="13032" sId="2" numFmtId="19">
    <oc r="A122">
      <v>42569</v>
    </oc>
    <nc r="A122"/>
  </rcc>
  <rcc rId="13033" sId="2">
    <oc r="B122" t="inlineStr">
      <is>
        <t>Wipro Limited</t>
      </is>
    </oc>
    <nc r="B122"/>
  </rcc>
  <rcc rId="13034" sId="2">
    <oc r="C122" t="inlineStr">
      <is>
        <t>AGM</t>
      </is>
    </oc>
    <nc r="C122"/>
  </rcc>
  <rcc rId="13035" sId="2">
    <oc r="D122" t="inlineStr">
      <is>
        <t>Management</t>
      </is>
    </oc>
    <nc r="D122"/>
  </rcc>
  <rcc rId="13036" sId="2">
    <oc r="E122" t="inlineStr">
      <is>
        <t>Reappoint T.K Kurien (DIN 03009368) as an Executive Director till 31 March 2017 and to fix his remuneration</t>
      </is>
    </oc>
    <nc r="E122"/>
  </rcc>
  <rcc rId="13037" sId="2">
    <oc r="F122" t="inlineStr">
      <is>
        <t>For</t>
      </is>
    </oc>
    <nc r="F122"/>
  </rcc>
  <rcc rId="13038" sId="2">
    <oc r="G122" t="inlineStr">
      <is>
        <t>For</t>
      </is>
    </oc>
    <nc r="G122"/>
  </rcc>
  <rcc rId="13039" sId="2">
    <oc r="H122" t="inlineStr">
      <is>
        <t>T. K. Kurien was paid a remuneration of Rs 177. 8 mn in FY16 (taking the value of the 75,000 RSUs granted into account). Wipro proposes to reappoint him as Executive Vice-Chairman for one year at an approximate remuneration of ~Rs 208. 3 mn. T. K Kurien’s proposed remuneration seems commensurate with the size and complexity of the business, and comparable to his industry peers.</t>
      </is>
    </oc>
    <nc r="H122"/>
  </rcc>
  <rcc rId="13040" sId="2" numFmtId="19">
    <oc r="A123">
      <v>42569</v>
    </oc>
    <nc r="A123"/>
  </rcc>
  <rcc rId="13041" sId="2">
    <oc r="B123" t="inlineStr">
      <is>
        <t>Wipro Limited</t>
      </is>
    </oc>
    <nc r="B123"/>
  </rcc>
  <rcc rId="13042" sId="2">
    <oc r="C123" t="inlineStr">
      <is>
        <t>AGM</t>
      </is>
    </oc>
    <nc r="C123"/>
  </rcc>
  <rcc rId="13043" sId="2">
    <oc r="D123" t="inlineStr">
      <is>
        <t>Management</t>
      </is>
    </oc>
    <nc r="D123"/>
  </rcc>
  <rcc rId="13044" sId="2">
    <oc r="E123" t="inlineStr">
      <is>
        <t>Appoint Abidali Neemuchwala (DIN 02478060) as CEO and Executive Director till 31 January 2021 and to fix his remuneration</t>
      </is>
    </oc>
    <nc r="E123"/>
  </rcc>
  <rcc rId="13045" sId="2">
    <oc r="F123" t="inlineStr">
      <is>
        <t>For</t>
      </is>
    </oc>
    <nc r="F123"/>
  </rcc>
  <rcc rId="13046" sId="2">
    <oc r="G123" t="inlineStr">
      <is>
        <t>For</t>
      </is>
    </oc>
    <nc r="G123"/>
  </rcc>
  <rcc rId="13047" sId="2">
    <oc r="H123" t="inlineStr">
      <is>
        <t>Abidali Neemuchwala was paid a remuneration of Rs 203. 9 mn in FY16 (taking the value of the 150,000 RSUs granted into account). Wipro proposes to reappoint him as CEO for five years at an approximate remuneration ranging from ~Rs 296. 6 – 465. 5 mn. Abidali Neemuchwala’s proposed remuneration seems commensurate with the size and complexity of the business, and comparable to his industry peers.</t>
      </is>
    </oc>
    <nc r="H123"/>
  </rcc>
  <rcc rId="13048" sId="2" numFmtId="19">
    <oc r="A124">
      <v>42569</v>
    </oc>
    <nc r="A124"/>
  </rcc>
  <rcc rId="13049" sId="2">
    <oc r="B124" t="inlineStr">
      <is>
        <t>Wipro Limited</t>
      </is>
    </oc>
    <nc r="B124"/>
  </rcc>
  <rcc rId="13050" sId="2">
    <oc r="C124" t="inlineStr">
      <is>
        <t>AGM</t>
      </is>
    </oc>
    <nc r="C124"/>
  </rcc>
  <rcc rId="13051" sId="2">
    <oc r="D124" t="inlineStr">
      <is>
        <t>Management</t>
      </is>
    </oc>
    <nc r="D124"/>
  </rcc>
  <rcc rId="13052" sId="2">
    <oc r="E124" t="inlineStr">
      <is>
        <t>Approve remuneration terms of Rishad Azim Premji, as Whole Time Director and Chief Strategy Officer</t>
      </is>
    </oc>
    <nc r="E124"/>
  </rcc>
  <rcc rId="13053" sId="2">
    <oc r="F124" t="inlineStr">
      <is>
        <t>For</t>
      </is>
    </oc>
    <nc r="F124"/>
  </rcc>
  <rcc rId="13054" sId="2">
    <oc r="G124" t="inlineStr">
      <is>
        <t>For</t>
      </is>
    </oc>
    <nc r="G124"/>
  </rcc>
  <rcc rId="13055" sId="2">
    <oc r="H124" t="inlineStr">
      <is>
        <t>Rishad Premji was paid a remuneration of Rs 21. 5 mn for FY16. Rishad Premji’s proposed remuneration seems commensurate with the size and complexity of the business, and comparable to his industry peers.</t>
      </is>
    </oc>
    <nc r="H124"/>
  </rcc>
  <rcc rId="13056" sId="2" numFmtId="19">
    <oc r="A125">
      <v>42573</v>
    </oc>
    <nc r="A125"/>
  </rcc>
  <rcc rId="13057" sId="2">
    <oc r="B125" t="inlineStr">
      <is>
        <t>Axis Bank Limited</t>
      </is>
    </oc>
    <nc r="B125"/>
  </rcc>
  <rcc rId="13058" sId="2">
    <oc r="C125" t="inlineStr">
      <is>
        <t>AGM</t>
      </is>
    </oc>
    <nc r="C125"/>
  </rcc>
  <rcc rId="13059" sId="2">
    <oc r="D125" t="inlineStr">
      <is>
        <t>Management</t>
      </is>
    </oc>
    <nc r="D125"/>
  </rcc>
  <rcc rId="13060" sId="2">
    <oc r="E125" t="inlineStr">
      <is>
        <t>Adoption of standalone and consolidated financial statements for FYE 31 March 2016</t>
      </is>
    </oc>
    <nc r="E125"/>
  </rcc>
  <rcc rId="13061" sId="2">
    <oc r="F125" t="inlineStr">
      <is>
        <t>For</t>
      </is>
    </oc>
    <nc r="F125"/>
  </rcc>
  <rcc rId="13062" sId="2">
    <oc r="G125" t="inlineStr">
      <is>
        <t>For</t>
      </is>
    </oc>
    <nc r="G125"/>
  </rcc>
  <rcc rId="13063" sId="2">
    <oc r="H125" t="inlineStr">
      <is>
        <t>Approved as part of routine business activity.</t>
      </is>
    </oc>
    <nc r="H125"/>
  </rcc>
  <rcc rId="13064" sId="2" numFmtId="19">
    <oc r="A126">
      <v>42573</v>
    </oc>
    <nc r="A126"/>
  </rcc>
  <rcc rId="13065" sId="2">
    <oc r="B126" t="inlineStr">
      <is>
        <t>Axis Bank Limited</t>
      </is>
    </oc>
    <nc r="B126"/>
  </rcc>
  <rcc rId="13066" sId="2">
    <oc r="C126" t="inlineStr">
      <is>
        <t>AGM</t>
      </is>
    </oc>
    <nc r="C126"/>
  </rcc>
  <rcc rId="13067" sId="2">
    <oc r="D126" t="inlineStr">
      <is>
        <t>Management</t>
      </is>
    </oc>
    <nc r="D126"/>
  </rcc>
  <rcc rId="13068" sId="2">
    <oc r="E126" t="inlineStr">
      <is>
        <t>Declare equity dividend of Rs. 5.0 per share (Face Value: Rs. 2)</t>
      </is>
    </oc>
    <nc r="E126"/>
  </rcc>
  <rcc rId="13069" sId="2">
    <oc r="F126" t="inlineStr">
      <is>
        <t>For</t>
      </is>
    </oc>
    <nc r="F126"/>
  </rcc>
  <rcc rId="13070" sId="2">
    <oc r="G126" t="inlineStr">
      <is>
        <t>For</t>
      </is>
    </oc>
    <nc r="G126"/>
  </rcc>
  <rcc rId="13071" sId="2">
    <oc r="H126" t="inlineStr">
      <is>
        <t>Axis Bank proposes to pay equity dividend of Rs 5. 0 per share for FY16 up 8. 7% from the Rs 4. 6 per share paid in FY15.</t>
      </is>
    </oc>
    <nc r="H126"/>
  </rcc>
  <rcc rId="13072" sId="2" numFmtId="19">
    <oc r="A127">
      <v>42573</v>
    </oc>
    <nc r="A127"/>
  </rcc>
  <rcc rId="13073" sId="2">
    <oc r="B127" t="inlineStr">
      <is>
        <t>Axis Bank Limited</t>
      </is>
    </oc>
    <nc r="B127"/>
  </rcc>
  <rcc rId="13074" sId="2">
    <oc r="C127" t="inlineStr">
      <is>
        <t>AGM</t>
      </is>
    </oc>
    <nc r="C127"/>
  </rcc>
  <rcc rId="13075" sId="2">
    <oc r="D127" t="inlineStr">
      <is>
        <t>Management</t>
      </is>
    </oc>
    <nc r="D127"/>
  </rcc>
  <rcc rId="13076" sId="2">
    <oc r="E127" t="inlineStr">
      <is>
        <t>To reappoint V. Srinivasan as director liable to retire by rotation</t>
      </is>
    </oc>
    <nc r="E127"/>
  </rcc>
  <rcc rId="13077" sId="2">
    <oc r="F127" t="inlineStr">
      <is>
        <t>For</t>
      </is>
    </oc>
    <nc r="F127"/>
  </rcc>
  <rcc rId="13078" sId="2">
    <oc r="G127" t="inlineStr">
      <is>
        <t>For</t>
      </is>
    </oc>
    <nc r="G127"/>
  </rcc>
  <rcc rId="13079" sId="2">
    <oc r="H127" t="inlineStr">
      <is>
        <t>V. Srinivasan is currently the Deputy Managing Director of Axis Bank. He retires by rotation and his reappointment is in line with all statutory requirements.</t>
      </is>
    </oc>
    <nc r="H127"/>
  </rcc>
  <rcc rId="13080" sId="2" numFmtId="19">
    <oc r="A128">
      <v>42573</v>
    </oc>
    <nc r="A128"/>
  </rcc>
  <rcc rId="13081" sId="2">
    <oc r="B128" t="inlineStr">
      <is>
        <t>Axis Bank Limited</t>
      </is>
    </oc>
    <nc r="B128"/>
  </rcc>
  <rcc rId="13082" sId="2">
    <oc r="C128" t="inlineStr">
      <is>
        <t>AGM</t>
      </is>
    </oc>
    <nc r="C128"/>
  </rcc>
  <rcc rId="13083" sId="2">
    <oc r="D128" t="inlineStr">
      <is>
        <t>Management</t>
      </is>
    </oc>
    <nc r="D128"/>
  </rcc>
  <rcc rId="13084" sId="2">
    <oc r="E128" t="inlineStr">
      <is>
        <t>To ratify the reappointment of S. R. Batliboi &amp; Co LLP as Statutory Auditors for one year</t>
      </is>
    </oc>
    <nc r="E128"/>
  </rcc>
  <rcc rId="13085" sId="2">
    <oc r="F128" t="inlineStr">
      <is>
        <t>For</t>
      </is>
    </oc>
    <nc r="F128"/>
  </rcc>
  <rcc rId="13086" sId="2">
    <oc r="G128" t="inlineStr">
      <is>
        <t>For</t>
      </is>
    </oc>
    <nc r="G128"/>
  </rcc>
  <rcc rId="13087" sId="2">
    <oc r="H128" t="inlineStr">
      <is>
        <t>S. R. Batliboi &amp; Co LLP were appointed as auditors of the Bank for four years in the AGM of FY14. Axis Bank seeks ratification for the appointment for one year till AGM of FY17: The ratification is in line with all the statutory requirements.</t>
      </is>
    </oc>
    <nc r="H128"/>
  </rcc>
  <rcc rId="13088" sId="2" numFmtId="19">
    <oc r="A129">
      <v>42573</v>
    </oc>
    <nc r="A129"/>
  </rcc>
  <rcc rId="13089" sId="2">
    <oc r="B129" t="inlineStr">
      <is>
        <t>Axis Bank Limited</t>
      </is>
    </oc>
    <nc r="B129"/>
  </rcc>
  <rcc rId="13090" sId="2">
    <oc r="C129" t="inlineStr">
      <is>
        <t>AGM</t>
      </is>
    </oc>
    <nc r="C129"/>
  </rcc>
  <rcc rId="13091" sId="2">
    <oc r="D129" t="inlineStr">
      <is>
        <t>Shareholder</t>
      </is>
    </oc>
    <nc r="D129"/>
  </rcc>
  <rcc rId="13092" sId="2">
    <oc r="E129" t="inlineStr">
      <is>
        <t>To appoint Rakesh Makhija as Independent Director for a period of five years till 26 October 2020</t>
      </is>
    </oc>
    <nc r="E129"/>
  </rcc>
  <rcc rId="13093" sId="2">
    <oc r="F129" t="inlineStr">
      <is>
        <t>For</t>
      </is>
    </oc>
    <nc r="F129"/>
  </rcc>
  <rcc rId="13094" sId="2">
    <oc r="G129" t="inlineStr">
      <is>
        <t>For</t>
      </is>
    </oc>
    <nc r="G129"/>
  </rcc>
  <rcc rId="13095" sId="2">
    <oc r="H129" t="inlineStr">
      <is>
        <t>Rakesh Makhija is the Chairman of SKF India. Axis Bank appointed him as Independent Director for five years in October 2015. His appointment is in line with all statutory requirements.</t>
      </is>
    </oc>
    <nc r="H129"/>
  </rcc>
  <rcc rId="13096" sId="2" numFmtId="19">
    <oc r="A130">
      <v>42573</v>
    </oc>
    <nc r="A130"/>
  </rcc>
  <rcc rId="13097" sId="2">
    <oc r="B130" t="inlineStr">
      <is>
        <t>Axis Bank Limited</t>
      </is>
    </oc>
    <nc r="B130"/>
  </rcc>
  <rcc rId="13098" sId="2">
    <oc r="C130" t="inlineStr">
      <is>
        <t>AGM</t>
      </is>
    </oc>
    <nc r="C130"/>
  </rcc>
  <rcc rId="13099" sId="2">
    <oc r="D130" t="inlineStr">
      <is>
        <t>Shareholder</t>
      </is>
    </oc>
    <nc r="D130"/>
  </rcc>
  <rcc rId="13100" sId="2">
    <oc r="E130" t="inlineStr">
      <is>
        <t>To appoint Ms. Ketaki Bhagwati as Independent Director for a period of five years till 18 January 2021</t>
      </is>
    </oc>
    <nc r="E130"/>
  </rcc>
  <rcc rId="13101" sId="2">
    <oc r="F130" t="inlineStr">
      <is>
        <t>For</t>
      </is>
    </oc>
    <nc r="F130"/>
  </rcc>
  <rcc rId="13102" sId="2">
    <oc r="G130" t="inlineStr">
      <is>
        <t>For</t>
      </is>
    </oc>
    <nc r="G130"/>
  </rcc>
  <rcc rId="13103" sId="2">
    <oc r="H130" t="inlineStr">
      <is>
        <t>Ms. Ketaki Bhagwati is former CIO, FIG Group of International Finance Corporation. Axis Bank appointed her as Independent Director for five years in January 2016. Her appointment is in line with all statutory requirements.</t>
      </is>
    </oc>
    <nc r="H130"/>
  </rcc>
  <rcc rId="13104" sId="2" numFmtId="19">
    <oc r="A131">
      <v>42573</v>
    </oc>
    <nc r="A131"/>
  </rcc>
  <rcc rId="13105" sId="2">
    <oc r="B131" t="inlineStr">
      <is>
        <t>Axis Bank Limited</t>
      </is>
    </oc>
    <nc r="B131"/>
  </rcc>
  <rcc rId="13106" sId="2">
    <oc r="C131" t="inlineStr">
      <is>
        <t>AGM</t>
      </is>
    </oc>
    <nc r="C131"/>
  </rcc>
  <rcc rId="13107" sId="2">
    <oc r="D131" t="inlineStr">
      <is>
        <t>Shareholder</t>
      </is>
    </oc>
    <nc r="D131"/>
  </rcc>
  <rcc rId="13108" sId="2">
    <oc r="E131" t="inlineStr">
      <is>
        <t>To appoint B. Babu Rao as Non-Executive Non Independent Director liable to retire by rotation</t>
      </is>
    </oc>
    <nc r="E131"/>
  </rcc>
  <rcc rId="13109" sId="2">
    <oc r="F131" t="inlineStr">
      <is>
        <t>For</t>
      </is>
    </oc>
    <nc r="F131"/>
  </rcc>
  <rcc rId="13110" sId="2">
    <oc r="G131" t="inlineStr">
      <is>
        <t>For</t>
      </is>
    </oc>
    <nc r="G131"/>
  </rcc>
  <rcc rId="13111" sId="2">
    <oc r="H131" t="inlineStr">
      <is>
        <t>B. Babu Rao is an employee of UTI Asset Management Company and is deputed to SUUTI for administrative purposes. SUUTI holds 11. 5% of the bank’s equity and has appointed him as its nominee. His appointment is in line with all the statutory requirements.</t>
      </is>
    </oc>
    <nc r="H131"/>
  </rcc>
  <rcc rId="13112" sId="2" numFmtId="19">
    <oc r="A132">
      <v>42573</v>
    </oc>
    <nc r="A132"/>
  </rcc>
  <rcc rId="13113" sId="2">
    <oc r="B132" t="inlineStr">
      <is>
        <t>Axis Bank Limited</t>
      </is>
    </oc>
    <nc r="B132"/>
  </rcc>
  <rcc rId="13114" sId="2">
    <oc r="C132" t="inlineStr">
      <is>
        <t>AGM</t>
      </is>
    </oc>
    <nc r="C132"/>
  </rcc>
  <rcc rId="13115" sId="2">
    <oc r="D132" t="inlineStr">
      <is>
        <t>Management</t>
      </is>
    </oc>
    <nc r="D132"/>
  </rcc>
  <rcc rId="13116" sId="2">
    <oc r="E132" t="inlineStr">
      <is>
        <t>To approve revision in remuneration of Managing Director &amp; CEO, Shikha Sharma from 1 June 2016</t>
      </is>
    </oc>
    <nc r="E132"/>
  </rcc>
  <rcc rId="13117" sId="2">
    <oc r="F132" t="inlineStr">
      <is>
        <t>For</t>
      </is>
    </oc>
    <nc r="F132"/>
  </rcc>
  <rcc rId="13118" sId="2">
    <oc r="G132" t="inlineStr">
      <is>
        <t>For</t>
      </is>
    </oc>
    <nc r="G132"/>
  </rcc>
  <rcc rId="13119" sId="2">
    <oc r="H132" t="inlineStr">
      <is>
        <t>Shikha Sharma has been the Managing Director of the Bank since 2009. The remuneration paid to / proposed for Shikha Sharma is consistent with the performance of Axis Bank and comparable to that paid to her peers in the industry.</t>
      </is>
    </oc>
    <nc r="H132"/>
  </rcc>
  <rcc rId="13120" sId="2" numFmtId="19">
    <oc r="A133">
      <v>42573</v>
    </oc>
    <nc r="A133"/>
  </rcc>
  <rcc rId="13121" sId="2">
    <oc r="B133" t="inlineStr">
      <is>
        <t>Axis Bank Limited</t>
      </is>
    </oc>
    <nc r="B133"/>
  </rcc>
  <rcc rId="13122" sId="2">
    <oc r="C133" t="inlineStr">
      <is>
        <t>AGM</t>
      </is>
    </oc>
    <nc r="C133"/>
  </rcc>
  <rcc rId="13123" sId="2">
    <oc r="D133" t="inlineStr">
      <is>
        <t>Management</t>
      </is>
    </oc>
    <nc r="D133"/>
  </rcc>
  <rcc rId="13124" sId="2">
    <oc r="E133" t="inlineStr">
      <is>
        <t>To approve reappointment of V. Srinivsan as Executive Director (Corporate Banking) from 15 October 2015 till 20 December 2015 and as Wholetime Director &amp; Deputy Managing Director for three years from 21 December 2015 and to fix his remuneration.</t>
      </is>
    </oc>
    <nc r="E133"/>
  </rcc>
  <rcc rId="13125" sId="2">
    <oc r="F133" t="inlineStr">
      <is>
        <t>For</t>
      </is>
    </oc>
    <nc r="F133"/>
  </rcc>
  <rcc rId="13126" sId="2">
    <oc r="G133" t="inlineStr">
      <is>
        <t>For</t>
      </is>
    </oc>
    <nc r="G133"/>
  </rcc>
  <rcc rId="13127" sId="2">
    <oc r="H133" t="inlineStr">
      <is>
        <t>V. Srininvasan’s term as ED (Corporate Banking) expired on 14 October 2015, and the Board reappointed him for three years till 14 October 2018 pending ratification from shareholders. He was then promoted to Deputy Managing Director for a period of three years from 21 December 2015. He was paid a remuneration of Rs 124. 4 mn (including the valuation of ESOPs granted) which is commensurate with the size and profitability of Axis Bank and comparable to that paid to his peers in the industry.</t>
      </is>
    </oc>
    <nc r="H133"/>
  </rcc>
  <rcc rId="13128" sId="2" numFmtId="19">
    <oc r="A134">
      <v>42573</v>
    </oc>
    <nc r="A134"/>
  </rcc>
  <rcc rId="13129" sId="2">
    <oc r="B134" t="inlineStr">
      <is>
        <t>Axis Bank Limited</t>
      </is>
    </oc>
    <nc r="B134"/>
  </rcc>
  <rcc rId="13130" sId="2">
    <oc r="C134" t="inlineStr">
      <is>
        <t>AGM</t>
      </is>
    </oc>
    <nc r="C134"/>
  </rcc>
  <rcc rId="13131" sId="2">
    <oc r="D134" t="inlineStr">
      <is>
        <t>Management</t>
      </is>
    </oc>
    <nc r="D134"/>
  </rcc>
  <rcc rId="13132" sId="2">
    <oc r="E134" t="inlineStr">
      <is>
        <t>To approve revision in remuneration of Deputy Managing Director, V. Srinivasan from 1 June 2016</t>
      </is>
    </oc>
    <nc r="E134"/>
  </rcc>
  <rcc rId="13133" sId="2">
    <oc r="F134" t="inlineStr">
      <is>
        <t>For</t>
      </is>
    </oc>
    <nc r="F134"/>
  </rcc>
  <rcc rId="13134" sId="2">
    <oc r="G134" t="inlineStr">
      <is>
        <t>For</t>
      </is>
    </oc>
    <nc r="G134"/>
  </rcc>
  <rcc rId="13135" sId="2">
    <oc r="H134" t="inlineStr">
      <is>
        <t>The remuneration proposed for V. Srinivasan is consistent with the performance of Axis Bank and comparable to that paid to his peers in the industry.</t>
      </is>
    </oc>
    <nc r="H134"/>
  </rcc>
  <rcc rId="13136" sId="2" numFmtId="19">
    <oc r="A135">
      <v>42573</v>
    </oc>
    <nc r="A135"/>
  </rcc>
  <rcc rId="13137" sId="2">
    <oc r="B135" t="inlineStr">
      <is>
        <t>Axis Bank Limited</t>
      </is>
    </oc>
    <nc r="B135"/>
  </rcc>
  <rcc rId="13138" sId="2">
    <oc r="C135" t="inlineStr">
      <is>
        <t>AGM</t>
      </is>
    </oc>
    <nc r="C135"/>
  </rcc>
  <rcc rId="13139" sId="2">
    <oc r="D135" t="inlineStr">
      <is>
        <t>Shareholder</t>
      </is>
    </oc>
    <nc r="D135"/>
  </rcc>
  <rcc rId="13140" sId="2">
    <oc r="E135" t="inlineStr">
      <is>
        <t>To appoint Dr. Sanjiv Misra as Independent Director for five years till 11 May 2021</t>
      </is>
    </oc>
    <nc r="E135"/>
  </rcc>
  <rcc rId="13141" sId="2">
    <oc r="F135" t="inlineStr">
      <is>
        <t>For</t>
      </is>
    </oc>
    <nc r="F135"/>
  </rcc>
  <rcc rId="13142" sId="2">
    <oc r="G135" t="inlineStr">
      <is>
        <t>For</t>
      </is>
    </oc>
    <nc r="G135"/>
  </rcc>
  <rcc rId="13143" sId="2">
    <oc r="H135" t="inlineStr">
      <is>
        <t>SUUTI had nominated Dr. Sanjiv Misra as Non-Executive Chairman of the Board for a period of 3 years from 8 January 2013. Dr. Sanjiv Misra’s 3-year term expired on 7 March 2016. With shareholder and RBI approval Axis Bank re-appointed Dr. Sanjiv Misra, as the Non-Executive Chairman of the Bank, for a period of three months, from 8 March 2016 for a smooth transition. Dr. Sanjiv Misra resigned from the Board as SUUTI nominee from 11 May 2016. The Board of Axis Bank then appointed him as Non-Executive, Part-time, Independent Chairman from 12 May 2016 for a period of five years.</t>
      </is>
    </oc>
    <nc r="H135"/>
  </rcc>
  <rcc rId="13144" sId="2" numFmtId="19">
    <oc r="A136">
      <v>42573</v>
    </oc>
    <nc r="A136"/>
  </rcc>
  <rcc rId="13145" sId="2">
    <oc r="B136" t="inlineStr">
      <is>
        <t>Axis Bank Limited</t>
      </is>
    </oc>
    <nc r="B136"/>
  </rcc>
  <rcc rId="13146" sId="2">
    <oc r="C136" t="inlineStr">
      <is>
        <t>AGM</t>
      </is>
    </oc>
    <nc r="C136"/>
  </rcc>
  <rcc rId="13147" sId="2">
    <oc r="D136" t="inlineStr">
      <is>
        <t>Management</t>
      </is>
    </oc>
    <nc r="D136"/>
  </rcc>
  <rcc rId="13148" sId="2">
    <oc r="E136" t="inlineStr">
      <is>
        <t>To appoint Dr. Sanjiv Misra as Non-Executive (Part-time chairman) for five years till 11 May 2021 and to fix his remuneration</t>
      </is>
    </oc>
    <nc r="E136"/>
  </rcc>
  <rcc rId="13149" sId="2">
    <oc r="F136" t="inlineStr">
      <is>
        <t>For</t>
      </is>
    </oc>
    <nc r="F136"/>
  </rcc>
  <rcc rId="13150" sId="2">
    <oc r="G136" t="inlineStr">
      <is>
        <t>For</t>
      </is>
    </oc>
    <nc r="G136"/>
  </rcc>
  <rcc rId="13151" sId="2">
    <oc r="H136" t="inlineStr">
      <is>
        <t>The proposed remuneration is in line with the size and complexity of Axis Bank and comparable to peers in the Banking Industry.</t>
      </is>
    </oc>
    <nc r="H136"/>
  </rcc>
  <rcc rId="13152" sId="2" numFmtId="19">
    <oc r="A137">
      <v>42573</v>
    </oc>
    <nc r="A137"/>
  </rcc>
  <rcc rId="13153" sId="2">
    <oc r="B137" t="inlineStr">
      <is>
        <t>Axis Bank Limited</t>
      </is>
    </oc>
    <nc r="B137"/>
  </rcc>
  <rcc rId="13154" sId="2">
    <oc r="C137" t="inlineStr">
      <is>
        <t>AGM</t>
      </is>
    </oc>
    <nc r="C137"/>
  </rcc>
  <rcc rId="13155" sId="2">
    <oc r="D137" t="inlineStr">
      <is>
        <t>Shareholder</t>
      </is>
    </oc>
    <nc r="D137"/>
  </rcc>
  <rcc rId="13156" sId="2">
    <oc r="E137" t="inlineStr">
      <is>
        <t>To appoint Rajiv Anand as director liable to retire by rotation</t>
      </is>
    </oc>
    <nc r="E137"/>
  </rcc>
  <rcc rId="13157" sId="2">
    <oc r="F137" t="inlineStr">
      <is>
        <t>For</t>
      </is>
    </oc>
    <nc r="F137"/>
  </rcc>
  <rcc rId="13158" sId="2">
    <oc r="G137" t="inlineStr">
      <is>
        <t>For</t>
      </is>
    </oc>
    <nc r="G137"/>
  </rcc>
  <rcc rId="13159" sId="2">
    <oc r="H137" t="inlineStr">
      <is>
        <t>Rajiv Anand has been appointed as Executive Director (Retail Banking). He will retire by rotation and his appointment is in line with all statutory requirements.</t>
      </is>
    </oc>
    <nc r="H137"/>
  </rcc>
  <rcc rId="13160" sId="2" numFmtId="19">
    <oc r="A138">
      <v>42573</v>
    </oc>
    <nc r="A138"/>
  </rcc>
  <rcc rId="13161" sId="2">
    <oc r="B138" t="inlineStr">
      <is>
        <t>Axis Bank Limited</t>
      </is>
    </oc>
    <nc r="B138"/>
  </rcc>
  <rcc rId="13162" sId="2">
    <oc r="C138" t="inlineStr">
      <is>
        <t>AGM</t>
      </is>
    </oc>
    <nc r="C138"/>
  </rcc>
  <rcc rId="13163" sId="2">
    <oc r="D138" t="inlineStr">
      <is>
        <t>Management</t>
      </is>
    </oc>
    <nc r="D138"/>
  </rcc>
  <rcc rId="13164" sId="2">
    <oc r="E138" t="inlineStr">
      <is>
        <t>To appoint Rajiv Anand as Wholetime Director and Executive Director (Retail Banking) for a period of three years till 11 May 2019 and to fix his remuneration</t>
      </is>
    </oc>
    <nc r="E138"/>
  </rcc>
  <rcc rId="13165" sId="2">
    <oc r="F138" t="inlineStr">
      <is>
        <t>For</t>
      </is>
    </oc>
    <nc r="F138"/>
  </rcc>
  <rcc rId="13166" sId="2">
    <oc r="G138" t="inlineStr">
      <is>
        <t>For</t>
      </is>
    </oc>
    <nc r="G138"/>
  </rcc>
  <rcc rId="13167" sId="2">
    <oc r="H138" t="inlineStr">
      <is>
        <t>Rajiv Anand’s proposed remuneration for FY17 is ~ Rs 111. 8 mn (as per our calculations). The remuneration proposed to be paid to Rajiv Anand is comparable to that paid to his peers in the industry.</t>
      </is>
    </oc>
    <nc r="H138"/>
  </rcc>
  <rcc rId="13168" sId="2" numFmtId="19">
    <oc r="A139">
      <v>42573</v>
    </oc>
    <nc r="A139"/>
  </rcc>
  <rcc rId="13169" sId="2">
    <oc r="B139" t="inlineStr">
      <is>
        <t>Axis Bank Limited</t>
      </is>
    </oc>
    <nc r="B139"/>
  </rcc>
  <rcc rId="13170" sId="2">
    <oc r="C139" t="inlineStr">
      <is>
        <t>AGM</t>
      </is>
    </oc>
    <nc r="C139"/>
  </rcc>
  <rcc rId="13171" sId="2">
    <oc r="D139" t="inlineStr">
      <is>
        <t>Shareholder</t>
      </is>
    </oc>
    <nc r="D139"/>
  </rcc>
  <rcc rId="13172" sId="2">
    <oc r="E139" t="inlineStr">
      <is>
        <t>To appoint Rajesh Dahiya as director liable to retire by rotation</t>
      </is>
    </oc>
    <nc r="E139"/>
  </rcc>
  <rcc rId="13173" sId="2">
    <oc r="F139" t="inlineStr">
      <is>
        <t>For</t>
      </is>
    </oc>
    <nc r="F139"/>
  </rcc>
  <rcc rId="13174" sId="2">
    <oc r="G139" t="inlineStr">
      <is>
        <t>For</t>
      </is>
    </oc>
    <nc r="G139"/>
  </rcc>
  <rcc rId="13175" sId="2">
    <oc r="H139" t="inlineStr">
      <is>
        <t>Rajesh Dahiya has been appointed as Executive Director (Corporate Centre). He will retire by rotation and his appointment is in line with all statutory requirements.</t>
      </is>
    </oc>
    <nc r="H139"/>
  </rcc>
  <rcc rId="13176" sId="2" numFmtId="19">
    <oc r="A140">
      <v>42573</v>
    </oc>
    <nc r="A140"/>
  </rcc>
  <rcc rId="13177" sId="2">
    <oc r="B140" t="inlineStr">
      <is>
        <t>Axis Bank Limited</t>
      </is>
    </oc>
    <nc r="B140"/>
  </rcc>
  <rcc rId="13178" sId="2">
    <oc r="C140" t="inlineStr">
      <is>
        <t>AGM</t>
      </is>
    </oc>
    <nc r="C140"/>
  </rcc>
  <rcc rId="13179" sId="2">
    <oc r="D140" t="inlineStr">
      <is>
        <t>Management</t>
      </is>
    </oc>
    <nc r="D140"/>
  </rcc>
  <rcc rId="13180" sId="2">
    <oc r="E140" t="inlineStr">
      <is>
        <t>To appoint Rajesh Dahiya as Wholetime Director and Executive Director (Corporate Centre) for a period of three years till 11 May 2019 and to fix his remuneration</t>
      </is>
    </oc>
    <nc r="E140"/>
  </rcc>
  <rcc rId="13181" sId="2">
    <oc r="F140" t="inlineStr">
      <is>
        <t>For</t>
      </is>
    </oc>
    <nc r="F140"/>
  </rcc>
  <rcc rId="13182" sId="2">
    <oc r="G140" t="inlineStr">
      <is>
        <t>For</t>
      </is>
    </oc>
    <nc r="G140"/>
  </rcc>
  <rcc rId="13183" sId="2">
    <oc r="H140" t="inlineStr">
      <is>
        <t>Rajesh Dahiya’s proposed remuneration for FY17 is ~ Rs 109. 5 mn (as per our calculations). The remuneration proposed to be paid to Rajesh Dahiya is comparable to that paid to his peers in the industry.</t>
      </is>
    </oc>
    <nc r="H140"/>
  </rcc>
  <rcc rId="13184" sId="2" numFmtId="19">
    <oc r="A141">
      <v>42573</v>
    </oc>
    <nc r="A141"/>
  </rcc>
  <rcc rId="13185" sId="2">
    <oc r="B141" t="inlineStr">
      <is>
        <t>Axis Bank Limited</t>
      </is>
    </oc>
    <nc r="B141"/>
  </rcc>
  <rcc rId="13186" sId="2">
    <oc r="C141" t="inlineStr">
      <is>
        <t>AGM</t>
      </is>
    </oc>
    <nc r="C141"/>
  </rcc>
  <rcc rId="13187" sId="2">
    <oc r="D141" t="inlineStr">
      <is>
        <t>Management</t>
      </is>
    </oc>
    <nc r="D141"/>
  </rcc>
  <rcc rId="13188" sId="2">
    <oc r="E141" t="inlineStr">
      <is>
        <t>To approve payment of commission to Non-Executive Directors (other than the Chairperson) upto a maximum of Rs. 1 mn per director</t>
      </is>
    </oc>
    <nc r="E141"/>
  </rcc>
  <rcc rId="13189" sId="2">
    <oc r="F141" t="inlineStr">
      <is>
        <t>For</t>
      </is>
    </oc>
    <nc r="F141"/>
  </rcc>
  <rcc rId="13190" sId="2">
    <oc r="G141" t="inlineStr">
      <is>
        <t>For</t>
      </is>
    </oc>
    <nc r="G141"/>
  </rcc>
  <rcc rId="13191" sId="2">
    <oc r="H141" t="inlineStr">
      <is>
        <t>Axis Bank has not paid any commission on profit to the Non-Executive Directors in past. The Bank is now proposing profit based commission with effect from 1 April 2015, to the Non-Executive Directors (excluding the Chairman of the Bank). The said payment is proposed to be made in terms of the RBI circular dated 1st June 2015. The Bank proposes a commission on profit for FY16 upto a maximum of Rs. 1 mn per director which is the maximum permitted by RBI. The amount of profit based commission payable to Non-Executive Directors will be as per the criteria laid down by the Board.</t>
      </is>
    </oc>
    <nc r="H141"/>
  </rcc>
  <rcc rId="13192" sId="2" numFmtId="19">
    <oc r="A142">
      <v>42573</v>
    </oc>
    <nc r="A142"/>
  </rcc>
  <rcc rId="13193" sId="2">
    <oc r="B142" t="inlineStr">
      <is>
        <t>Axis Bank Limited</t>
      </is>
    </oc>
    <nc r="B142"/>
  </rcc>
  <rcc rId="13194" sId="2">
    <oc r="C142" t="inlineStr">
      <is>
        <t>AGM</t>
      </is>
    </oc>
    <nc r="C142"/>
  </rcc>
  <rcc rId="13195" sId="2">
    <oc r="D142" t="inlineStr">
      <is>
        <t>Management</t>
      </is>
    </oc>
    <nc r="D142"/>
  </rcc>
  <rcc rId="13196" sId="2">
    <oc r="E142" t="inlineStr">
      <is>
        <t>To approve borrowing/raising funds in Indian Currency/Foreign Currency by issue of debt instruments including but not limited to bonds and non-convertible debentures for an amount upto Rs 350 bn</t>
      </is>
    </oc>
    <nc r="E142"/>
  </rcc>
  <rcc rId="13197" sId="2">
    <oc r="F142" t="inlineStr">
      <is>
        <t>For</t>
      </is>
    </oc>
    <nc r="F142"/>
  </rcc>
  <rcc rId="13198" sId="2">
    <oc r="G142" t="inlineStr">
      <is>
        <t>For</t>
      </is>
    </oc>
    <nc r="G142"/>
  </rcc>
  <rcc rId="13199" sId="2">
    <oc r="H142" t="inlineStr">
      <is>
        <t>These debt instruments issued will be within the Bank’s overall borrowing limits. Axis Bank’s Certificate of Deposits are rated CRISIL A1+, and long term ratings are IND AAA/Stable and ICRA AAA/Stable.</t>
      </is>
    </oc>
    <nc r="H142"/>
  </rcc>
  <rcc rId="13200" sId="2" numFmtId="19">
    <oc r="A143">
      <v>42571</v>
    </oc>
    <nc r="A143"/>
  </rcc>
  <rcc rId="13201" sId="2">
    <oc r="B143" t="inlineStr">
      <is>
        <t>Zensar Technologies Limited</t>
      </is>
    </oc>
    <nc r="B143"/>
  </rcc>
  <rcc rId="13202" sId="2">
    <oc r="C143" t="inlineStr">
      <is>
        <t>AGM</t>
      </is>
    </oc>
    <nc r="C143"/>
  </rcc>
  <rcc rId="13203" sId="2">
    <oc r="D143" t="inlineStr">
      <is>
        <t>Management</t>
      </is>
    </oc>
    <nc r="D143"/>
  </rcc>
  <rcc rId="13204" sId="2">
    <oc r="E143" t="inlineStr">
      <is>
        <t>Adoption of financial statements for the year ended 31 March 2016</t>
      </is>
    </oc>
    <nc r="E143"/>
  </rcc>
  <rcc rId="13205" sId="2">
    <oc r="F143" t="inlineStr">
      <is>
        <t>For</t>
      </is>
    </oc>
    <nc r="F143"/>
  </rcc>
  <rcc rId="13206" sId="2">
    <oc r="G143" t="inlineStr">
      <is>
        <t>For</t>
      </is>
    </oc>
    <nc r="G143"/>
  </rcc>
  <rcc rId="13207" sId="2">
    <oc r="H143" t="inlineStr">
      <is>
        <t>Approved as part of routine business activities.</t>
      </is>
    </oc>
    <nc r="H143"/>
  </rcc>
  <rcc rId="13208" sId="2" numFmtId="19">
    <oc r="A144">
      <v>42571</v>
    </oc>
    <nc r="A144"/>
  </rcc>
  <rcc rId="13209" sId="2">
    <oc r="B144" t="inlineStr">
      <is>
        <t>Zensar Technologies Limited</t>
      </is>
    </oc>
    <nc r="B144"/>
  </rcc>
  <rcc rId="13210" sId="2">
    <oc r="C144" t="inlineStr">
      <is>
        <t>AGM</t>
      </is>
    </oc>
    <nc r="C144"/>
  </rcc>
  <rcc rId="13211" sId="2">
    <oc r="D144" t="inlineStr">
      <is>
        <t>Management</t>
      </is>
    </oc>
    <nc r="D144"/>
  </rcc>
  <rcc rId="13212" sId="2">
    <oc r="E144" t="inlineStr">
      <is>
        <t>To confirm two interim dividends aggregating Rs.12.0 per equity share (face value Rs.10.0)</t>
      </is>
    </oc>
    <nc r="E144"/>
  </rcc>
  <rcc rId="13213" sId="2">
    <oc r="F144" t="inlineStr">
      <is>
        <t>For</t>
      </is>
    </oc>
    <nc r="F144"/>
  </rcc>
  <rcc rId="13214" sId="2">
    <oc r="G144" t="inlineStr">
      <is>
        <t>For</t>
      </is>
    </oc>
    <nc r="G144"/>
  </rcc>
  <rcc rId="13215" sId="2">
    <oc r="H144" t="inlineStr">
      <is>
        <t>Zensar Technologies Limited (Zensar) has paid two interim dividends aggregating Rs. 12. 0 per equity share (Rs. 5. 0 and Rs. 7. 0). The total dividend outflow including dividend tax for FY16 is Rs. 623. 5 mn. Dividend payout ratio for FY16 is 26. 6%.</t>
      </is>
    </oc>
    <nc r="H144"/>
  </rcc>
  <rcc rId="13216" sId="2" numFmtId="19">
    <oc r="A145">
      <v>42571</v>
    </oc>
    <nc r="A145"/>
  </rcc>
  <rcc rId="13217" sId="2">
    <oc r="B145" t="inlineStr">
      <is>
        <t>Zensar Technologies Limited</t>
      </is>
    </oc>
    <nc r="B145"/>
  </rcc>
  <rcc rId="13218" sId="2">
    <oc r="C145" t="inlineStr">
      <is>
        <t>AGM</t>
      </is>
    </oc>
    <nc r="C145"/>
  </rcc>
  <rcc rId="13219" sId="2">
    <oc r="D145" t="inlineStr">
      <is>
        <t>Management</t>
      </is>
    </oc>
    <nc r="D145"/>
  </rcc>
  <rcc rId="13220" sId="2">
    <oc r="E145" t="inlineStr">
      <is>
        <t>Reappoint Arvind Agarwal as Non-Executive Non-Independent Director</t>
      </is>
    </oc>
    <nc r="E145"/>
  </rcc>
  <rcc rId="13221" sId="2">
    <oc r="F145" t="inlineStr">
      <is>
        <t>For</t>
      </is>
    </oc>
    <nc r="F145"/>
  </rcc>
  <rcc rId="13222" sId="2">
    <oc r="G145" t="inlineStr">
      <is>
        <t>For</t>
      </is>
    </oc>
    <nc r="G145"/>
  </rcc>
  <rcc rId="13223" sId="2">
    <oc r="H145" t="inlineStr">
      <is>
        <t>Arvind Agarwal is the President of Corporate Development &amp; Group HR in RPG group. He retires by rotation, and his reappointment is in line with the statutory requirements.</t>
      </is>
    </oc>
    <nc r="H145"/>
  </rcc>
  <rcc rId="13224" sId="2" numFmtId="19">
    <oc r="A146">
      <v>42571</v>
    </oc>
    <nc r="A146"/>
  </rcc>
  <rcc rId="13225" sId="2">
    <oc r="B146" t="inlineStr">
      <is>
        <t>Zensar Technologies Limited</t>
      </is>
    </oc>
    <nc r="B146"/>
  </rcc>
  <rcc rId="13226" sId="2">
    <oc r="C146" t="inlineStr">
      <is>
        <t>AGM</t>
      </is>
    </oc>
    <nc r="C146"/>
  </rcc>
  <rcc rId="13227" sId="2">
    <oc r="D146" t="inlineStr">
      <is>
        <t>Management</t>
      </is>
    </oc>
    <nc r="D146"/>
  </rcc>
  <rcc rId="13228" sId="2">
    <oc r="E146" t="inlineStr">
      <is>
        <t>Reappointment of Price Waterhouse as statutory auditors for FY17</t>
      </is>
    </oc>
    <nc r="E146"/>
  </rcc>
  <rcc rId="13229" sId="2">
    <oc r="F146" t="inlineStr">
      <is>
        <t>For</t>
      </is>
    </oc>
    <nc r="F146"/>
  </rcc>
  <rcc rId="13230" sId="2">
    <oc r="G146" t="inlineStr">
      <is>
        <t>For</t>
      </is>
    </oc>
    <nc r="G146"/>
  </rcc>
  <rcc rId="13231" sId="2">
    <oc r="H146" t="inlineStr">
      <is>
        <t>Zensar proposes to reappoint Price Waterhouse as statutory auditors for FY17. Their reappointment is in line with statutory requirements.</t>
      </is>
    </oc>
    <nc r="H146"/>
  </rcc>
  <rcc rId="13232" sId="2" numFmtId="19">
    <oc r="A147">
      <v>42571</v>
    </oc>
    <nc r="A147"/>
  </rcc>
  <rcc rId="13233" sId="2">
    <oc r="B147" t="inlineStr">
      <is>
        <t>Zensar Technologies Limited</t>
      </is>
    </oc>
    <nc r="B147"/>
  </rcc>
  <rcc rId="13234" sId="2">
    <oc r="C147" t="inlineStr">
      <is>
        <t>AGM</t>
      </is>
    </oc>
    <nc r="C147"/>
  </rcc>
  <rcc rId="13235" sId="2">
    <oc r="D147" t="inlineStr">
      <is>
        <t>Management</t>
      </is>
    </oc>
    <nc r="D147"/>
  </rcc>
  <rcc rId="13236" sId="2">
    <oc r="E147" t="inlineStr">
      <is>
        <t>To cancel 0.2 mn ungranted stock options from 2002 Employees Stock Option Plan (2002 ESOP)</t>
      </is>
    </oc>
    <nc r="E147"/>
  </rcc>
  <rcc rId="13237" sId="2">
    <oc r="F147" t="inlineStr">
      <is>
        <t>For</t>
      </is>
    </oc>
    <nc r="F147"/>
  </rcc>
  <rcc rId="13238" sId="2">
    <oc r="G147" t="inlineStr">
      <is>
        <t>For</t>
      </is>
    </oc>
    <nc r="G147"/>
  </rcc>
  <rcc rId="13239" sId="2">
    <oc r="H147" t="inlineStr">
      <is>
        <t>Zensar has launched Employee Performance Award Unit Plan 2016 (EPAP 2016). The Company does not intend to grant any further stock options under 2002 ESOP and increase the number of performance award units in EPAP 2016 by 0. 2 mn. Hence, it has proposed to cancel 0. 2 mn ungranted stock options in 2002 ESOP.</t>
      </is>
    </oc>
    <nc r="H147"/>
  </rcc>
  <rcc rId="13240" sId="2" numFmtId="19">
    <oc r="A148">
      <v>42571</v>
    </oc>
    <nc r="A148"/>
  </rcc>
  <rcc rId="13241" sId="2">
    <oc r="B148" t="inlineStr">
      <is>
        <t>Zensar Technologies Limited</t>
      </is>
    </oc>
    <nc r="B148"/>
  </rcc>
  <rcc rId="13242" sId="2">
    <oc r="C148" t="inlineStr">
      <is>
        <t>AGM</t>
      </is>
    </oc>
    <nc r="C148"/>
  </rcc>
  <rcc rId="13243" sId="2">
    <oc r="D148" t="inlineStr">
      <is>
        <t>Management</t>
      </is>
    </oc>
    <nc r="D148"/>
  </rcc>
  <rcc rId="13244" sId="2">
    <oc r="E148" t="inlineStr">
      <is>
        <t>To add 0.2 mn stock options to Employee Performance Award Unit Plan 2016 (EPAP 2016)</t>
      </is>
    </oc>
    <nc r="E148"/>
  </rcc>
  <rcc rId="13245" sId="2">
    <oc r="F148" t="inlineStr">
      <is>
        <t>For</t>
      </is>
    </oc>
    <nc r="F148"/>
  </rcc>
  <rcc rId="13246" sId="2">
    <oc r="G148" t="inlineStr">
      <is>
        <t>For</t>
      </is>
    </oc>
    <nc r="G148"/>
  </rcc>
  <rcc rId="13247" sId="2">
    <oc r="H148" t="inlineStr">
      <is>
        <t>The company is proposing to increase the number of performance award units in EPAP 2016 by adding 0. 2 mn stock options. The other terms and conditions of EPAP 2016 remain unchanged. The issue will result in a dilution of around 2. 2% for existing shareholders. Shares will be issued at face value, which will result in the company bearing an expense of Rs. 191. 2 mn per annum (6. 2% of FY16 PAT). Since stock option units are being transferred from one scheme to another, there will be no incremental impact on shareholder dilution or costs.</t>
      </is>
    </oc>
    <nc r="H148"/>
  </rcc>
  <rcc rId="13248" sId="2" numFmtId="19">
    <oc r="A149">
      <v>42570</v>
    </oc>
    <nc r="A149"/>
  </rcc>
  <rcc rId="13249" sId="2">
    <oc r="B149" t="inlineStr">
      <is>
        <t>Ultratech Cement Limited</t>
      </is>
    </oc>
    <nc r="B149"/>
  </rcc>
  <rcc rId="13250" sId="2">
    <oc r="C149" t="inlineStr">
      <is>
        <t>AGM</t>
      </is>
    </oc>
    <nc r="C149"/>
  </rcc>
  <rcc rId="13251" sId="2">
    <oc r="D149" t="inlineStr">
      <is>
        <t>Management</t>
      </is>
    </oc>
    <nc r="D149"/>
  </rcc>
  <rcc rId="13252" sId="2">
    <oc r="E149" t="inlineStr">
      <is>
        <t>Adoption of financial statements for the year ended 31 March 2016</t>
      </is>
    </oc>
    <nc r="E149"/>
  </rcc>
  <rcc rId="13253" sId="2">
    <oc r="F149" t="inlineStr">
      <is>
        <t>For</t>
      </is>
    </oc>
    <nc r="F149"/>
  </rcc>
  <rcc rId="13254" sId="2">
    <oc r="G149" t="inlineStr">
      <is>
        <t>For</t>
      </is>
    </oc>
    <nc r="G149"/>
  </rcc>
  <rcc rId="13255" sId="2">
    <oc r="H149" t="inlineStr">
      <is>
        <t>Approved as part of routine business activities.</t>
      </is>
    </oc>
    <nc r="H149"/>
  </rcc>
  <rcc rId="13256" sId="2" numFmtId="19">
    <oc r="A150">
      <v>42570</v>
    </oc>
    <nc r="A150"/>
  </rcc>
  <rcc rId="13257" sId="2">
    <oc r="B150" t="inlineStr">
      <is>
        <t>Ultratech Cement Limited</t>
      </is>
    </oc>
    <nc r="B150"/>
  </rcc>
  <rcc rId="13258" sId="2">
    <oc r="C150" t="inlineStr">
      <is>
        <t>AGM</t>
      </is>
    </oc>
    <nc r="C150"/>
  </rcc>
  <rcc rId="13259" sId="2">
    <oc r="D150" t="inlineStr">
      <is>
        <t>Management</t>
      </is>
    </oc>
    <nc r="D150"/>
  </rcc>
  <rcc rId="13260" sId="2">
    <oc r="E150" t="inlineStr">
      <is>
        <t>Declaration of dividend of Rs.9.5 per share (Face Value: Rs.10)</t>
      </is>
    </oc>
    <nc r="E150"/>
  </rcc>
  <rcc rId="13261" sId="2">
    <oc r="F150" t="inlineStr">
      <is>
        <t>For</t>
      </is>
    </oc>
    <nc r="F150"/>
  </rcc>
  <rcc rId="13262" sId="2">
    <oc r="G150" t="inlineStr">
      <is>
        <t>For</t>
      </is>
    </oc>
    <nc r="G150"/>
  </rcc>
  <rcc rId="13263" sId="2">
    <oc r="H150" t="inlineStr">
      <is>
        <t>The total dividend outflow including dividend tax for the year is ~Rs.3.1 bn. The dividend payout ratio for the year is ~13.7%. The company has increased the dividend by Rs. 0.5 per share over the previous year.</t>
      </is>
    </oc>
    <nc r="H150"/>
  </rcc>
  <rcc rId="13264" sId="2" numFmtId="19">
    <oc r="A151">
      <v>42570</v>
    </oc>
    <nc r="A151"/>
  </rcc>
  <rcc rId="13265" sId="2">
    <oc r="B151" t="inlineStr">
      <is>
        <t>Ultratech Cement Limited</t>
      </is>
    </oc>
    <nc r="B151"/>
  </rcc>
  <rcc rId="13266" sId="2">
    <oc r="C151" t="inlineStr">
      <is>
        <t>AGM</t>
      </is>
    </oc>
    <nc r="C151"/>
  </rcc>
  <rcc rId="13267" sId="2">
    <oc r="D151" t="inlineStr">
      <is>
        <t>Management</t>
      </is>
    </oc>
    <nc r="D151"/>
  </rcc>
  <rcc rId="13268" sId="2">
    <oc r="E151" t="inlineStr">
      <is>
        <t>Re-appoint Mrs. Rajashree Birla as Non-Executive Non-Independent Director</t>
      </is>
    </oc>
    <nc r="E151"/>
  </rcc>
  <rcc rId="13269" sId="2">
    <oc r="F151" t="inlineStr">
      <is>
        <t>For</t>
      </is>
    </oc>
    <nc r="F151"/>
  </rcc>
  <rcc rId="13270" sId="2">
    <oc r="G151" t="inlineStr">
      <is>
        <t>For</t>
      </is>
    </oc>
    <nc r="G151"/>
  </rcc>
  <rcc rId="13271" sId="2">
    <oc r="H151" t="inlineStr">
      <is>
        <t>Reappointment is in line with statutory requirements</t>
      </is>
    </oc>
    <nc r="H151"/>
  </rcc>
  <rcc rId="13272" sId="2" numFmtId="19">
    <oc r="A152">
      <v>42570</v>
    </oc>
    <nc r="A152"/>
  </rcc>
  <rcc rId="13273" sId="2">
    <oc r="B152" t="inlineStr">
      <is>
        <t>Ultratech Cement Limited</t>
      </is>
    </oc>
    <nc r="B152"/>
  </rcc>
  <rcc rId="13274" sId="2">
    <oc r="C152" t="inlineStr">
      <is>
        <t>AGM</t>
      </is>
    </oc>
    <nc r="C152"/>
  </rcc>
  <rcc rId="13275" sId="2">
    <oc r="D152" t="inlineStr">
      <is>
        <t>Management</t>
      </is>
    </oc>
    <nc r="D152"/>
  </rcc>
  <rcc rId="13276" sId="2">
    <oc r="E152" t="inlineStr">
      <is>
        <t>Ratify the appointment of BSR &amp; Co LLP as joint statutory auditors for one year</t>
      </is>
    </oc>
    <nc r="E152"/>
  </rcc>
  <rcc rId="13277" sId="2">
    <oc r="F152" t="inlineStr">
      <is>
        <t>For</t>
      </is>
    </oc>
    <nc r="F152"/>
  </rcc>
  <rcc rId="13278" sId="2">
    <oc r="G152" t="inlineStr">
      <is>
        <t>For</t>
      </is>
    </oc>
    <nc r="G152"/>
  </rcc>
  <rcc rId="13279" sId="2">
    <oc r="H152" t="inlineStr">
      <is>
        <t>BSR &amp; Co LLP replaced Deloitte Haskins &amp; Sells as joint statutory auditors in the 2015 AGM. They were appointed for a five-year period, with an annual ratification required by shareholders. Their ratification is in line with our Voting Policy on Auditor Rotation and with the requirements of Section 139 of the Companies Act 2013.</t>
      </is>
    </oc>
    <nc r="H152"/>
  </rcc>
  <rcc rId="13280" sId="2" numFmtId="19">
    <oc r="A153">
      <v>42570</v>
    </oc>
    <nc r="A153"/>
  </rcc>
  <rcc rId="13281" sId="2">
    <oc r="B153" t="inlineStr">
      <is>
        <t>Ultratech Cement Limited</t>
      </is>
    </oc>
    <nc r="B153"/>
  </rcc>
  <rcc rId="13282" sId="2">
    <oc r="C153" t="inlineStr">
      <is>
        <t>AGM</t>
      </is>
    </oc>
    <nc r="C153"/>
  </rcc>
  <rcc rId="13283" sId="2">
    <oc r="D153" t="inlineStr">
      <is>
        <t>management</t>
      </is>
    </oc>
    <nc r="D153"/>
  </rcc>
  <rcc rId="13284" sId="2">
    <oc r="E153" t="inlineStr">
      <is>
        <t>Appoint Khimji Kunverji &amp; Co as joint statutory auditors for a period of five years</t>
      </is>
    </oc>
    <nc r="E153"/>
  </rcc>
  <rcc rId="13285" sId="2">
    <oc r="F153" t="inlineStr">
      <is>
        <t>For</t>
      </is>
    </oc>
    <nc r="F153"/>
  </rcc>
  <rcc rId="13286" sId="2">
    <oc r="G153" t="inlineStr">
      <is>
        <t>For</t>
      </is>
    </oc>
    <nc r="G153"/>
  </rcc>
  <rcc rId="13287" sId="2">
    <oc r="H153" t="inlineStr">
      <is>
        <t>Khimji Kunverji &amp; Co replace G P Kapadia &amp; Co. as joint auditors. Their appointment is in line with the requirements of Section 139 of the Companies Act 2013.</t>
      </is>
    </oc>
    <nc r="H153"/>
  </rcc>
  <rcc rId="13288" sId="2" numFmtId="19">
    <oc r="A154">
      <v>42570</v>
    </oc>
    <nc r="A154"/>
  </rcc>
  <rcc rId="13289" sId="2">
    <oc r="B154" t="inlineStr">
      <is>
        <t>Ultratech Cement Limited</t>
      </is>
    </oc>
    <nc r="B154"/>
  </rcc>
  <rcc rId="13290" sId="2">
    <oc r="C154" t="inlineStr">
      <is>
        <t>AGM</t>
      </is>
    </oc>
    <nc r="C154"/>
  </rcc>
  <rcc rId="13291" sId="2">
    <oc r="D154" t="inlineStr">
      <is>
        <t>Management</t>
      </is>
    </oc>
    <nc r="D154"/>
  </rcc>
  <rcc rId="13292" sId="2">
    <oc r="E154" t="inlineStr">
      <is>
        <t>Approve remuneration payable to NI Mehta &amp; Co and ND Birla &amp; Co as cost auditors of the company for FY17</t>
      </is>
    </oc>
    <nc r="E154"/>
  </rcc>
  <rcc rId="13293" sId="2">
    <oc r="F154" t="inlineStr">
      <is>
        <t>For</t>
      </is>
    </oc>
    <nc r="F154"/>
  </rcc>
  <rcc rId="13294" sId="2">
    <oc r="G154" t="inlineStr">
      <is>
        <t>For</t>
      </is>
    </oc>
    <nc r="G154"/>
  </rcc>
  <rcc rId="13295" sId="2">
    <oc r="H154" t="inlineStr">
      <is>
        <t>The board has approved the appointment of NI Mehta &amp; Co and ND Birla &amp; Co as cost auditors for the year ended 31 March 2017 on a total remuneration of Rs 0.8 mn and Rs 0.9 mn respectively plus applicable taxes and out-of-pocket expenses. The total remuneration proposed to be paid to the cost auditors in FY17 is reasonable compared to the size and scale of operations.</t>
      </is>
    </oc>
    <nc r="H154"/>
  </rcc>
  <rcc rId="13296" sId="2" numFmtId="19">
    <oc r="A155">
      <v>42570</v>
    </oc>
    <nc r="A155"/>
  </rcc>
  <rcc rId="13297" sId="2">
    <oc r="B155" t="inlineStr">
      <is>
        <t>Ultratech Cement Limited</t>
      </is>
    </oc>
    <nc r="B155"/>
  </rcc>
  <rcc rId="13298" sId="2">
    <oc r="C155" t="inlineStr">
      <is>
        <t>AGM</t>
      </is>
    </oc>
    <nc r="C155"/>
  </rcc>
  <rcc rId="13299" sId="2">
    <oc r="D155" t="inlineStr">
      <is>
        <t>Shareholder</t>
      </is>
    </oc>
    <nc r="D155"/>
  </rcc>
  <rcc rId="13300" sId="2">
    <oc r="E155" t="inlineStr">
      <is>
        <t>Appoint KK Maheshwari as Executive Director</t>
      </is>
    </oc>
    <nc r="E155"/>
  </rcc>
  <rcc rId="13301" sId="2">
    <oc r="F155" t="inlineStr">
      <is>
        <t>For</t>
      </is>
    </oc>
    <nc r="F155"/>
  </rcc>
  <rcc rId="13302" sId="2">
    <oc r="G155" t="inlineStr">
      <is>
        <t>For</t>
      </is>
    </oc>
    <nc r="G155"/>
  </rcc>
  <rcc rId="13303" sId="2">
    <oc r="H155" t="inlineStr">
      <is>
        <t>KK Maheshwari, 61, was appointed as the Managing Director of UltraTech Cement with effect from 1 April 2016. He is a Chartered Accountant and has been associated with the Aditya Birla Group for over three decades. His appointment is in line with statutory requirements.</t>
      </is>
    </oc>
    <nc r="H155"/>
  </rcc>
  <rcc rId="13304" sId="2" numFmtId="19">
    <oc r="A156">
      <v>42570</v>
    </oc>
    <nc r="A156"/>
  </rcc>
  <rcc rId="13305" sId="2">
    <oc r="B156" t="inlineStr">
      <is>
        <t>Ultratech Cement Limited</t>
      </is>
    </oc>
    <nc r="B156"/>
  </rcc>
  <rcc rId="13306" sId="2">
    <oc r="C156" t="inlineStr">
      <is>
        <t>AGM</t>
      </is>
    </oc>
    <nc r="C156"/>
  </rcc>
  <rcc rId="13307" sId="2">
    <oc r="D156" t="inlineStr">
      <is>
        <t>Management</t>
      </is>
    </oc>
    <nc r="D156"/>
  </rcc>
  <rcc rId="13308" sId="2">
    <oc r="E156" t="inlineStr">
      <is>
        <t>Appoint KK Maheshwari as Managing Director for four years and fix his remuneration</t>
      </is>
    </oc>
    <nc r="E156"/>
  </rcc>
  <rcc rId="13309" sId="2">
    <oc r="F156" t="inlineStr">
      <is>
        <t>For</t>
      </is>
    </oc>
    <nc r="F156"/>
  </rcc>
  <rcc rId="13310" sId="2">
    <oc r="G156" t="inlineStr">
      <is>
        <t>For</t>
      </is>
    </oc>
    <nc r="G156"/>
  </rcc>
  <rcc rId="13311" sId="2">
    <oc r="H156" t="inlineStr">
      <is>
        <t>The estimated remuneration for KK Maheshwari for FY17 is Rs. 112.7 mn. His remuneration is commensurate with the size and performance of the company. His proposed remuneration is comparable to peers in similar-sized companies and in the
industry.</t>
      </is>
    </oc>
    <nc r="H156"/>
  </rcc>
  <rcc rId="13312" sId="2" numFmtId="19">
    <oc r="A157">
      <v>42570</v>
    </oc>
    <nc r="A157"/>
  </rcc>
  <rcc rId="13313" sId="2">
    <oc r="B157" t="inlineStr">
      <is>
        <t>Ultratech Cement Limited</t>
      </is>
    </oc>
    <nc r="B157"/>
  </rcc>
  <rcc rId="13314" sId="2">
    <oc r="C157" t="inlineStr">
      <is>
        <t>AGM</t>
      </is>
    </oc>
    <nc r="C157"/>
  </rcc>
  <rcc rId="13315" sId="2">
    <oc r="D157" t="inlineStr">
      <is>
        <t>Shareholder</t>
      </is>
    </oc>
    <nc r="D157"/>
  </rcc>
  <rcc rId="13316" sId="2">
    <oc r="E157" t="inlineStr">
      <is>
        <t>Appoint Ms. Alka Bharucha as Independent Director for five years</t>
      </is>
    </oc>
    <nc r="E157"/>
  </rcc>
  <rcc rId="13317" sId="2">
    <oc r="F157" t="inlineStr">
      <is>
        <t>For</t>
      </is>
    </oc>
    <nc r="F157"/>
  </rcc>
  <rcc rId="13318" sId="2">
    <oc r="G157" t="inlineStr">
      <is>
        <t>For</t>
      </is>
    </oc>
    <nc r="G157"/>
  </rcc>
  <rcc rId="13319" sId="2">
    <oc r="H157" t="inlineStr">
      <is>
        <t>Alka Bharucha, 59, is Partner and Co-founder, Bharucha &amp; Partners. Her appointment is in
line with statutory requirements.</t>
      </is>
    </oc>
    <nc r="H157"/>
  </rcc>
  <rcc rId="13320" sId="2" numFmtId="19">
    <oc r="A158">
      <v>42570</v>
    </oc>
    <nc r="A158"/>
  </rcc>
  <rcc rId="13321" sId="2">
    <oc r="B158" t="inlineStr">
      <is>
        <t>Ultratech Cement Limited</t>
      </is>
    </oc>
    <nc r="B158"/>
  </rcc>
  <rcc rId="13322" sId="2">
    <oc r="C158" t="inlineStr">
      <is>
        <t>AGM</t>
      </is>
    </oc>
    <nc r="C158"/>
  </rcc>
  <rcc rId="13323" sId="2">
    <oc r="D158" t="inlineStr">
      <is>
        <t>Shareholder</t>
      </is>
    </oc>
    <nc r="D158"/>
  </rcc>
  <rcc rId="13324" sId="2">
    <oc r="E158" t="inlineStr">
      <is>
        <t>Appoint Atul Daga as Executive Director</t>
      </is>
    </oc>
    <nc r="E158"/>
  </rcc>
  <rcc rId="13325" sId="2">
    <oc r="F158" t="inlineStr">
      <is>
        <t>For</t>
      </is>
    </oc>
    <nc r="F158"/>
  </rcc>
  <rcc rId="13326" sId="2">
    <oc r="G158" t="inlineStr">
      <is>
        <t>For</t>
      </is>
    </oc>
    <nc r="G158"/>
  </rcc>
  <rcc rId="13327" sId="2">
    <oc r="H158" t="inlineStr">
      <is>
        <t>Atul Daga, 50, is the Executive Director and CFO of UltraTech Cement. His appointment is
in line with statutory requirements.</t>
      </is>
    </oc>
    <nc r="H158"/>
  </rcc>
  <rcc rId="13328" sId="2" numFmtId="19">
    <oc r="A159">
      <v>42570</v>
    </oc>
    <nc r="A159"/>
  </rcc>
  <rcc rId="13329" sId="2">
    <oc r="B159" t="inlineStr">
      <is>
        <t>Ultratech Cement Limited</t>
      </is>
    </oc>
    <nc r="B159"/>
  </rcc>
  <rcc rId="13330" sId="2">
    <oc r="C159" t="inlineStr">
      <is>
        <t>AGM</t>
      </is>
    </oc>
    <nc r="C159"/>
  </rcc>
  <rcc rId="13331" sId="2">
    <oc r="D159" t="inlineStr">
      <is>
        <t>Management</t>
      </is>
    </oc>
    <nc r="D159"/>
  </rcc>
  <rcc rId="13332" sId="2">
    <oc r="E159" t="inlineStr">
      <is>
        <t>Appoint Atul Daga as Executive Director and CFO for five years and fix his
remuneration</t>
      </is>
    </oc>
    <nc r="E159"/>
  </rcc>
  <rcc rId="13333" sId="2">
    <oc r="F159" t="inlineStr">
      <is>
        <t>For</t>
      </is>
    </oc>
    <nc r="F159"/>
  </rcc>
  <rcc rId="13334" sId="2">
    <oc r="G159" t="inlineStr">
      <is>
        <t>For</t>
      </is>
    </oc>
    <nc r="G159"/>
  </rcc>
  <rcc rId="13335" sId="2">
    <oc r="H159" t="inlineStr">
      <is>
        <t>The estimated remuneration for Atul Daga for FY17 is Rs. 19.6 mn. His remuneration is
commensurate with the size and performance of the company. His proposed remuneration
is comparable to peers in similar-sized companies and in the industry.</t>
      </is>
    </oc>
    <nc r="H159"/>
  </rcc>
  <rcc rId="13336" sId="2" numFmtId="19">
    <oc r="A160">
      <v>42570</v>
    </oc>
    <nc r="A160"/>
  </rcc>
  <rcc rId="13337" sId="2">
    <oc r="B160" t="inlineStr">
      <is>
        <t>Ultratech Cement Limited</t>
      </is>
    </oc>
    <nc r="B160"/>
  </rcc>
  <rcc rId="13338" sId="2">
    <oc r="C160" t="inlineStr">
      <is>
        <t>AGM</t>
      </is>
    </oc>
    <nc r="C160"/>
  </rcc>
  <rcc rId="13339" sId="2">
    <oc r="D160" t="inlineStr">
      <is>
        <t>Management</t>
      </is>
    </oc>
    <nc r="D160"/>
  </rcc>
  <rcc rId="13340" sId="2">
    <oc r="E160" t="inlineStr">
      <is>
        <t>Approve private placement of secured non-convertible debentures of up to Rs.90 bn</t>
      </is>
    </oc>
    <nc r="E160"/>
  </rcc>
  <rcc rId="13341" sId="2">
    <oc r="F160" t="inlineStr">
      <is>
        <t>For</t>
      </is>
    </oc>
    <nc r="F160"/>
  </rcc>
  <rcc rId="13342" sId="2">
    <oc r="G160" t="inlineStr">
      <is>
        <t>For</t>
      </is>
    </oc>
    <nc r="G160"/>
  </rcc>
  <rcc rId="13343" sId="2">
    <oc r="H160" t="inlineStr">
      <is>
        <t>The company seeks shareholder’s approval for an aggregate long-term borrowing upto
Rs.90 bn through issue of secured redeemable non-convertible debentures (NCDs) on
private placement basis in one or more tranches. The NCDs which are proposed to be issued
will be within the overall borrowing limits of the company.</t>
      </is>
    </oc>
    <nc r="H160"/>
  </rcc>
  <rcc rId="13344" sId="2" numFmtId="19">
    <oc r="A161">
      <v>42570</v>
    </oc>
    <nc r="A161"/>
  </rcc>
  <rcc rId="13345" sId="2">
    <oc r="B161" t="inlineStr">
      <is>
        <t>Ultratech Cement Limited</t>
      </is>
    </oc>
    <nc r="B161"/>
  </rcc>
  <rcc rId="13346" sId="2">
    <oc r="C161" t="inlineStr">
      <is>
        <t>AGM</t>
      </is>
    </oc>
    <nc r="C161"/>
  </rcc>
  <rcc rId="13347" sId="2">
    <oc r="D161" t="inlineStr">
      <is>
        <t>Management</t>
      </is>
    </oc>
    <nc r="D161"/>
  </rcc>
  <rcc rId="13348" sId="2">
    <oc r="E161" t="inlineStr">
      <is>
        <t>Approve borrowing limits of up to Rs 60 bn over and above the paid up capital and
free reserves</t>
      </is>
    </oc>
    <nc r="E161"/>
  </rcc>
  <rcc rId="13349" sId="2">
    <oc r="F161" t="inlineStr">
      <is>
        <t>For</t>
      </is>
    </oc>
    <nc r="F161"/>
  </rcc>
  <rcc rId="13350" sId="2">
    <oc r="G161" t="inlineStr">
      <is>
        <t>For</t>
      </is>
    </oc>
    <nc r="G161"/>
  </rcc>
  <rcc rId="13351" sId="2">
    <oc r="H161" t="inlineStr">
      <is>
        <t>As on 31 March 2016, UltraTech’s standalone borrowing and net worth were Rs.76.6 bn
and Rs.207.4 bn respectively. The company’s proposed borrowing limit is Rs.264.0 bn. The
company has clarified that the increase in limits has been sought because the company is
expected to takeover additional debt of ~Rs. 130 bn on acquiring some cements assets of
Jaiprakash Associates. While the proposed acquisition will strengthen Ultratech’s business
profile, it will have a material impact on the company’s credit protection metrics.
UltraTech’s outstanding ratings are CRISIL AAA/Rating Watch with Developing
Implications/CRISIL A1+.</t>
      </is>
    </oc>
    <nc r="H161"/>
  </rcc>
  <rcc rId="13352" sId="2" numFmtId="19">
    <oc r="A162">
      <v>42570</v>
    </oc>
    <nc r="A162"/>
  </rcc>
  <rcc rId="13353" sId="2">
    <oc r="B162" t="inlineStr">
      <is>
        <t>Ultratech Cement Limited</t>
      </is>
    </oc>
    <nc r="B162"/>
  </rcc>
  <rcc rId="13354" sId="2">
    <oc r="C162" t="inlineStr">
      <is>
        <t>AGM</t>
      </is>
    </oc>
    <nc r="C162"/>
  </rcc>
  <rcc rId="13355" sId="2">
    <oc r="D162" t="inlineStr">
      <is>
        <t>Management</t>
      </is>
    </oc>
    <nc r="D162"/>
  </rcc>
  <rcc rId="13356" sId="2">
    <oc r="E162" t="inlineStr">
      <is>
        <t>Create charges/mortgages on assets of the company</t>
      </is>
    </oc>
    <nc r="E162"/>
  </rcc>
  <rcc rId="13357" sId="2">
    <oc r="F162" t="inlineStr">
      <is>
        <t>For</t>
      </is>
    </oc>
    <nc r="F162"/>
  </rcc>
  <rcc rId="13358" sId="2">
    <oc r="G162" t="inlineStr">
      <is>
        <t>For</t>
      </is>
    </oc>
    <nc r="G162"/>
  </rcc>
  <rcc rId="13359" sId="2">
    <oc r="H162" t="inlineStr">
      <is>
        <t>Secured loans generally have easier repayment terms, less restrictive covenants, and lower
interest rates.</t>
      </is>
    </oc>
    <nc r="H162"/>
  </rcc>
  <rcc rId="13360" sId="2" numFmtId="19">
    <oc r="A163">
      <v>42570</v>
    </oc>
    <nc r="A163"/>
  </rcc>
  <rcc rId="13361" sId="2">
    <oc r="B163" t="inlineStr">
      <is>
        <t>Ultratech Cement Limited</t>
      </is>
    </oc>
    <nc r="B163"/>
  </rcc>
  <rcc rId="13362" sId="2">
    <oc r="C163" t="inlineStr">
      <is>
        <t>AGM</t>
      </is>
    </oc>
    <nc r="C163"/>
  </rcc>
  <rcc rId="13363" sId="2">
    <oc r="D163" t="inlineStr">
      <is>
        <t>Management</t>
      </is>
    </oc>
    <nc r="D163"/>
  </rcc>
  <rcc rId="13364" sId="2">
    <oc r="E163" t="inlineStr">
      <is>
        <t>Increase Foreign Institutional Investor (FII) holding limit from 24% to 30%</t>
      </is>
    </oc>
    <nc r="E163"/>
  </rcc>
  <rcc rId="13365" sId="2">
    <oc r="F163" t="inlineStr">
      <is>
        <t>For</t>
      </is>
    </oc>
    <nc r="F163"/>
  </rcc>
  <rcc rId="13366" sId="2">
    <oc r="G163" t="inlineStr">
      <is>
        <t>For</t>
      </is>
    </oc>
    <nc r="G163"/>
  </rcc>
  <rcc rId="13367" sId="2">
    <oc r="H163" t="inlineStr">
      <is>
        <t>Given that the FII shareholding has seen an increasing trend in the last few years (from
12.9% as on 31 March 2011 to 19.0% as on 31 March 2016), the company is proposing to
increase the FII holding limit from 24% to 30% of its paid-up equity share capital. The
increase will enable FIIs to further invest in the company.</t>
      </is>
    </oc>
    <nc r="H163"/>
  </rcc>
  <rcc rId="13368" sId="2" numFmtId="19">
    <oc r="A164">
      <v>42570</v>
    </oc>
    <nc r="A164"/>
  </rcc>
  <rcc rId="13369" sId="2">
    <oc r="B164" t="inlineStr">
      <is>
        <t>Exide Industries Limited</t>
      </is>
    </oc>
    <nc r="B164"/>
  </rcc>
  <rcc rId="13370" sId="2">
    <oc r="C164" t="inlineStr">
      <is>
        <t>AGM</t>
      </is>
    </oc>
    <nc r="C164"/>
  </rcc>
  <rcc rId="13371" sId="2">
    <oc r="D164" t="inlineStr">
      <is>
        <t>Management</t>
      </is>
    </oc>
    <nc r="D164"/>
  </rcc>
  <rcc rId="13372" sId="2">
    <oc r="E164" t="inlineStr">
      <is>
        <t>Adoption of standalone and consolidated financial statements for the year ended 31 March 2016</t>
      </is>
    </oc>
    <nc r="E164"/>
  </rcc>
  <rcc rId="13373" sId="2">
    <oc r="F164" t="inlineStr">
      <is>
        <t>For</t>
      </is>
    </oc>
    <nc r="F164"/>
  </rcc>
  <rcc rId="13374" sId="2">
    <oc r="G164" t="inlineStr">
      <is>
        <t>For</t>
      </is>
    </oc>
    <nc r="G164"/>
  </rcc>
  <rcc rId="13375" sId="2">
    <oc r="H164" t="inlineStr">
      <is>
        <t>Approved as regular business activity.</t>
      </is>
    </oc>
    <nc r="H164"/>
  </rcc>
  <rcc rId="13376" sId="2" numFmtId="19">
    <oc r="A165">
      <v>42570</v>
    </oc>
    <nc r="A165"/>
  </rcc>
  <rcc rId="13377" sId="2">
    <oc r="B165" t="inlineStr">
      <is>
        <t>Exide Industries Limited</t>
      </is>
    </oc>
    <nc r="B165"/>
  </rcc>
  <rcc rId="13378" sId="2">
    <oc r="C165" t="inlineStr">
      <is>
        <t>AGM</t>
      </is>
    </oc>
    <nc r="C165"/>
  </rcc>
  <rcc rId="13379" sId="2">
    <oc r="D165" t="inlineStr">
      <is>
        <t>Management</t>
      </is>
    </oc>
    <nc r="D165"/>
  </rcc>
  <rcc rId="13380" sId="2">
    <oc r="E165" t="inlineStr">
      <is>
        <t>To confirm interim dividend of Rs. 1.6 per share and declare final dividend of Rs. 0.8 per share of face value Re.1 each</t>
      </is>
    </oc>
    <nc r="E165"/>
  </rcc>
  <rcc rId="13381" sId="2">
    <oc r="F165" t="inlineStr">
      <is>
        <t>For</t>
      </is>
    </oc>
    <nc r="F165"/>
  </rcc>
  <rcc rId="13382" sId="2">
    <oc r="G165" t="inlineStr">
      <is>
        <t>For</t>
      </is>
    </oc>
    <nc r="G165"/>
  </rcc>
  <rcc rId="13383" sId="2">
    <oc r="H165" t="inlineStr">
      <is>
        <t>The dividend payout ratio for FY16 was 39. 1%. We are fine with the same.</t>
      </is>
    </oc>
    <nc r="H165"/>
  </rcc>
  <rcc rId="13384" sId="2" numFmtId="19">
    <oc r="A166">
      <v>42570</v>
    </oc>
    <nc r="A166"/>
  </rcc>
  <rcc rId="13385" sId="2">
    <oc r="B166" t="inlineStr">
      <is>
        <t>Exide Industries Limited</t>
      </is>
    </oc>
    <nc r="B166"/>
  </rcc>
  <rcc rId="13386" sId="2">
    <oc r="C166" t="inlineStr">
      <is>
        <t>AGM</t>
      </is>
    </oc>
    <nc r="C166"/>
  </rcc>
  <rcc rId="13387" sId="2">
    <oc r="D166" t="inlineStr">
      <is>
        <t>Management</t>
      </is>
    </oc>
    <nc r="D166"/>
  </rcc>
  <rcc rId="13388" sId="2">
    <oc r="E166" t="inlineStr">
      <is>
        <t>Reappoint AK Mukherjee as Director</t>
      </is>
    </oc>
    <nc r="E166"/>
  </rcc>
  <rcc rId="13389" sId="2">
    <oc r="F166" t="inlineStr">
      <is>
        <t>For</t>
      </is>
    </oc>
    <nc r="F166"/>
  </rcc>
  <rcc rId="13390" sId="2">
    <oc r="G166" t="inlineStr">
      <is>
        <t>For</t>
      </is>
    </oc>
    <nc r="G166"/>
  </rcc>
  <rcc rId="13391" sId="2">
    <oc r="H166" t="inlineStr">
      <is>
        <t>AK Mukherjee is the Director – Finance and CFO of the company. He retires by rotation and his reappointment is in line with all the statutory requirements.</t>
      </is>
    </oc>
    <nc r="H166"/>
  </rcc>
  <rcc rId="13392" sId="2" numFmtId="19">
    <oc r="A167">
      <v>42570</v>
    </oc>
    <nc r="A167"/>
  </rcc>
  <rcc rId="13393" sId="2">
    <oc r="B167" t="inlineStr">
      <is>
        <t>Exide Industries Limited</t>
      </is>
    </oc>
    <nc r="B167"/>
  </rcc>
  <rcc rId="13394" sId="2">
    <oc r="C167" t="inlineStr">
      <is>
        <t>AGM</t>
      </is>
    </oc>
    <nc r="C167"/>
  </rcc>
  <rcc rId="13395" sId="2">
    <oc r="D167" t="inlineStr">
      <is>
        <t>Management</t>
      </is>
    </oc>
    <nc r="D167"/>
  </rcc>
  <rcc rId="13396" sId="2">
    <oc r="E167" t="inlineStr">
      <is>
        <t>Reappoint Nadeem Kazim as Director</t>
      </is>
    </oc>
    <nc r="E167"/>
  </rcc>
  <rcc rId="13397" sId="2">
    <oc r="F167" t="inlineStr">
      <is>
        <t>For</t>
      </is>
    </oc>
    <nc r="F167"/>
  </rcc>
  <rcc rId="13398" sId="2">
    <oc r="G167" t="inlineStr">
      <is>
        <t>For</t>
      </is>
    </oc>
    <nc r="G167"/>
  </rcc>
  <rcc rId="13399" sId="2">
    <oc r="H167" t="inlineStr">
      <is>
        <t>Nadeem Kazim is the Director - HR &amp; Personnel of the company. He retires by rotation and his reappointment is in line with all the statutory requirements.</t>
      </is>
    </oc>
    <nc r="H167"/>
  </rcc>
  <rcc rId="13400" sId="2" numFmtId="19">
    <oc r="A168">
      <v>42570</v>
    </oc>
    <nc r="A168"/>
  </rcc>
  <rcc rId="13401" sId="2">
    <oc r="B168" t="inlineStr">
      <is>
        <t>Exide Industries Limited</t>
      </is>
    </oc>
    <nc r="B168"/>
  </rcc>
  <rcc rId="13402" sId="2">
    <oc r="C168" t="inlineStr">
      <is>
        <t>AGM</t>
      </is>
    </oc>
    <nc r="C168"/>
  </rcc>
  <rcc rId="13403" sId="2">
    <oc r="D168" t="inlineStr">
      <is>
        <t>Management</t>
      </is>
    </oc>
    <nc r="D168"/>
  </rcc>
  <rcc rId="13404" sId="2">
    <oc r="E168" t="inlineStr">
      <is>
        <t>Reappoint S. R. Batliboi &amp; Co. LLP as auditors for FY17</t>
      </is>
    </oc>
    <nc r="E168"/>
  </rcc>
  <rcc rId="13405" sId="2">
    <oc r="F168" t="inlineStr">
      <is>
        <t>For</t>
      </is>
    </oc>
    <nc r="F168"/>
  </rcc>
  <rcc rId="13406" sId="2">
    <oc r="G168" t="inlineStr">
      <is>
        <t>For</t>
      </is>
    </oc>
    <nc r="G168"/>
  </rcc>
  <rcc rId="13407" sId="2">
    <oc r="H168" t="inlineStr">
      <is>
        <t>The reappointment of SR Batliboi &amp; Co. LLP does follows the spirit of Section 139 of the Companies Act, 2013. However, we are sure the company in due course will adhere when the regulations come into force.</t>
      </is>
    </oc>
    <nc r="H168"/>
  </rcc>
  <rcc rId="13408" sId="2" numFmtId="19">
    <oc r="A169">
      <v>42570</v>
    </oc>
    <nc r="A169"/>
  </rcc>
  <rcc rId="13409" sId="2">
    <oc r="B169" t="inlineStr">
      <is>
        <t>Exide Industries Limited</t>
      </is>
    </oc>
    <nc r="B169"/>
  </rcc>
  <rcc rId="13410" sId="2">
    <oc r="C169" t="inlineStr">
      <is>
        <t>AGM</t>
      </is>
    </oc>
    <nc r="C169"/>
  </rcc>
  <rcc rId="13411" sId="2">
    <oc r="D169" t="inlineStr">
      <is>
        <t>Management</t>
      </is>
    </oc>
    <nc r="D169"/>
  </rcc>
  <rcc rId="13412" sId="2">
    <oc r="E169" t="inlineStr">
      <is>
        <t>Ratify remuneration of Rs. 900,000 (plus service tax and out of pocket expenses) for Shome &amp; Banerjee, as cost auditors for FY17</t>
      </is>
    </oc>
    <nc r="E169"/>
  </rcc>
  <rcc rId="13413" sId="2">
    <oc r="F169" t="inlineStr">
      <is>
        <t>For</t>
      </is>
    </oc>
    <nc r="F169"/>
  </rcc>
  <rcc rId="13414" sId="2">
    <oc r="G169" t="inlineStr">
      <is>
        <t>For</t>
      </is>
    </oc>
    <nc r="G169"/>
  </rcc>
  <rcc rId="13415" sId="2">
    <oc r="H169" t="inlineStr">
      <is>
        <t>This is commensurate to the size of the company.</t>
      </is>
    </oc>
    <nc r="H169"/>
  </rcc>
  <rcc rId="13416" sId="2" numFmtId="19">
    <oc r="A170">
      <v>42570</v>
    </oc>
    <nc r="A170"/>
  </rcc>
  <rcc rId="13417" sId="2">
    <oc r="B170" t="inlineStr">
      <is>
        <t>Exide Industries Limited</t>
      </is>
    </oc>
    <nc r="B170"/>
  </rcc>
  <rcc rId="13418" sId="2">
    <oc r="C170" t="inlineStr">
      <is>
        <t>AGM</t>
      </is>
    </oc>
    <nc r="C170"/>
  </rcc>
  <rcc rId="13419" sId="2">
    <oc r="D170" t="inlineStr">
      <is>
        <t>Shareholder</t>
      </is>
    </oc>
    <nc r="D170"/>
  </rcc>
  <rcc rId="13420" sId="2">
    <oc r="E170" t="inlineStr">
      <is>
        <t>Appoint Nawshir H Mirza as an Independent Director for a period of five years with effect from 19 July 2016</t>
      </is>
    </oc>
    <nc r="E170"/>
  </rcc>
  <rcc rId="13421" sId="2">
    <oc r="F170" t="inlineStr">
      <is>
        <t>For</t>
      </is>
    </oc>
    <nc r="F170"/>
  </rcc>
  <rcc rId="13422" sId="2">
    <oc r="G170" t="inlineStr">
      <is>
        <t>For</t>
      </is>
    </oc>
    <nc r="G170"/>
  </rcc>
  <rcc rId="13423" sId="2">
    <oc r="H170" t="inlineStr">
      <is>
        <t>Nawshir H Mirza is the former senior partner of S. R. Batliboi &amp; Co. His appointment is in line with all statutory requirements.</t>
      </is>
    </oc>
    <nc r="H170"/>
  </rcc>
  <rcc rId="13424" sId="2" numFmtId="19">
    <oc r="A171">
      <v>42570</v>
    </oc>
    <nc r="A171"/>
  </rcc>
  <rcc rId="13425" sId="2">
    <oc r="B171" t="inlineStr">
      <is>
        <t>Exide Industries Limited</t>
      </is>
    </oc>
    <nc r="B171"/>
  </rcc>
  <rcc rId="13426" sId="2">
    <oc r="C171" t="inlineStr">
      <is>
        <t>AGM</t>
      </is>
    </oc>
    <nc r="C171"/>
  </rcc>
  <rcc rId="13427" sId="2">
    <oc r="D171" t="inlineStr">
      <is>
        <t>Management</t>
      </is>
    </oc>
    <nc r="D171"/>
  </rcc>
  <rcc rId="13428" sId="2">
    <oc r="E171" t="inlineStr">
      <is>
        <t>Appoint Gautam Chatterjee as MD and CEO for period of three years with effect from 1 May 2016 and fix his remuneration</t>
      </is>
    </oc>
    <nc r="E171"/>
  </rcc>
  <rcc rId="13429" sId="2">
    <oc r="F171" t="inlineStr">
      <is>
        <t>For</t>
      </is>
    </oc>
    <nc r="F171"/>
  </rcc>
  <rcc rId="13430" sId="2">
    <oc r="G171" t="inlineStr">
      <is>
        <t>For</t>
      </is>
    </oc>
    <nc r="G171"/>
  </rcc>
  <rcc rId="13431" sId="2">
    <oc r="H171" t="inlineStr">
      <is>
        <t>Gautam Chatterjee is the joint MD of the company. He will succeed P K Kataky as MD &amp; CEO from 1 May 2016. His proposed remuneration is in line with the peers.</t>
      </is>
    </oc>
    <nc r="H171"/>
  </rcc>
  <rcc rId="13432" sId="2" numFmtId="19">
    <oc r="A172">
      <v>42570</v>
    </oc>
    <nc r="A172"/>
  </rcc>
  <rcc rId="13433" sId="2">
    <oc r="B172" t="inlineStr">
      <is>
        <t>Exide Industries Limited</t>
      </is>
    </oc>
    <nc r="B172"/>
  </rcc>
  <rcc rId="13434" sId="2">
    <oc r="C172" t="inlineStr">
      <is>
        <t>AGM</t>
      </is>
    </oc>
    <nc r="C172"/>
  </rcc>
  <rcc rId="13435" sId="2">
    <oc r="D172" t="inlineStr">
      <is>
        <t>Management</t>
      </is>
    </oc>
    <nc r="D172"/>
  </rcc>
  <rcc rId="13436" sId="2">
    <oc r="E172" t="inlineStr">
      <is>
        <t>Appoint Arun Mittal as Whole-time Director-Industrial for period of three years with effect from 1 May 2016 and fix his remuneration</t>
      </is>
    </oc>
    <nc r="E172"/>
  </rcc>
  <rcc rId="13437" sId="2">
    <oc r="F172" t="inlineStr">
      <is>
        <t>For</t>
      </is>
    </oc>
    <nc r="F172"/>
  </rcc>
  <rcc rId="13438" sId="2">
    <oc r="G172" t="inlineStr">
      <is>
        <t>For</t>
      </is>
    </oc>
    <nc r="G172"/>
  </rcc>
  <rcc rId="13439" sId="2">
    <oc r="H172" t="inlineStr">
      <is>
        <t>Arun Mittal was the COO of Chloride International Limited (wholly owned subsidiary). We are fine with is appointment as Whole -time director and remuneration.</t>
      </is>
    </oc>
    <nc r="H172"/>
  </rcc>
  <rcc rId="13440" sId="2" numFmtId="19">
    <oc r="A173">
      <v>42570</v>
    </oc>
    <nc r="A173"/>
  </rcc>
  <rcc rId="13441" sId="2">
    <oc r="B173" t="inlineStr">
      <is>
        <t>Exide Industries Limited</t>
      </is>
    </oc>
    <nc r="B173"/>
  </rcc>
  <rcc rId="13442" sId="2">
    <oc r="C173" t="inlineStr">
      <is>
        <t>AGM</t>
      </is>
    </oc>
    <nc r="C173"/>
  </rcc>
  <rcc rId="13443" sId="2">
    <oc r="D173" t="inlineStr">
      <is>
        <t>Management</t>
      </is>
    </oc>
    <nc r="D173"/>
  </rcc>
  <rcc rId="13444" sId="2">
    <oc r="E173" t="inlineStr">
      <is>
        <t>To increase commission for non-executive directors to a maximum of Rs.15 mn annually from Rs. 10 mn annually</t>
      </is>
    </oc>
    <nc r="E173"/>
  </rcc>
  <rcc rId="13445" sId="2">
    <oc r="F173" t="inlineStr">
      <is>
        <t>For</t>
      </is>
    </oc>
    <nc r="F173"/>
  </rcc>
  <rcc rId="13446" sId="2">
    <oc r="G173" t="inlineStr">
      <is>
        <t>For</t>
      </is>
    </oc>
    <nc r="G173"/>
  </rcc>
  <rcc rId="13447" sId="2">
    <oc r="H173" t="inlineStr">
      <is>
        <t>Earlier, commission was paid to two independent directors with a maximum cap of Rs. 10 mn. The company proposed to increase the cap to Rs. 15mn, and extend the commission to other non-executive directors. Setting a cap on the amount of commission to be paid to non-executive directors is a good governance practice. We are fine with the same.</t>
      </is>
    </oc>
    <nc r="H173"/>
  </rcc>
  <rcc rId="13448" sId="2" numFmtId="19">
    <oc r="A174">
      <v>42573</v>
    </oc>
    <nc r="A174"/>
  </rcc>
  <rcc rId="13449" sId="2">
    <oc r="B174" t="inlineStr">
      <is>
        <t>IFB Industries Limited</t>
      </is>
    </oc>
    <nc r="B174"/>
  </rcc>
  <rcc rId="13450" sId="2">
    <oc r="C174" t="inlineStr">
      <is>
        <t>AGM</t>
      </is>
    </oc>
    <nc r="C174"/>
  </rcc>
  <rcc rId="13451" sId="2">
    <oc r="D174" t="inlineStr">
      <is>
        <t>Management</t>
      </is>
    </oc>
    <nc r="D174"/>
  </rcc>
  <rcc rId="13452" sId="2">
    <oc r="E174" t="inlineStr">
      <is>
        <t>Adoption of financial statements for the year ended 31 March 2016</t>
      </is>
    </oc>
    <nc r="E174"/>
  </rcc>
  <rcc rId="13453" sId="2">
    <oc r="F174" t="inlineStr">
      <is>
        <t>For</t>
      </is>
    </oc>
    <nc r="F174"/>
  </rcc>
  <rcc rId="13454" sId="2">
    <oc r="G174" t="inlineStr">
      <is>
        <t>For</t>
      </is>
    </oc>
    <nc r="G174"/>
  </rcc>
  <rcc rId="13455" sId="2">
    <oc r="H174" t="inlineStr">
      <is>
        <t>Approved as a part of routine business activity.</t>
      </is>
    </oc>
    <nc r="H174"/>
  </rcc>
  <rcc rId="13456" sId="2" numFmtId="19">
    <oc r="A175">
      <v>42573</v>
    </oc>
    <nc r="A175"/>
  </rcc>
  <rcc rId="13457" sId="2">
    <oc r="B175" t="inlineStr">
      <is>
        <t>IFB Industries Limited</t>
      </is>
    </oc>
    <nc r="B175"/>
  </rcc>
  <rcc rId="13458" sId="2">
    <oc r="C175" t="inlineStr">
      <is>
        <t>AGM</t>
      </is>
    </oc>
    <nc r="C175"/>
  </rcc>
  <rcc rId="13459" sId="2">
    <oc r="D175" t="inlineStr">
      <is>
        <t>Management</t>
      </is>
    </oc>
    <nc r="D175"/>
  </rcc>
  <rcc rId="13460" sId="2">
    <oc r="E175" t="inlineStr">
      <is>
        <t>Reappoint Sudam Maitra as a Director</t>
      </is>
    </oc>
    <nc r="E175"/>
  </rcc>
  <rcc rId="13461" sId="2">
    <oc r="F175" t="inlineStr">
      <is>
        <t>For</t>
      </is>
    </oc>
    <nc r="F175"/>
  </rcc>
  <rcc rId="13462" sId="2">
    <oc r="G175" t="inlineStr">
      <is>
        <t>For</t>
      </is>
    </oc>
    <nc r="G175"/>
  </rcc>
  <rcc rId="13463" sId="2">
    <oc r="H175" t="inlineStr">
      <is>
        <t>Sudam Mitra's appointment is in line with all statutory requirements. We approve the same.</t>
      </is>
    </oc>
    <nc r="H175"/>
  </rcc>
  <rcc rId="13464" sId="2" numFmtId="19">
    <oc r="A176">
      <v>42573</v>
    </oc>
    <nc r="A176"/>
  </rcc>
  <rcc rId="13465" sId="2">
    <oc r="B176" t="inlineStr">
      <is>
        <t>IFB Industries Limited</t>
      </is>
    </oc>
    <nc r="B176"/>
  </rcc>
  <rcc rId="13466" sId="2">
    <oc r="C176" t="inlineStr">
      <is>
        <t>AGM</t>
      </is>
    </oc>
    <nc r="C176"/>
  </rcc>
  <rcc rId="13467" sId="2">
    <oc r="D176" t="inlineStr">
      <is>
        <t>Management</t>
      </is>
    </oc>
    <nc r="D176"/>
  </rcc>
  <rcc rId="13468" sId="2">
    <oc r="E176" t="inlineStr">
      <is>
        <t>Ratification of Deloitte Haskins &amp; Sells as statutory auditors and to fix their remuneration</t>
      </is>
    </oc>
    <nc r="E176"/>
  </rcc>
  <rcc rId="13469" sId="2">
    <oc r="F176" t="inlineStr">
      <is>
        <t>For</t>
      </is>
    </oc>
    <nc r="F176"/>
  </rcc>
  <rcc rId="13470" sId="2">
    <oc r="G176" t="inlineStr">
      <is>
        <t>For</t>
      </is>
    </oc>
    <nc r="G176"/>
  </rcc>
  <rcc rId="13471" sId="2">
    <oc r="H176" t="inlineStr">
      <is>
        <t>Appointment of Deloitte HAskins &amp; Sells is in line with statutory requirements. We approve the same.</t>
      </is>
    </oc>
    <nc r="H176"/>
  </rcc>
  <rcc rId="13472" sId="2" numFmtId="19">
    <oc r="A177">
      <v>42573</v>
    </oc>
    <nc r="A177"/>
  </rcc>
  <rcc rId="13473" sId="2">
    <oc r="B177" t="inlineStr">
      <is>
        <t>IFB Industries Limited</t>
      </is>
    </oc>
    <nc r="B177"/>
  </rcc>
  <rcc rId="13474" sId="2">
    <oc r="C177" t="inlineStr">
      <is>
        <t>AGM</t>
      </is>
    </oc>
    <nc r="C177"/>
  </rcc>
  <rcc rId="13475" sId="2">
    <oc r="D177" t="inlineStr">
      <is>
        <t>Management</t>
      </is>
    </oc>
    <nc r="D177"/>
  </rcc>
  <rcc rId="13476" sId="2">
    <oc r="E177" t="inlineStr">
      <is>
        <t>Reappoint Bijon Nag as Executive Chairman for a period of two years from 1 June 2016 and fix his remuneration</t>
      </is>
    </oc>
    <nc r="E177"/>
  </rcc>
  <rcc rId="13477" sId="2">
    <oc r="F177" t="inlineStr">
      <is>
        <t>For</t>
      </is>
    </oc>
    <nc r="F177"/>
  </rcc>
  <rcc rId="13478" sId="2">
    <oc r="G177" t="inlineStr">
      <is>
        <t>For</t>
      </is>
    </oc>
    <nc r="G177"/>
  </rcc>
  <rcc rId="13479" sId="2">
    <oc r="H177" t="inlineStr">
      <is>
        <t>Bijon Nag's re-appointment is in line with all statutory requirements. We approve the same.</t>
      </is>
    </oc>
    <nc r="H177"/>
  </rcc>
  <rcc rId="13480" sId="2" numFmtId="19">
    <oc r="A178">
      <v>42573</v>
    </oc>
    <nc r="A178"/>
  </rcc>
  <rcc rId="13481" sId="2">
    <oc r="B178" t="inlineStr">
      <is>
        <t>IFB Industries Limited</t>
      </is>
    </oc>
    <nc r="B178"/>
  </rcc>
  <rcc rId="13482" sId="2">
    <oc r="C178" t="inlineStr">
      <is>
        <t>AGM</t>
      </is>
    </oc>
    <nc r="C178"/>
  </rcc>
  <rcc rId="13483" sId="2">
    <oc r="D178" t="inlineStr">
      <is>
        <t>Management</t>
      </is>
    </oc>
    <nc r="D178"/>
  </rcc>
  <rcc rId="13484" sId="2">
    <oc r="E178" t="inlineStr">
      <is>
        <t>Reappoint Sudam Maitra as Deputy MD for a period of two years from 31 July 2016 and fix his remuneration</t>
      </is>
    </oc>
    <nc r="E178"/>
  </rcc>
  <rcc rId="13485" sId="2">
    <oc r="F178" t="inlineStr">
      <is>
        <t>For</t>
      </is>
    </oc>
    <nc r="F178"/>
  </rcc>
  <rcc rId="13486" sId="2">
    <oc r="G178" t="inlineStr">
      <is>
        <t>For</t>
      </is>
    </oc>
    <nc r="G178"/>
  </rcc>
  <rcc rId="13487" sId="2">
    <oc r="H178" t="inlineStr">
      <is>
        <t>Sudam Mitra's re-appointment is in line with all statutory requirements. We approve the same.</t>
      </is>
    </oc>
    <nc r="H178"/>
  </rcc>
  <rcc rId="13488" sId="2" numFmtId="19">
    <oc r="A179">
      <v>42573</v>
    </oc>
    <nc r="A179"/>
  </rcc>
  <rcc rId="13489" sId="2">
    <oc r="B179" t="inlineStr">
      <is>
        <t>IFB Industries Limited</t>
      </is>
    </oc>
    <nc r="B179"/>
  </rcc>
  <rcc rId="13490" sId="2">
    <oc r="C179" t="inlineStr">
      <is>
        <t>AGM</t>
      </is>
    </oc>
    <nc r="C179"/>
  </rcc>
  <rcc rId="13491" sId="2">
    <oc r="D179" t="inlineStr">
      <is>
        <t>Management</t>
      </is>
    </oc>
    <nc r="D179"/>
  </rcc>
  <rcc rId="13492" sId="2">
    <oc r="E179" t="inlineStr">
      <is>
        <t>Reappoint Prabir Chatterjee as Director &amp; CFO for a period of two years from 1 April 2016 and fix his remuneration</t>
      </is>
    </oc>
    <nc r="E179"/>
  </rcc>
  <rcc rId="13493" sId="2">
    <oc r="F179" t="inlineStr">
      <is>
        <t>For</t>
      </is>
    </oc>
    <nc r="F179"/>
  </rcc>
  <rcc rId="13494" sId="2">
    <oc r="G179" t="inlineStr">
      <is>
        <t>For</t>
      </is>
    </oc>
    <nc r="G179"/>
  </rcc>
  <rcc rId="13495" sId="2">
    <oc r="H179" t="inlineStr">
      <is>
        <t>Prabir Chatterjee's re-appointment as Director &amp; CFO is in line with all statutory requirements. We approve the same.</t>
      </is>
    </oc>
    <nc r="H179"/>
  </rcc>
  <rcc rId="13496" sId="2" numFmtId="19">
    <oc r="A180">
      <v>42573</v>
    </oc>
    <nc r="A180"/>
  </rcc>
  <rcc rId="13497" sId="2">
    <oc r="B180" t="inlineStr">
      <is>
        <t>IFB Industries Limited</t>
      </is>
    </oc>
    <nc r="B180"/>
  </rcc>
  <rcc rId="13498" sId="2">
    <oc r="C180" t="inlineStr">
      <is>
        <t>AGM</t>
      </is>
    </oc>
    <nc r="C180"/>
  </rcc>
  <rcc rId="13499" sId="2">
    <oc r="D180" t="inlineStr">
      <is>
        <t>Management</t>
      </is>
    </oc>
    <nc r="D180"/>
  </rcc>
  <rcc rId="13500" sId="2">
    <oc r="E180" t="inlineStr">
      <is>
        <t>Ratify remuneration of Rs. 500,000 (plus service tax and out of pocket expenses) for Mani &amp; Co., as cost auditors for FY17</t>
      </is>
    </oc>
    <nc r="E180"/>
  </rcc>
  <rcc rId="13501" sId="2">
    <oc r="F180" t="inlineStr">
      <is>
        <t>For</t>
      </is>
    </oc>
    <nc r="F180"/>
  </rcc>
  <rcc rId="13502" sId="2">
    <oc r="G180" t="inlineStr">
      <is>
        <t>For</t>
      </is>
    </oc>
    <nc r="G180"/>
  </rcc>
  <rcc rId="13503" sId="2">
    <oc r="H180" t="inlineStr">
      <is>
        <t>Remuneration for Mani &amp; Co. As cost auditors for FY17 is in line with peer companies. We approve the same.</t>
      </is>
    </oc>
    <nc r="H180"/>
  </rcc>
  <rcc rId="13504" sId="2" numFmtId="19">
    <oc r="A181">
      <v>42572</v>
    </oc>
    <nc r="A181"/>
  </rcc>
  <rcc rId="13505" sId="2">
    <oc r="B181" t="inlineStr">
      <is>
        <t>Jyothy Laboratories Limited</t>
      </is>
    </oc>
    <nc r="B181"/>
  </rcc>
  <rcc rId="13506" sId="2">
    <oc r="C181" t="inlineStr">
      <is>
        <t>AGM</t>
      </is>
    </oc>
    <nc r="C181"/>
  </rcc>
  <rcc rId="13507" sId="2">
    <oc r="D181" t="inlineStr">
      <is>
        <t>Management</t>
      </is>
    </oc>
    <nc r="D181"/>
  </rcc>
  <rcc rId="13508" sId="2">
    <oc r="E181" t="inlineStr">
      <is>
        <t>a) Adopt the standalone financial statements for the year ended 31 March 2016. b) Adopt the consolidated financial statements for the year ended 31 March 2016</t>
      </is>
    </oc>
    <nc r="E181"/>
  </rcc>
  <rcc rId="13509" sId="2">
    <oc r="F181" t="inlineStr">
      <is>
        <t>For</t>
      </is>
    </oc>
    <nc r="F181"/>
  </rcc>
  <rcc rId="13510" sId="2">
    <oc r="G181" t="inlineStr">
      <is>
        <t>For</t>
      </is>
    </oc>
    <nc r="G181"/>
  </rcc>
  <rcc rId="13511" sId="2">
    <oc r="H181" t="inlineStr">
      <is>
        <t>Approved as part of routine business activity.</t>
      </is>
    </oc>
    <nc r="H181"/>
  </rcc>
  <rcc rId="13512" sId="2" numFmtId="19">
    <oc r="A182">
      <v>42572</v>
    </oc>
    <nc r="A182"/>
  </rcc>
  <rcc rId="13513" sId="2">
    <oc r="B182" t="inlineStr">
      <is>
        <t>Jyothy Laboratories Limited</t>
      </is>
    </oc>
    <nc r="B182"/>
  </rcc>
  <rcc rId="13514" sId="2">
    <oc r="C182" t="inlineStr">
      <is>
        <t>AGM</t>
      </is>
    </oc>
    <nc r="C182"/>
  </rcc>
  <rcc rId="13515" sId="2">
    <oc r="D182" t="inlineStr">
      <is>
        <t>Management</t>
      </is>
    </oc>
    <nc r="D182"/>
  </rcc>
  <rcc rId="13516" sId="2">
    <oc r="E182" t="inlineStr">
      <is>
        <t>Confirm interim dividend of Rs.4.0 per equity share (face value of Re.1)</t>
      </is>
    </oc>
    <nc r="E182"/>
  </rcc>
  <rcc rId="13517" sId="2">
    <oc r="F182" t="inlineStr">
      <is>
        <t>For</t>
      </is>
    </oc>
    <nc r="F182"/>
  </rcc>
  <rcc rId="13518" sId="2">
    <oc r="G182" t="inlineStr">
      <is>
        <t>For</t>
      </is>
    </oc>
    <nc r="G182"/>
  </rcc>
  <rcc rId="13519" sId="2">
    <oc r="H182" t="inlineStr">
      <is>
        <t>The dividend pay-out ratio decreased to 53. 7% in FY16 from 61. 0% in FY15.</t>
      </is>
    </oc>
    <nc r="H182"/>
  </rcc>
  <rcc rId="13520" sId="2" numFmtId="19">
    <oc r="A183">
      <v>42572</v>
    </oc>
    <nc r="A183"/>
  </rcc>
  <rcc rId="13521" sId="2">
    <oc r="B183" t="inlineStr">
      <is>
        <t>Jyothy Laboratories Limited</t>
      </is>
    </oc>
    <nc r="B183"/>
  </rcc>
  <rcc rId="13522" sId="2">
    <oc r="C183" t="inlineStr">
      <is>
        <t>AGM</t>
      </is>
    </oc>
    <nc r="C183"/>
  </rcc>
  <rcc rId="13523" sId="2">
    <oc r="D183" t="inlineStr">
      <is>
        <t>Management</t>
      </is>
    </oc>
    <nc r="D183"/>
  </rcc>
  <rcc rId="13524" sId="2">
    <oc r="E183" t="inlineStr">
      <is>
        <t>Declare final dividend of Re1.0 per equity share (face value of Re.1)</t>
      </is>
    </oc>
    <nc r="E183"/>
  </rcc>
  <rcc rId="13525" sId="2">
    <oc r="F183" t="inlineStr">
      <is>
        <t>For</t>
      </is>
    </oc>
    <nc r="F183"/>
  </rcc>
  <rcc rId="13526" sId="2">
    <oc r="G183" t="inlineStr">
      <is>
        <t>For</t>
      </is>
    </oc>
    <nc r="G183"/>
  </rcc>
  <rcc rId="13527" sId="2">
    <oc r="H183" t="inlineStr">
      <is>
        <t>The dividend pay-out ratio decreased to 53. 7% in FY16 from 61. 0% in FY15.</t>
      </is>
    </oc>
    <nc r="H183"/>
  </rcc>
  <rcc rId="13528" sId="2" numFmtId="19">
    <oc r="A184">
      <v>42572</v>
    </oc>
    <nc r="A184"/>
  </rcc>
  <rcc rId="13529" sId="2">
    <oc r="B184" t="inlineStr">
      <is>
        <t>Jyothy Laboratories Limited</t>
      </is>
    </oc>
    <nc r="B184"/>
  </rcc>
  <rcc rId="13530" sId="2">
    <oc r="C184" t="inlineStr">
      <is>
        <t>AGM</t>
      </is>
    </oc>
    <nc r="C184"/>
  </rcc>
  <rcc rId="13531" sId="2">
    <oc r="D184" t="inlineStr">
      <is>
        <t>Management</t>
      </is>
    </oc>
    <nc r="D184"/>
  </rcc>
  <rcc rId="13532" sId="2">
    <oc r="E184" t="inlineStr">
      <is>
        <t>Reappoint K. Ullas Kamath as a Director</t>
      </is>
    </oc>
    <nc r="E184"/>
  </rcc>
  <rcc rId="13533" sId="2">
    <oc r="F184" t="inlineStr">
      <is>
        <t>For</t>
      </is>
    </oc>
    <nc r="F184"/>
  </rcc>
  <rcc rId="13534" sId="2">
    <oc r="G184" t="inlineStr">
      <is>
        <t>For</t>
      </is>
    </oc>
    <nc r="G184"/>
  </rcc>
  <rcc rId="13535" sId="2">
    <oc r="H184" t="inlineStr">
      <is>
        <t>K. Ullas Kamath is the Joint Managing Director and has been on the board for 19 years. His reappointment is in line with all the statutory requirements.</t>
      </is>
    </oc>
    <nc r="H184"/>
  </rcc>
  <rcc rId="13536" sId="2" numFmtId="19">
    <oc r="A185">
      <v>42572</v>
    </oc>
    <nc r="A185"/>
  </rcc>
  <rcc rId="13537" sId="2">
    <oc r="B185" t="inlineStr">
      <is>
        <t>Jyothy Laboratories Limited</t>
      </is>
    </oc>
    <nc r="B185"/>
  </rcc>
  <rcc rId="13538" sId="2">
    <oc r="C185" t="inlineStr">
      <is>
        <t>AGM</t>
      </is>
    </oc>
    <nc r="C185"/>
  </rcc>
  <rcc rId="13539" sId="2">
    <oc r="D185" t="inlineStr">
      <is>
        <t>Management</t>
      </is>
    </oc>
    <nc r="D185"/>
  </rcc>
  <rcc rId="13540" sId="2">
    <oc r="E185" t="inlineStr">
      <is>
        <t>Ratify SRBC &amp; Co. LLP as statutory auditors for FY17</t>
      </is>
    </oc>
    <nc r="E185"/>
  </rcc>
  <rcc rId="13541" sId="2">
    <oc r="F185" t="inlineStr">
      <is>
        <t>For</t>
      </is>
    </oc>
    <nc r="F185"/>
  </rcc>
  <rcc rId="13542" sId="2">
    <oc r="G185" t="inlineStr">
      <is>
        <t>For</t>
      </is>
    </oc>
    <nc r="G185"/>
  </rcc>
  <rcc rId="13543" sId="2">
    <oc r="H185" t="inlineStr">
      <is>
        <t>JLL proposes to ratify SRBC &amp; Co. LLP as statutory auditors: SRBC &amp; Co. LLP, part of the E&amp;Y network have been the statutory auditors of the company for the past two years (FY15-16).</t>
      </is>
    </oc>
    <nc r="H185"/>
  </rcc>
  <rcc rId="13544" sId="2" numFmtId="19">
    <oc r="A186">
      <v>42572</v>
    </oc>
    <nc r="A186"/>
  </rcc>
  <rcc rId="13545" sId="2">
    <oc r="B186" t="inlineStr">
      <is>
        <t>Jyothy Laboratories Limited</t>
      </is>
    </oc>
    <nc r="B186"/>
  </rcc>
  <rcc rId="13546" sId="2">
    <oc r="C186" t="inlineStr">
      <is>
        <t>AGM</t>
      </is>
    </oc>
    <nc r="C186"/>
  </rcc>
  <rcc rId="13547" sId="2">
    <oc r="D186" t="inlineStr">
      <is>
        <t>Management</t>
      </is>
    </oc>
    <nc r="D186"/>
  </rcc>
  <rcc rId="13548" sId="2">
    <oc r="E186" t="inlineStr">
      <is>
        <t>Reappoint M. P. Ramachandran as the Chairman and Managing Director for five years with effect from 22 August 2016</t>
      </is>
    </oc>
    <nc r="E186"/>
  </rcc>
  <rcc rId="13549" sId="2">
    <oc r="F186" t="inlineStr">
      <is>
        <t>For</t>
      </is>
    </oc>
    <nc r="F186"/>
  </rcc>
  <rcc rId="13550" sId="2">
    <oc r="G186" t="inlineStr">
      <is>
        <t>For</t>
      </is>
    </oc>
    <nc r="G186"/>
  </rcc>
  <rcc rId="13551" sId="2">
    <oc r="H186" t="inlineStr">
      <is>
        <t>M. P. Ramachandran (DIN: 00553406) was appointed as the Chairman and Managing Director for a period of five years from 1 April 2014. The company seeks shareholder approval for continuation of his employment through a special resolution because he will become 70 years old on 22 August 2016. There is no change in the terms of his remuneration as compared to his previous appointment. His remuneration includes salary of Re. 1. 0 per annum in addition to commission at 2. 0% of net profit. M. P. Ramachandran’s FY16 remuneration of Rs. 42. 1 mn is higher than that of peers, but it is commensurate with the size and complexity of the business.</t>
      </is>
    </oc>
    <nc r="H186"/>
  </rcc>
  <rcc rId="13552" sId="2" numFmtId="19">
    <oc r="A187">
      <v>42572</v>
    </oc>
    <nc r="A187"/>
  </rcc>
  <rcc rId="13553" sId="2">
    <oc r="B187" t="inlineStr">
      <is>
        <t>Jyothy Laboratories Limited</t>
      </is>
    </oc>
    <nc r="B187"/>
  </rcc>
  <rcc rId="13554" sId="2">
    <oc r="C187" t="inlineStr">
      <is>
        <t>AGM</t>
      </is>
    </oc>
    <nc r="C187"/>
  </rcc>
  <rcc rId="13555" sId="2">
    <oc r="D187" t="inlineStr">
      <is>
        <t>Management</t>
      </is>
    </oc>
    <nc r="D187"/>
  </rcc>
  <rcc rId="13556" sId="2">
    <oc r="E187" t="inlineStr">
      <is>
        <t>Fix remuneration to cost auditors, R. Nanabhoy &amp; Co., for FY17</t>
      </is>
    </oc>
    <nc r="E187"/>
  </rcc>
  <rcc rId="13557" sId="2">
    <oc r="F187" t="inlineStr">
      <is>
        <t>For</t>
      </is>
    </oc>
    <nc r="F187"/>
  </rcc>
  <rcc rId="13558" sId="2">
    <oc r="G187" t="inlineStr">
      <is>
        <t>For</t>
      </is>
    </oc>
    <nc r="G187"/>
  </rcc>
  <rcc rId="13559" sId="2">
    <oc r="H187" t="inlineStr">
      <is>
        <t>Payment to cost auditors for FY17 aggregates Rs. 0. 3 mn (excluding service tax and reimbursement of out-of-pocket expenses) which is commensurate to the size of the company.</t>
      </is>
    </oc>
    <nc r="H187"/>
  </rcc>
  <rcc rId="13560" sId="2" numFmtId="19">
    <oc r="A188">
      <v>42580</v>
    </oc>
    <nc r="A188"/>
  </rcc>
  <rcc rId="13561" sId="2">
    <oc r="B188" t="inlineStr">
      <is>
        <t>Alembic Pharmaceuticals Limited</t>
      </is>
    </oc>
    <nc r="B188"/>
  </rcc>
  <rcc rId="13562" sId="2">
    <oc r="C188" t="inlineStr">
      <is>
        <t>AGM</t>
      </is>
    </oc>
    <nc r="C188"/>
  </rcc>
  <rcc rId="13563" sId="2">
    <oc r="D188" t="inlineStr">
      <is>
        <t>Management</t>
      </is>
    </oc>
    <nc r="D188"/>
  </rcc>
  <rcc rId="13564" sId="2">
    <oc r="E188" t="inlineStr">
      <is>
        <t>Adopt the financial statements for the year ended 31 March 2016</t>
      </is>
    </oc>
    <nc r="E188"/>
  </rcc>
  <rcc rId="13565" sId="2">
    <oc r="F188" t="inlineStr">
      <is>
        <t>For</t>
      </is>
    </oc>
    <nc r="F188"/>
  </rcc>
  <rcc rId="13566" sId="2">
    <oc r="G188" t="inlineStr">
      <is>
        <t>For</t>
      </is>
    </oc>
    <nc r="G188"/>
  </rcc>
  <rcc rId="13567" sId="2">
    <oc r="H188" t="inlineStr">
      <is>
        <t xml:space="preserve">Approved as part of routine business activities. </t>
      </is>
    </oc>
    <nc r="H188"/>
  </rcc>
  <rcc rId="13568" sId="2" numFmtId="19">
    <oc r="A189">
      <v>42580</v>
    </oc>
    <nc r="A189"/>
  </rcc>
  <rcc rId="13569" sId="2">
    <oc r="B189" t="inlineStr">
      <is>
        <t>Alembic Pharmaceuticals Limited</t>
      </is>
    </oc>
    <nc r="B189"/>
  </rcc>
  <rcc rId="13570" sId="2">
    <oc r="C189" t="inlineStr">
      <is>
        <t>AGM</t>
      </is>
    </oc>
    <nc r="C189"/>
  </rcc>
  <rcc rId="13571" sId="2">
    <oc r="D189" t="inlineStr">
      <is>
        <t>Management</t>
      </is>
    </oc>
    <nc r="D189"/>
  </rcc>
  <rcc rId="13572" sId="2">
    <oc r="E189" t="inlineStr">
      <is>
        <t>Declare dividend of Rs.4.0 per equity share (face value of Rs.2.0)</t>
      </is>
    </oc>
    <nc r="E189"/>
  </rcc>
  <rcc rId="13573" sId="2">
    <oc r="F189" t="inlineStr">
      <is>
        <t>For</t>
      </is>
    </oc>
    <nc r="F189"/>
  </rcc>
  <rcc rId="13574" sId="2">
    <oc r="G189" t="inlineStr">
      <is>
        <t>For</t>
      </is>
    </oc>
    <nc r="G189"/>
  </rcc>
  <rcc rId="13575" sId="2">
    <oc r="H189" t="inlineStr">
      <is>
        <t>The dividend per share has increased to Rs.4.0 in FY16 from Rs.3.5 in FY15. However,
the payout ratio has declined to 11.3% in FY16 from 27.6% in FY15 on account of
increase in net profit.</t>
      </is>
    </oc>
    <nc r="H189"/>
  </rcc>
  <rcc rId="13576" sId="2" numFmtId="19">
    <oc r="A190">
      <v>42580</v>
    </oc>
    <nc r="A190"/>
  </rcc>
  <rcc rId="13577" sId="2">
    <oc r="B190" t="inlineStr">
      <is>
        <t>Alembic Pharmaceuticals Limited</t>
      </is>
    </oc>
    <nc r="B190"/>
  </rcc>
  <rcc rId="13578" sId="2">
    <oc r="C190" t="inlineStr">
      <is>
        <t>AGM</t>
      </is>
    </oc>
    <nc r="C190"/>
  </rcc>
  <rcc rId="13579" sId="2">
    <oc r="D190" t="inlineStr">
      <is>
        <t>Management</t>
      </is>
    </oc>
    <nc r="D190"/>
  </rcc>
  <rcc rId="13580" sId="2">
    <oc r="E190" t="inlineStr">
      <is>
        <t>Reappoint Shaunak Amin as a Director</t>
      </is>
    </oc>
    <nc r="E190"/>
  </rcc>
  <rcc rId="13581" sId="2">
    <oc r="F190" t="inlineStr">
      <is>
        <t>For</t>
      </is>
    </oc>
    <nc r="F190"/>
  </rcc>
  <rcc rId="13582" sId="2">
    <oc r="G190" t="inlineStr">
      <is>
        <t>For</t>
      </is>
    </oc>
    <nc r="G190"/>
  </rcc>
  <rcc rId="13583" sId="2">
    <oc r="H190" t="inlineStr">
      <is>
        <t>Shaunak Amin, 38, is the Managing Director and part of the promoter family. His
reappointment is in line with the statutory requirements</t>
      </is>
    </oc>
    <nc r="H190"/>
  </rcc>
  <rcc rId="13584" sId="2" numFmtId="19">
    <oc r="A191">
      <v>42580</v>
    </oc>
    <nc r="A191"/>
  </rcc>
  <rcc rId="13585" sId="2">
    <oc r="B191" t="inlineStr">
      <is>
        <t>Alembic Pharmaceuticals Limited</t>
      </is>
    </oc>
    <nc r="B191"/>
  </rcc>
  <rcc rId="13586" sId="2">
    <oc r="C191" t="inlineStr">
      <is>
        <t>AGM</t>
      </is>
    </oc>
    <nc r="C191"/>
  </rcc>
  <rcc rId="13587" sId="2">
    <oc r="D191" t="inlineStr">
      <is>
        <t>Management</t>
      </is>
    </oc>
    <nc r="D191"/>
  </rcc>
  <rcc rId="13588" sId="2">
    <oc r="E191" t="inlineStr">
      <is>
        <t>Ratify K. S. Aiyar &amp; Co. as auditors for FY17</t>
      </is>
    </oc>
    <nc r="E191"/>
  </rcc>
  <rcc rId="13589" sId="2">
    <oc r="F191" t="inlineStr">
      <is>
        <t>For</t>
      </is>
    </oc>
    <nc r="F191"/>
  </rcc>
  <rcc rId="13590" sId="2">
    <oc r="G191" t="inlineStr">
      <is>
        <t>For</t>
      </is>
    </oc>
    <nc r="G191"/>
  </rcc>
  <rcc rId="13591" sId="2">
    <oc r="H191" t="inlineStr">
      <is>
        <t>Reappointment is in line with statutory requirements</t>
      </is>
    </oc>
    <nc r="H191"/>
  </rcc>
  <rcc rId="13592" sId="2" numFmtId="19">
    <oc r="A192">
      <v>42580</v>
    </oc>
    <nc r="A192"/>
  </rcc>
  <rcc rId="13593" sId="2">
    <oc r="B192" t="inlineStr">
      <is>
        <t>Alembic Pharmaceuticals Limited</t>
      </is>
    </oc>
    <nc r="B192"/>
  </rcc>
  <rcc rId="13594" sId="2">
    <oc r="C192" t="inlineStr">
      <is>
        <t>AGM</t>
      </is>
    </oc>
    <nc r="C192"/>
  </rcc>
  <rcc rId="13595" sId="2">
    <oc r="D192" t="inlineStr">
      <is>
        <t>Management</t>
      </is>
    </oc>
    <nc r="D192"/>
  </rcc>
  <rcc rId="13596" sId="2">
    <oc r="E192" t="inlineStr">
      <is>
        <t>Reappoint Chirayu Amin for five years with effect from 1 April 2016 and fix his remuneration and re-designate him as Executive Chairperson with effect from 27 April 2016</t>
      </is>
    </oc>
    <nc r="E192"/>
  </rcc>
  <rcc rId="13597" sId="2">
    <oc r="F192" t="inlineStr">
      <is>
        <t>For</t>
      </is>
    </oc>
    <nc r="F192"/>
  </rcc>
  <rcc rId="13598" sId="2">
    <oc r="G192" t="inlineStr">
      <is>
        <t>Against</t>
      </is>
    </oc>
    <nc r="G192"/>
  </rcc>
  <rcc rId="13599" sId="2">
    <oc r="H192" t="inlineStr">
      <is>
        <t>Chirayu Amin, 69, is the promoter and is being re-designated as the Executive
Chairperson and Chief Executive Officer with effect from 27 April 2016. His FY16
remuneration was Rs.255.0 mn and his proposed remuneration aggregates Rs.330.0 mn
per annum, which is significantly higher than peers, and will account for almost 5% of
FY16 profits. Chirayu Amin is part of the nomination and remuneration committee, and
is the highest paid executive (990x the median employee remuneration in FY16).
Additionally, as a good governance practice, companies must cap the absolute amount of
short term incentives payable to board members.</t>
      </is>
    </oc>
    <nc r="H192"/>
  </rcc>
  <rcc rId="13600" sId="2" numFmtId="19">
    <oc r="A193">
      <v>42580</v>
    </oc>
    <nc r="A193"/>
  </rcc>
  <rcc rId="13601" sId="2">
    <oc r="B193" t="inlineStr">
      <is>
        <t>Alembic Pharmaceuticals Limited</t>
      </is>
    </oc>
    <nc r="B193"/>
  </rcc>
  <rcc rId="13602" sId="2">
    <oc r="C193" t="inlineStr">
      <is>
        <t>AGM</t>
      </is>
    </oc>
    <nc r="C193"/>
  </rcc>
  <rcc rId="13603" sId="2">
    <oc r="D193" t="inlineStr">
      <is>
        <t>Management</t>
      </is>
    </oc>
    <nc r="D193"/>
  </rcc>
  <rcc rId="13604" sId="2">
    <oc r="E193" t="inlineStr">
      <is>
        <t>Reappoint Pranav Amin for five years with effect from 1 April 2016 and fix his remuneration and re-designate him as Managing Director</t>
      </is>
    </oc>
    <nc r="E193"/>
  </rcc>
  <rcc rId="13605" sId="2">
    <oc r="F193" t="inlineStr">
      <is>
        <t>For</t>
      </is>
    </oc>
    <nc r="F193"/>
  </rcc>
  <rcc rId="13606" sId="2">
    <oc r="G193" t="inlineStr">
      <is>
        <t>For</t>
      </is>
    </oc>
    <nc r="G193"/>
  </rcc>
  <rcc rId="13607" sId="2">
    <oc r="H193" t="inlineStr">
      <is>
        <t>Reappointment is in line with statutory requirements</t>
      </is>
    </oc>
    <nc r="H193"/>
  </rcc>
  <rcc rId="13608" sId="2" numFmtId="19">
    <oc r="A194">
      <v>42580</v>
    </oc>
    <nc r="A194"/>
  </rcc>
  <rcc rId="13609" sId="2">
    <oc r="B194" t="inlineStr">
      <is>
        <t>Alembic Pharmaceuticals Limited</t>
      </is>
    </oc>
    <nc r="B194"/>
  </rcc>
  <rcc rId="13610" sId="2">
    <oc r="C194" t="inlineStr">
      <is>
        <t>AGM</t>
      </is>
    </oc>
    <nc r="C194"/>
  </rcc>
  <rcc rId="13611" sId="2">
    <oc r="D194" t="inlineStr">
      <is>
        <t>Management</t>
      </is>
    </oc>
    <nc r="D194"/>
  </rcc>
  <rcc rId="13612" sId="2">
    <oc r="E194" t="inlineStr">
      <is>
        <t>Re-designate Shaunak Amin as Managing Director and revise his remuneration</t>
      </is>
    </oc>
    <nc r="E194"/>
  </rcc>
  <rcc rId="13613" sId="2">
    <oc r="F194" t="inlineStr">
      <is>
        <t>For</t>
      </is>
    </oc>
    <nc r="F194"/>
  </rcc>
  <rcc rId="13614" sId="2">
    <oc r="G194" t="inlineStr">
      <is>
        <t>For</t>
      </is>
    </oc>
    <nc r="G194"/>
  </rcc>
  <rcc rId="13615" sId="2">
    <oc r="H194" t="inlineStr">
      <is>
        <t>Redesignation is in line with statutory requirements</t>
      </is>
    </oc>
    <nc r="H194"/>
  </rcc>
  <rcc rId="13616" sId="2" numFmtId="19">
    <oc r="A195">
      <v>42580</v>
    </oc>
    <nc r="A195"/>
  </rcc>
  <rcc rId="13617" sId="2">
    <oc r="B195" t="inlineStr">
      <is>
        <t>Alembic Pharmaceuticals Limited</t>
      </is>
    </oc>
    <nc r="B195"/>
  </rcc>
  <rcc rId="13618" sId="2">
    <oc r="C195" t="inlineStr">
      <is>
        <t>AGM</t>
      </is>
    </oc>
    <nc r="C195"/>
  </rcc>
  <rcc rId="13619" sId="2">
    <oc r="D195" t="inlineStr">
      <is>
        <t>Management</t>
      </is>
    </oc>
    <nc r="D195"/>
  </rcc>
  <rcc rId="13620" sId="2">
    <oc r="E195" t="inlineStr">
      <is>
        <t>Reappoint R. K. Baheti as Director – Finance &amp; Chief Financial Officer for five years with effect from 1 April 2016 and fix his remuneration</t>
      </is>
    </oc>
    <nc r="E195"/>
  </rcc>
  <rcc rId="13621" sId="2">
    <oc r="F195" t="inlineStr">
      <is>
        <t>For</t>
      </is>
    </oc>
    <nc r="F195"/>
  </rcc>
  <rcc rId="13622" sId="2">
    <oc r="G195" t="inlineStr">
      <is>
        <t>For</t>
      </is>
    </oc>
    <nc r="G195"/>
  </rcc>
  <rcc rId="13623" sId="2">
    <oc r="H195" t="inlineStr">
      <is>
        <t>R. K. Baheti, 56, is the Director – Finance &amp; Chief Financial Officer. In FY16, he was paid
remuneration of Rs.26.9 mn which was 105x the median remuneration of the employees.
His maximum proposed remuneration aggregates Rs.50.0 mn. The FY16 remuneration
and the proposed remuneration to R. K. Baheti is in line with that of industry peers. R. K.
Baheti is a professional and his proposed remuneration is commensurate with the size
and complexity of his responsibilities.</t>
      </is>
    </oc>
    <nc r="H195"/>
  </rcc>
  <rcc rId="13624" sId="2" numFmtId="19">
    <oc r="A196">
      <v>42580</v>
    </oc>
    <nc r="A196"/>
  </rcc>
  <rcc rId="13625" sId="2">
    <oc r="B196" t="inlineStr">
      <is>
        <t>Alembic Pharmaceuticals Limited</t>
      </is>
    </oc>
    <nc r="B196"/>
  </rcc>
  <rcc rId="13626" sId="2">
    <oc r="C196" t="inlineStr">
      <is>
        <t>AGM</t>
      </is>
    </oc>
    <nc r="C196"/>
  </rcc>
  <rcc rId="13627" sId="2">
    <oc r="D196" t="inlineStr">
      <is>
        <t>Management</t>
      </is>
    </oc>
    <nc r="D196"/>
  </rcc>
  <rcc rId="13628" sId="2">
    <oc r="E196" t="inlineStr">
      <is>
        <t>Fix remuneration for each non-executive director at an amount not exceeding 0.5% of net profits for each financial year, for a period of five years starting 1 April 2016</t>
      </is>
    </oc>
    <nc r="E196"/>
  </rcc>
  <rcc rId="13629" sId="2">
    <oc r="F196" t="inlineStr">
      <is>
        <t>For</t>
      </is>
    </oc>
    <nc r="F196"/>
  </rcc>
  <rcc rId="13630" sId="2">
    <oc r="G196" t="inlineStr">
      <is>
        <t>For</t>
      </is>
    </oc>
    <nc r="G196"/>
  </rcc>
  <rcc rId="13631" sId="2">
    <oc r="H196" t="inlineStr">
      <is>
        <t>The company proposes to pay up to 0.5% of net profits as commission to each nonexecutive
director. This approval is for a period of five years with effect from 1 April
2016. The cumulative commission paid to non-executive directors in FY16 is 0.1% of the
standalone net profit which is reasonable.
As a good governance practice, companies must cap the absolute amount of short term
incentives payable to board members.</t>
      </is>
    </oc>
    <nc r="H196"/>
  </rcc>
  <rcc rId="13632" sId="2" numFmtId="19">
    <oc r="A197">
      <v>42580</v>
    </oc>
    <nc r="A197"/>
  </rcc>
  <rcc rId="13633" sId="2">
    <oc r="B197" t="inlineStr">
      <is>
        <t>Alembic Pharmaceuticals Limited</t>
      </is>
    </oc>
    <nc r="B197"/>
  </rcc>
  <rcc rId="13634" sId="2">
    <oc r="C197" t="inlineStr">
      <is>
        <t>AGM</t>
      </is>
    </oc>
    <nc r="C197"/>
  </rcc>
  <rcc rId="13635" sId="2">
    <oc r="D197" t="inlineStr">
      <is>
        <t>Management</t>
      </is>
    </oc>
    <nc r="D197"/>
  </rcc>
  <rcc rId="13636" sId="2">
    <oc r="E197" t="inlineStr">
      <is>
        <t>Grant loans, give guarantees or provide securities in respect of any loans to Aleor Dermaceuticals Limited, subsidiary, up to Rs.6.0 bn</t>
      </is>
    </oc>
    <nc r="E197"/>
  </rcc>
  <rcc rId="13637" sId="2">
    <oc r="F197" t="inlineStr">
      <is>
        <t>For</t>
      </is>
    </oc>
    <nc r="F197"/>
  </rcc>
  <rcc rId="13638" sId="2">
    <oc r="G197" t="inlineStr">
      <is>
        <t>Against</t>
      </is>
    </oc>
    <nc r="G197"/>
  </rcc>
  <rcc rId="13639" sId="2">
    <oc r="H197" t="inlineStr">
      <is>
        <t>This resolution is subject to the Companies (Amendment) Bill 2016 (with or without
modifications) being passed and becoming a law. While, we recognize the operational
need for the transactions, the company would be better placed approaching
shareholders after the bill is passed. In the current circumstances, this resolution is not
in compliance with the provisions of Companies Act 2013.</t>
      </is>
    </oc>
    <nc r="H197"/>
  </rcc>
  <rcc rId="13640" sId="2" numFmtId="19">
    <oc r="A198">
      <v>42580</v>
    </oc>
    <nc r="A198"/>
  </rcc>
  <rcc rId="13641" sId="2">
    <oc r="B198" t="inlineStr">
      <is>
        <t>Alembic Pharmaceuticals Limited</t>
      </is>
    </oc>
    <nc r="B198"/>
  </rcc>
  <rcc rId="13642" sId="2">
    <oc r="C198" t="inlineStr">
      <is>
        <t>AGM</t>
      </is>
    </oc>
    <nc r="C198"/>
  </rcc>
  <rcc rId="13643" sId="2">
    <oc r="D198" t="inlineStr">
      <is>
        <t>Management</t>
      </is>
    </oc>
    <nc r="D198"/>
  </rcc>
  <rcc rId="13644" sId="2">
    <oc r="E198" t="inlineStr">
      <is>
        <t>Fix remuneration to cost auditor, H. R. Kapadia, for FY17</t>
      </is>
    </oc>
    <nc r="E198"/>
  </rcc>
  <rcc rId="13645" sId="2">
    <oc r="F198" t="inlineStr">
      <is>
        <t>For</t>
      </is>
    </oc>
    <nc r="F198"/>
  </rcc>
  <rcc rId="13646" sId="2">
    <oc r="G198" t="inlineStr">
      <is>
        <t>For</t>
      </is>
    </oc>
    <nc r="G198"/>
  </rcc>
  <rcc rId="13647" sId="2">
    <oc r="H198" t="inlineStr">
      <is>
        <t>Payment to cost auditors for FY17 aggregates Rs.175,000 (excluding service tax and
reimbursement of out-of-pocket expenses) which is commensurate to the size of the
company</t>
      </is>
    </oc>
    <nc r="H198"/>
  </rcc>
  <rcc rId="13648" sId="2" numFmtId="19">
    <oc r="A199">
      <v>42580</v>
    </oc>
    <nc r="A199"/>
  </rcc>
  <rcc rId="13649" sId="2">
    <oc r="B199" t="inlineStr">
      <is>
        <t>Alembic Pharmaceuticals Limited</t>
      </is>
    </oc>
    <nc r="B199"/>
  </rcc>
  <rcc rId="13650" sId="2">
    <oc r="C199" t="inlineStr">
      <is>
        <t>AGM</t>
      </is>
    </oc>
    <nc r="C199"/>
  </rcc>
  <rcc rId="13651" sId="2">
    <oc r="D199" t="inlineStr">
      <is>
        <t>Management</t>
      </is>
    </oc>
    <nc r="D199"/>
  </rcc>
  <rcc rId="13652" sId="2">
    <oc r="E199" t="inlineStr">
      <is>
        <t>Allow advance payment of actual expense borne by the company for dispatch of documents requested by shareholders</t>
      </is>
    </oc>
    <nc r="E199"/>
  </rcc>
  <rcc rId="13653" sId="2">
    <oc r="F199" t="inlineStr">
      <is>
        <t>For</t>
      </is>
    </oc>
    <nc r="F199"/>
  </rcc>
  <rcc rId="13654" sId="2">
    <oc r="G199" t="inlineStr">
      <is>
        <t>For</t>
      </is>
    </oc>
    <nc r="G199"/>
  </rcc>
  <rcc rId="13655" sId="2">
    <oc r="H199" t="inlineStr">
      <is>
        <t xml:space="preserve">Approved as part of routine business activities. </t>
      </is>
    </oc>
    <nc r="H199"/>
  </rcc>
  <rcc rId="13656" sId="2" numFmtId="19">
    <oc r="A200">
      <v>42580</v>
    </oc>
    <nc r="A200"/>
  </rcc>
  <rcc rId="13657" sId="2">
    <oc r="B200" t="inlineStr">
      <is>
        <t>Cera Sanitaryware Limited</t>
      </is>
    </oc>
    <nc r="B200"/>
  </rcc>
  <rcc rId="13658" sId="2">
    <oc r="C200" t="inlineStr">
      <is>
        <t>AGM</t>
      </is>
    </oc>
    <nc r="C200"/>
  </rcc>
  <rcc rId="13659" sId="2">
    <oc r="D200" t="inlineStr">
      <is>
        <t>Management</t>
      </is>
    </oc>
    <nc r="D200"/>
  </rcc>
  <rcc rId="13660" sId="2">
    <oc r="E200" t="inlineStr">
      <is>
        <t>Adoption of financial statements for the year ended 31 March 2016</t>
      </is>
    </oc>
    <nc r="E200"/>
  </rcc>
  <rcc rId="13661" sId="2">
    <oc r="F200" t="inlineStr">
      <is>
        <t>For</t>
      </is>
    </oc>
    <nc r="F200"/>
  </rcc>
  <rcc rId="13662" sId="2">
    <oc r="G200" t="inlineStr">
      <is>
        <t>For</t>
      </is>
    </oc>
    <nc r="G200"/>
  </rcc>
  <rcc rId="13663" sId="2">
    <oc r="H200" t="inlineStr">
      <is>
        <t>Approved as part of routine business activity.</t>
      </is>
    </oc>
    <nc r="H200"/>
  </rcc>
  <rcc rId="13664" sId="2" numFmtId="19">
    <oc r="A201">
      <v>42580</v>
    </oc>
    <nc r="A201"/>
  </rcc>
  <rcc rId="13665" sId="2">
    <oc r="B201" t="inlineStr">
      <is>
        <t>Cera Sanitaryware Limited</t>
      </is>
    </oc>
    <nc r="B201"/>
  </rcc>
  <rcc rId="13666" sId="2">
    <oc r="C201" t="inlineStr">
      <is>
        <t>AGM</t>
      </is>
    </oc>
    <nc r="C201"/>
  </rcc>
  <rcc rId="13667" sId="2">
    <oc r="D201" t="inlineStr">
      <is>
        <t>Management</t>
      </is>
    </oc>
    <nc r="D201"/>
  </rcc>
  <rcc rId="13668" sId="2">
    <oc r="E201" t="inlineStr">
      <is>
        <t>To declare final dividend of Rs.9 per share (face value Rs.5.0)</t>
      </is>
    </oc>
    <nc r="E201"/>
  </rcc>
  <rcc rId="13669" sId="2">
    <oc r="F201" t="inlineStr">
      <is>
        <t>For</t>
      </is>
    </oc>
    <nc r="F201"/>
  </rcc>
  <rcc rId="13670" sId="2">
    <oc r="G201" t="inlineStr">
      <is>
        <t>For</t>
      </is>
    </oc>
    <nc r="G201"/>
  </rcc>
  <rcc rId="13671" sId="2">
    <oc r="H201" t="inlineStr">
      <is>
        <t>Cera Sanitaryware Limited (Cera) proposes a final dividend of Rs. 9 per equity share of face value Rs. 5. 0 for the year ended 31 March 2016. The total dividend proposed to be paid (including dividend tax) is Rs. 141. 5 mn as compared to Rs. 97. 8 mn in FY15. The company’s dividend payout ratio is 17%.</t>
      </is>
    </oc>
    <nc r="H201"/>
  </rcc>
  <rcc rId="13672" sId="2" numFmtId="19">
    <oc r="A202">
      <v>42580</v>
    </oc>
    <nc r="A202"/>
  </rcc>
  <rcc rId="13673" sId="2">
    <oc r="B202" t="inlineStr">
      <is>
        <t>Cera Sanitaryware Limited</t>
      </is>
    </oc>
    <nc r="B202"/>
  </rcc>
  <rcc rId="13674" sId="2">
    <oc r="C202" t="inlineStr">
      <is>
        <t>AGM</t>
      </is>
    </oc>
    <nc r="C202"/>
  </rcc>
  <rcc rId="13675" sId="2">
    <oc r="D202" t="inlineStr">
      <is>
        <t>Management</t>
      </is>
    </oc>
    <nc r="D202"/>
  </rcc>
  <rcc rId="13676" sId="2">
    <oc r="E202" t="inlineStr">
      <is>
        <t>Reappointment of Deepshikha Khaitan as Director</t>
      </is>
    </oc>
    <nc r="E202"/>
  </rcc>
  <rcc rId="13677" sId="2">
    <oc r="F202" t="inlineStr">
      <is>
        <t>For</t>
      </is>
    </oc>
    <nc r="F202"/>
  </rcc>
  <rcc rId="13678" sId="2">
    <oc r="G202" t="inlineStr">
      <is>
        <t>For</t>
      </is>
    </oc>
    <nc r="G202"/>
  </rcc>
  <rcc rId="13679" sId="2">
    <oc r="H202" t="inlineStr">
      <is>
        <t>Deepshikha Khaitan has experience in legal matters and management of the company. She is also the promoter of the company. Her reappointment is in line with all statutory requirements. Since her appointment in 29 March 2014, she attended 50% of the board meetings held in FY16, and 67% of the board meetings held in FY15. We expect directors to take their responsibilities seriously and attend all board meetings.</t>
      </is>
    </oc>
    <nc r="H202"/>
  </rcc>
  <rcc rId="13680" sId="2" numFmtId="19">
    <oc r="A203">
      <v>42580</v>
    </oc>
    <nc r="A203"/>
  </rcc>
  <rcc rId="13681" sId="2">
    <oc r="B203" t="inlineStr">
      <is>
        <t>Cera Sanitaryware Limited</t>
      </is>
    </oc>
    <nc r="B203"/>
  </rcc>
  <rcc rId="13682" sId="2">
    <oc r="C203" t="inlineStr">
      <is>
        <t>AGM</t>
      </is>
    </oc>
    <nc r="C203"/>
  </rcc>
  <rcc rId="13683" sId="2">
    <oc r="D203" t="inlineStr">
      <is>
        <t>Management</t>
      </is>
    </oc>
    <nc r="D203"/>
  </rcc>
  <rcc rId="13684" sId="2">
    <oc r="E203" t="inlineStr">
      <is>
        <t>Reappointment of HV Vasa &amp; Co as statutory auditors for one year and to fix their remuneration</t>
      </is>
    </oc>
    <nc r="E203"/>
  </rcc>
  <rcc rId="13685" sId="2">
    <oc r="F203" t="inlineStr">
      <is>
        <t>For</t>
      </is>
    </oc>
    <nc r="F203"/>
  </rcc>
  <rcc rId="13686" sId="2">
    <oc r="G203" t="inlineStr">
      <is>
        <t>For</t>
      </is>
    </oc>
    <nc r="G203"/>
  </rcc>
  <rcc rId="13687" sId="2">
    <oc r="H203" t="inlineStr">
      <is>
        <t>Cera proposes to reappoint HV Vasa &amp; Co as statutory auditors: HV Vasa &amp; Co have been Cera’s statutory auditors for the past 15 years. The reappointment is not in line with IiAS’ Voting Policy on Auditor Rotation or with the spirit of Section 139 of the Companies Act 2013. Under Section 139 of the Companies Act 2013, an audit firm’s tenure (including network firms) may extend to a maximum of two consecutive terms of five years each (maximum 10 years). Although the Act has given companies a three-year window to comply, we expect companies to be proactive and start abiding by the spirit of the regulations at the earliest. However, we feel the company will rectify the same in due course.</t>
      </is>
    </oc>
    <nc r="H203"/>
  </rcc>
  <rcc rId="13688" sId="2" numFmtId="19">
    <oc r="A204">
      <v>42580</v>
    </oc>
    <nc r="A204"/>
  </rcc>
  <rcc rId="13689" sId="2">
    <oc r="B204" t="inlineStr">
      <is>
        <t>Cera Sanitaryware Limited</t>
      </is>
    </oc>
    <nc r="B204"/>
  </rcc>
  <rcc rId="13690" sId="2">
    <oc r="C204" t="inlineStr">
      <is>
        <t>AGM</t>
      </is>
    </oc>
    <nc r="C204"/>
  </rcc>
  <rcc rId="13691" sId="2">
    <oc r="D204" t="inlineStr">
      <is>
        <t>Management</t>
      </is>
    </oc>
    <nc r="D204"/>
  </rcc>
  <rcc rId="13692" sId="2">
    <oc r="E204" t="inlineStr">
      <is>
        <t>Ratify payment of Rs.60,000 to KG Goyal &amp; Co, cost auditors for FY17</t>
      </is>
    </oc>
    <nc r="E204"/>
  </rcc>
  <rcc rId="13693" sId="2">
    <oc r="F204" t="inlineStr">
      <is>
        <t>For</t>
      </is>
    </oc>
    <nc r="F204"/>
  </rcc>
  <rcc rId="13694" sId="2">
    <oc r="G204" t="inlineStr">
      <is>
        <t>For</t>
      </is>
    </oc>
    <nc r="G204"/>
  </rcc>
  <rcc rId="13695" sId="2">
    <oc r="H204" t="inlineStr">
      <is>
        <t>The board has approved the appointment and remuneration to KG Goyal &amp; Co as cost auditor for FY17. The remuneration proposed is Rs. 60,000 (apart from reimbursement of out of pocket expenses and service tax).</t>
      </is>
    </oc>
    <nc r="H204"/>
  </rcc>
  <rcc rId="13696" sId="2" numFmtId="19">
    <oc r="A205">
      <v>42580</v>
    </oc>
    <nc r="A205"/>
  </rcc>
  <rcc rId="13697" sId="2">
    <oc r="B205" t="inlineStr">
      <is>
        <t>Cera Sanitaryware Limited</t>
      </is>
    </oc>
    <nc r="B205"/>
  </rcc>
  <rcc rId="13698" sId="2">
    <oc r="C205" t="inlineStr">
      <is>
        <t>AGM</t>
      </is>
    </oc>
    <nc r="C205"/>
  </rcc>
  <rcc rId="13699" sId="2">
    <oc r="D205" t="inlineStr">
      <is>
        <t>Management</t>
      </is>
    </oc>
    <nc r="D205"/>
  </rcc>
  <rcc rId="13700" sId="2">
    <oc r="E205" t="inlineStr">
      <is>
        <t>Enter into related party transactions with Anjani Tiles Limited (51% subsidiary company) upto Rs.1.5 bn each year for a period of two years</t>
      </is>
    </oc>
    <nc r="E205"/>
  </rcc>
  <rcc rId="13701" sId="2">
    <oc r="F205" t="inlineStr">
      <is>
        <t>For</t>
      </is>
    </oc>
    <nc r="F205"/>
  </rcc>
  <rcc rId="13702" sId="2">
    <oc r="G205" t="inlineStr">
      <is>
        <t>For</t>
      </is>
    </oc>
    <nc r="G205"/>
  </rcc>
  <rcc rId="13703" sId="2">
    <oc r="H205" t="inlineStr">
      <is>
        <t>The company has entered into an agreement with Anjani Tiles to purchase all of its production including purchase of goods, materials and job work for the next two years. The proposed transaction is 16% of company’s FY16 consolidated turnover and 36% of networth. The proposed transaction is at arm’s length and in the ordinary course of business.</t>
      </is>
    </oc>
    <nc r="H205"/>
  </rcc>
  <rcc rId="13704" sId="2" numFmtId="19">
    <oc r="A206">
      <v>42580</v>
    </oc>
    <nc r="A206"/>
  </rcc>
  <rcc rId="13705" sId="2">
    <oc r="B206" t="inlineStr">
      <is>
        <t>Cera Sanitaryware Limited</t>
      </is>
    </oc>
    <nc r="B206"/>
  </rcc>
  <rcc rId="13706" sId="2">
    <oc r="C206" t="inlineStr">
      <is>
        <t>AGM</t>
      </is>
    </oc>
    <nc r="C206"/>
  </rcc>
  <rcc rId="13707" sId="2">
    <oc r="D206" t="inlineStr">
      <is>
        <t>Management</t>
      </is>
    </oc>
    <nc r="D206"/>
  </rcc>
  <rcc rId="13708" sId="2">
    <oc r="E206" t="inlineStr">
      <is>
        <t>Retain services of Dr. KN Maiti for five years and fix his annual remuneration at Rs.7.5 mn</t>
      </is>
    </oc>
    <nc r="E206"/>
  </rcc>
  <rcc rId="13709" sId="2">
    <oc r="F206" t="inlineStr">
      <is>
        <t>For</t>
      </is>
    </oc>
    <nc r="F206"/>
  </rcc>
  <rcc rId="13710" sId="2">
    <oc r="G206" t="inlineStr">
      <is>
        <t>For</t>
      </is>
    </oc>
    <nc r="G206"/>
  </rcc>
  <rcc rId="13711" sId="2">
    <oc r="H206" t="inlineStr">
      <is>
        <t>Dr. K N Maiti is a ceramic scientist. He is working with the company’s research and development department for the development of a new body of glazes to meet international standards in sanitaryware industry, as well as to reduce the cost of production since May 2007. The extension of his services will likely be beneficial for the company.</t>
      </is>
    </oc>
    <nc r="H206"/>
  </rcc>
  <rcc rId="13712" sId="2" numFmtId="19">
    <oc r="A207">
      <v>42573</v>
    </oc>
    <nc r="A207"/>
  </rcc>
  <rcc rId="13713" sId="2">
    <oc r="B207" t="inlineStr">
      <is>
        <t>CESC Limited</t>
      </is>
    </oc>
    <nc r="B207"/>
  </rcc>
  <rcc rId="13714" sId="2">
    <oc r="C207" t="inlineStr">
      <is>
        <t>AGM</t>
      </is>
    </oc>
    <nc r="C207"/>
  </rcc>
  <rcc rId="13715" sId="2">
    <oc r="D207" t="inlineStr">
      <is>
        <t>Management</t>
      </is>
    </oc>
    <nc r="D207"/>
  </rcc>
  <rcc rId="13716" sId="2">
    <oc r="E207" t="inlineStr">
      <is>
        <t>Adoption of financial statements for the year ended 31 March 2016</t>
      </is>
    </oc>
    <nc r="E207"/>
  </rcc>
  <rcc rId="13717" sId="2">
    <oc r="F207" t="inlineStr">
      <is>
        <t>For</t>
      </is>
    </oc>
    <nc r="F207"/>
  </rcc>
  <rcc rId="13718" sId="2">
    <oc r="G207" t="inlineStr">
      <is>
        <t>For</t>
      </is>
    </oc>
    <nc r="G207"/>
  </rcc>
  <rcc rId="13719" sId="2">
    <oc r="H207" t="inlineStr">
      <is>
        <t>Approved as part of routine business activities.</t>
      </is>
    </oc>
    <nc r="H207"/>
  </rcc>
  <rcc rId="13720" sId="2" numFmtId="19">
    <oc r="A208">
      <v>42573</v>
    </oc>
    <nc r="A208"/>
  </rcc>
  <rcc rId="13721" sId="2">
    <oc r="B208" t="inlineStr">
      <is>
        <t>CESC Limited</t>
      </is>
    </oc>
    <nc r="B208"/>
  </rcc>
  <rcc rId="13722" sId="2">
    <oc r="C208" t="inlineStr">
      <is>
        <t>AGM</t>
      </is>
    </oc>
    <nc r="C208"/>
  </rcc>
  <rcc rId="13723" sId="2">
    <oc r="D208" t="inlineStr">
      <is>
        <t>Management</t>
      </is>
    </oc>
    <nc r="D208"/>
  </rcc>
  <rcc rId="13724" sId="2">
    <oc r="E208" t="inlineStr">
      <is>
        <t>Confirmation of interim dividend of Rs.10 per share paid during FY16</t>
      </is>
    </oc>
    <nc r="E208"/>
  </rcc>
  <rcc rId="13725" sId="2">
    <oc r="F208" t="inlineStr">
      <is>
        <t>For</t>
      </is>
    </oc>
    <nc r="F208"/>
  </rcc>
  <rcc rId="13726" sId="2">
    <oc r="G208" t="inlineStr">
      <is>
        <t>For</t>
      </is>
    </oc>
    <nc r="G208"/>
  </rcc>
  <rcc rId="13727" sId="2">
    <oc r="H208" t="inlineStr">
      <is>
        <t>Aggregate dividend outflow increased to Rs 1. 6 bn in FY16 from Rs 1. 4 bn in FY15. The dividend payout ratio for FY16 is 22. 6% (20. 6% in FY15).</t>
      </is>
    </oc>
    <nc r="H208"/>
  </rcc>
  <rcc rId="13728" sId="2" numFmtId="19">
    <oc r="A209">
      <v>42573</v>
    </oc>
    <nc r="A209"/>
  </rcc>
  <rcc rId="13729" sId="2">
    <oc r="B209" t="inlineStr">
      <is>
        <t>CESC Limited</t>
      </is>
    </oc>
    <nc r="B209"/>
  </rcc>
  <rcc rId="13730" sId="2">
    <oc r="C209" t="inlineStr">
      <is>
        <t>AGM</t>
      </is>
    </oc>
    <nc r="C209"/>
  </rcc>
  <rcc rId="13731" sId="2">
    <oc r="D209" t="inlineStr">
      <is>
        <t>Management</t>
      </is>
    </oc>
    <nc r="D209"/>
  </rcc>
  <rcc rId="13732" sId="2">
    <oc r="E209" t="inlineStr">
      <is>
        <t>Reappointment of Sanjiv Goenka as Non-Executive Non-Independent Director</t>
      </is>
    </oc>
    <nc r="E209"/>
  </rcc>
  <rcc rId="13733" sId="2">
    <oc r="F209" t="inlineStr">
      <is>
        <t>For</t>
      </is>
    </oc>
    <nc r="F209"/>
  </rcc>
  <rcc rId="13734" sId="2">
    <oc r="G209" t="inlineStr">
      <is>
        <t>For</t>
      </is>
    </oc>
    <nc r="G209"/>
  </rcc>
  <rcc rId="13735" sId="2">
    <oc r="H209" t="inlineStr">
      <is>
        <t>Sanjiv Goenka is the Chairperson of the company. He retires by rotation and his reappointment is in line with all the statutory requirements.</t>
      </is>
    </oc>
    <nc r="H209"/>
  </rcc>
  <rcc rId="13736" sId="2" numFmtId="19">
    <oc r="A210">
      <v>42573</v>
    </oc>
    <nc r="A210"/>
  </rcc>
  <rcc rId="13737" sId="2">
    <oc r="B210" t="inlineStr">
      <is>
        <t>CESC Limited</t>
      </is>
    </oc>
    <nc r="B210"/>
  </rcc>
  <rcc rId="13738" sId="2">
    <oc r="C210" t="inlineStr">
      <is>
        <t>AGM</t>
      </is>
    </oc>
    <nc r="C210"/>
  </rcc>
  <rcc rId="13739" sId="2">
    <oc r="D210" t="inlineStr">
      <is>
        <t>Management</t>
      </is>
    </oc>
    <nc r="D210"/>
  </rcc>
  <rcc rId="13740" sId="2">
    <oc r="E210" t="inlineStr">
      <is>
        <t>Ratify Lovelock &amp; Lewes’ reappointment as statutory auditors for FY17</t>
      </is>
    </oc>
    <nc r="E210"/>
  </rcc>
  <rcc rId="13741" sId="2">
    <oc r="F210" t="inlineStr">
      <is>
        <t>For</t>
      </is>
    </oc>
    <nc r="F210"/>
  </rcc>
  <rcc rId="13742" sId="2">
    <oc r="G210" t="inlineStr">
      <is>
        <t>For</t>
      </is>
    </oc>
    <nc r="G210"/>
  </rcc>
  <rcc rId="13743" sId="2">
    <oc r="H210" t="inlineStr">
      <is>
        <t>This is in line with statutory requirements.</t>
      </is>
    </oc>
    <nc r="H210"/>
  </rcc>
  <rcc rId="13744" sId="2" numFmtId="19">
    <oc r="A211">
      <v>42573</v>
    </oc>
    <nc r="A211"/>
  </rcc>
  <rcc rId="13745" sId="2">
    <oc r="B211" t="inlineStr">
      <is>
        <t>CESC Limited</t>
      </is>
    </oc>
    <nc r="B211"/>
  </rcc>
  <rcc rId="13746" sId="2">
    <oc r="C211" t="inlineStr">
      <is>
        <t>AGM</t>
      </is>
    </oc>
    <nc r="C211"/>
  </rcc>
  <rcc rId="13747" sId="2">
    <oc r="D211" t="inlineStr">
      <is>
        <t>Management</t>
      </is>
    </oc>
    <nc r="D211"/>
  </rcc>
  <rcc rId="13748" sId="2">
    <oc r="E211" t="inlineStr">
      <is>
        <t>Approve creation of mortgage on assets against debt aggregating Rs.7.6bn</t>
      </is>
    </oc>
    <nc r="E211"/>
  </rcc>
  <rcc rId="13749" sId="2">
    <oc r="F211" t="inlineStr">
      <is>
        <t>For</t>
      </is>
    </oc>
    <nc r="F211"/>
  </rcc>
  <rcc rId="13750" sId="2">
    <oc r="G211" t="inlineStr">
      <is>
        <t>For</t>
      </is>
    </oc>
    <nc r="G211"/>
  </rcc>
  <rcc rId="13751" sId="2">
    <oc r="H211" t="inlineStr">
      <is>
        <t>CESC has raised secured loans from Punjab National Bank, ICICI Bank, IDBI Bank, HDFC Bank and Union Bank aggregating Rs. 7. 6bn. Therefore, the company needs to create a charge on its assets. The terms of borrowing, interest rates etc. For secured loans tend to be better than those for unsecured loans, which is beneficial for the company.</t>
      </is>
    </oc>
    <nc r="H211"/>
  </rcc>
  <rcc rId="13752" sId="2" numFmtId="19">
    <oc r="A212">
      <v>42573</v>
    </oc>
    <nc r="A212"/>
  </rcc>
  <rcc rId="13753" sId="2">
    <oc r="B212" t="inlineStr">
      <is>
        <t>CESC Limited</t>
      </is>
    </oc>
    <nc r="B212"/>
  </rcc>
  <rcc rId="13754" sId="2">
    <oc r="C212" t="inlineStr">
      <is>
        <t>AGM</t>
      </is>
    </oc>
    <nc r="C212"/>
  </rcc>
  <rcc rId="13755" sId="2">
    <oc r="D212" t="inlineStr">
      <is>
        <t>Management</t>
      </is>
    </oc>
    <nc r="D212"/>
  </rcc>
  <rcc rId="13756" sId="2">
    <oc r="E212" t="inlineStr">
      <is>
        <t>Ratification of remuneration aggregating Rs.600,000 payable to Shome &amp; Banerjee as cost auditor of the company for FY17</t>
      </is>
    </oc>
    <nc r="E212"/>
  </rcc>
  <rcc rId="13757" sId="2">
    <oc r="F212" t="inlineStr">
      <is>
        <t>For</t>
      </is>
    </oc>
    <nc r="F212"/>
  </rcc>
  <rcc rId="13758" sId="2">
    <oc r="G212" t="inlineStr">
      <is>
        <t>For</t>
      </is>
    </oc>
    <nc r="G212"/>
  </rcc>
  <rcc rId="13759" sId="2">
    <oc r="H212" t="inlineStr">
      <is>
        <t>The proposed remuneration is commensurate with the size and complexity of the business.</t>
      </is>
    </oc>
    <nc r="H212"/>
  </rcc>
  <rcc rId="13760" sId="2" numFmtId="19">
    <oc r="A213">
      <v>42572</v>
    </oc>
    <nc r="A213"/>
  </rcc>
  <rcc rId="13761" sId="2">
    <oc r="B213" t="inlineStr">
      <is>
        <t>Ashok Leyland Limited</t>
      </is>
    </oc>
    <nc r="B213"/>
  </rcc>
  <rcc rId="13762" sId="2">
    <oc r="C213" t="inlineStr">
      <is>
        <t>AGM</t>
      </is>
    </oc>
    <nc r="C213"/>
  </rcc>
  <rcc rId="13763" sId="2">
    <oc r="D213" t="inlineStr">
      <is>
        <t>Management</t>
      </is>
    </oc>
    <nc r="D213"/>
  </rcc>
  <rcc rId="13764" sId="2">
    <oc r="E213" t="inlineStr">
      <is>
        <t>a) Adoption of standalone financial statements for the year ended 31 March 2016. b) Adoption of consolidated financial statements for the year ended 31 March 2016</t>
      </is>
    </oc>
    <nc r="E213"/>
  </rcc>
  <rcc rId="13765" sId="2">
    <oc r="F213" t="inlineStr">
      <is>
        <t>For</t>
      </is>
    </oc>
    <nc r="F213"/>
  </rcc>
  <rcc rId="13766" sId="2">
    <oc r="G213" t="inlineStr">
      <is>
        <t>For</t>
      </is>
    </oc>
    <nc r="G213"/>
  </rcc>
  <rcc rId="13767" sId="2">
    <oc r="H213" t="inlineStr">
      <is>
        <t>Approves as regular business activity.</t>
      </is>
    </oc>
    <nc r="H213"/>
  </rcc>
  <rcc rId="13768" sId="2" numFmtId="19">
    <oc r="A214">
      <v>42572</v>
    </oc>
    <nc r="A214"/>
  </rcc>
  <rcc rId="13769" sId="2">
    <oc r="B214" t="inlineStr">
      <is>
        <t>Ashok Leyland Limited</t>
      </is>
    </oc>
    <nc r="B214"/>
  </rcc>
  <rcc rId="13770" sId="2">
    <oc r="C214" t="inlineStr">
      <is>
        <t>AGM</t>
      </is>
    </oc>
    <nc r="C214"/>
  </rcc>
  <rcc rId="13771" sId="2">
    <oc r="D214" t="inlineStr">
      <is>
        <t>Management</t>
      </is>
    </oc>
    <nc r="D214"/>
  </rcc>
  <rcc rId="13772" sId="2">
    <oc r="E214" t="inlineStr">
      <is>
        <t>Declare dividend of Rs.0.95 per share of face value Re.1.0 each</t>
      </is>
    </oc>
    <nc r="E214"/>
  </rcc>
  <rcc rId="13773" sId="2">
    <oc r="F214" t="inlineStr">
      <is>
        <t>For</t>
      </is>
    </oc>
    <nc r="F214"/>
  </rcc>
  <rcc rId="13774" sId="2">
    <oc r="G214" t="inlineStr">
      <is>
        <t>For</t>
      </is>
    </oc>
    <nc r="G214"/>
  </rcc>
  <rcc rId="13775" sId="2">
    <oc r="H214" t="inlineStr">
      <is>
        <t>We are fine with the dividend payout.</t>
      </is>
    </oc>
    <nc r="H214"/>
  </rcc>
  <rcc rId="13776" sId="2" numFmtId="19">
    <oc r="A215">
      <v>42572</v>
    </oc>
    <nc r="A215"/>
  </rcc>
  <rcc rId="13777" sId="2">
    <oc r="B215" t="inlineStr">
      <is>
        <t>Ashok Leyland Limited</t>
      </is>
    </oc>
    <nc r="B215"/>
  </rcc>
  <rcc rId="13778" sId="2">
    <oc r="C215" t="inlineStr">
      <is>
        <t>AGM</t>
      </is>
    </oc>
    <nc r="C215"/>
  </rcc>
  <rcc rId="13779" sId="2">
    <oc r="D215" t="inlineStr">
      <is>
        <t>Management</t>
      </is>
    </oc>
    <nc r="D215"/>
  </rcc>
  <rcc rId="13780" sId="2">
    <oc r="E215" t="inlineStr">
      <is>
        <t>Reappoint AK Das as a Non-Executive Non-Independent director</t>
      </is>
    </oc>
    <nc r="E215"/>
  </rcc>
  <rcc rId="13781" sId="2">
    <oc r="F215" t="inlineStr">
      <is>
        <t>For</t>
      </is>
    </oc>
    <nc r="F215"/>
  </rcc>
  <rcc rId="13782" sId="2">
    <oc r="G215" t="inlineStr">
      <is>
        <t>For</t>
      </is>
    </oc>
    <nc r="G215"/>
  </rcc>
  <rcc rId="13783" sId="2">
    <oc r="H215" t="inlineStr">
      <is>
        <t>AK Das is the Vice-Chairman of the Hinduja Group and has been on the board of the company for 19 years. His reappointment is in line with statutory requirements.</t>
      </is>
    </oc>
    <nc r="H215"/>
  </rcc>
  <rcc rId="13784" sId="2" numFmtId="19">
    <oc r="A216">
      <v>42572</v>
    </oc>
    <nc r="A216"/>
  </rcc>
  <rcc rId="13785" sId="2">
    <oc r="B216" t="inlineStr">
      <is>
        <t>Ashok Leyland Limited</t>
      </is>
    </oc>
    <nc r="B216"/>
  </rcc>
  <rcc rId="13786" sId="2">
    <oc r="C216" t="inlineStr">
      <is>
        <t>AGM</t>
      </is>
    </oc>
    <nc r="C216"/>
  </rcc>
  <rcc rId="13787" sId="2">
    <oc r="D216" t="inlineStr">
      <is>
        <t>Management</t>
      </is>
    </oc>
    <nc r="D216"/>
  </rcc>
  <rcc rId="13788" sId="2">
    <oc r="E216" t="inlineStr">
      <is>
        <t>Reappoint M S Krishnaswami &amp; Rajan and Deloitte Haskins &amp; Sells as joint statutory auditors for one year</t>
      </is>
    </oc>
    <nc r="E216"/>
  </rcc>
  <rcc rId="13789" sId="2">
    <oc r="F216" t="inlineStr">
      <is>
        <t>For</t>
      </is>
    </oc>
    <nc r="F216"/>
  </rcc>
  <rcc rId="13790" sId="2">
    <oc r="G216" t="inlineStr">
      <is>
        <t>For</t>
      </is>
    </oc>
    <nc r="G216"/>
  </rcc>
  <rcc rId="13791" sId="2">
    <oc r="H216" t="inlineStr">
      <is>
        <t>The reappointment does not follows the spirit of Section 139 of the Companies Act 2013. However, we are sure the company in due course will adhere when the regulations come into force.</t>
      </is>
    </oc>
    <nc r="H216"/>
  </rcc>
  <rcc rId="13792" sId="2" numFmtId="19">
    <oc r="A217">
      <v>42572</v>
    </oc>
    <nc r="A217"/>
  </rcc>
  <rcc rId="13793" sId="2">
    <oc r="B217" t="inlineStr">
      <is>
        <t>Ashok Leyland Limited</t>
      </is>
    </oc>
    <nc r="B217"/>
  </rcc>
  <rcc rId="13794" sId="2">
    <oc r="C217" t="inlineStr">
      <is>
        <t>AGM</t>
      </is>
    </oc>
    <nc r="C217"/>
  </rcc>
  <rcc rId="13795" sId="2">
    <oc r="D217" t="inlineStr">
      <is>
        <t>Shareholder</t>
      </is>
    </oc>
    <nc r="D217"/>
  </rcc>
  <rcc rId="13796" sId="2">
    <oc r="E217" t="inlineStr">
      <is>
        <t>Appoint Dr. Andrew C Palmer as an independent director for a term of five years with effect from 4 November 2015</t>
      </is>
    </oc>
    <nc r="E217"/>
  </rcc>
  <rcc rId="13797" sId="2">
    <oc r="F217" t="inlineStr">
      <is>
        <t>For</t>
      </is>
    </oc>
    <nc r="F217"/>
  </rcc>
  <rcc rId="13798" sId="2">
    <oc r="G217" t="inlineStr">
      <is>
        <t>For</t>
      </is>
    </oc>
    <nc r="G217"/>
  </rcc>
  <rcc rId="13799" sId="2">
    <oc r="H217" t="inlineStr">
      <is>
        <t>Dr. Andrew C Palmer is the CEO of Aston Martin. His appointment is in line with statutory requirements.</t>
      </is>
    </oc>
    <nc r="H217"/>
  </rcc>
  <rcc rId="13800" sId="2" numFmtId="19">
    <oc r="A218">
      <v>42572</v>
    </oc>
    <nc r="A218"/>
  </rcc>
  <rcc rId="13801" sId="2">
    <oc r="B218" t="inlineStr">
      <is>
        <t>Ashok Leyland Limited</t>
      </is>
    </oc>
    <nc r="B218"/>
  </rcc>
  <rcc rId="13802" sId="2">
    <oc r="C218" t="inlineStr">
      <is>
        <t>AGM</t>
      </is>
    </oc>
    <nc r="C218"/>
  </rcc>
  <rcc rId="13803" sId="2">
    <oc r="D218" t="inlineStr">
      <is>
        <t>Management</t>
      </is>
    </oc>
    <nc r="D218"/>
  </rcc>
  <rcc rId="13804" sId="2">
    <oc r="E218" t="inlineStr">
      <is>
        <t>Reappoint Vinod K Dasari as CEO &amp; MD for a term of 5 years w.e.f 1 April 2016</t>
      </is>
    </oc>
    <nc r="E218"/>
  </rcc>
  <rcc rId="13805" sId="2">
    <oc r="F218" t="inlineStr">
      <is>
        <t>For</t>
      </is>
    </oc>
    <nc r="F218"/>
  </rcc>
  <rcc rId="13806" sId="2">
    <oc r="G218" t="inlineStr">
      <is>
        <t>For</t>
      </is>
    </oc>
    <nc r="G218"/>
  </rcc>
  <rcc rId="13807" sId="2">
    <oc r="H218" t="inlineStr">
      <is>
        <t>Vinod K. Dasari was appointed as the CEO &amp; MD of the company in 2012. Based on our estimates, he will be paid ~Rs. 109 mn in FY17. His proposed remuneration structure is open-ended and does not have a cap on the commission payable. However, we observe that under his leadership, the company has increased its market share in the Medium and Heavy Commercial Vehicle segment and has been able to initiate a turnaround in profitability in the last three years. Further, his proposed pay is commensurate with the size and scale of operations.</t>
      </is>
    </oc>
    <nc r="H218"/>
  </rcc>
  <rcc rId="13808" sId="2" numFmtId="19">
    <oc r="A219">
      <v>42572</v>
    </oc>
    <nc r="A219"/>
  </rcc>
  <rcc rId="13809" sId="2">
    <oc r="B219" t="inlineStr">
      <is>
        <t>Ashok Leyland Limited</t>
      </is>
    </oc>
    <nc r="B219"/>
  </rcc>
  <rcc rId="13810" sId="2">
    <oc r="C219" t="inlineStr">
      <is>
        <t>AGM</t>
      </is>
    </oc>
    <nc r="C219"/>
  </rcc>
  <rcc rId="13811" sId="2">
    <oc r="D219" t="inlineStr">
      <is>
        <t>Management</t>
      </is>
    </oc>
    <nc r="D219"/>
  </rcc>
  <rcc rId="13812" sId="2">
    <oc r="E219" t="inlineStr">
      <is>
        <t>Ratify remuneration paid to Geeyes and Co, as Cost Auditor for FY 16</t>
      </is>
    </oc>
    <nc r="E219"/>
  </rcc>
  <rcc rId="13813" sId="2">
    <oc r="F219" t="inlineStr">
      <is>
        <t>For</t>
      </is>
    </oc>
    <nc r="F219"/>
  </rcc>
  <rcc rId="13814" sId="2">
    <oc r="G219" t="inlineStr">
      <is>
        <t>For</t>
      </is>
    </oc>
    <nc r="G219"/>
  </rcc>
  <rcc rId="13815" sId="2">
    <oc r="H219" t="inlineStr">
      <is>
        <t>The total remuneration of Rs. 0. 5 mn paid to the cost auditors in 2016 is reasonable compared to the size and scale of operations.</t>
      </is>
    </oc>
    <nc r="H219"/>
  </rcc>
  <rcc rId="13816" sId="2" numFmtId="19">
    <oc r="A220">
      <v>42572</v>
    </oc>
    <nc r="A220"/>
  </rcc>
  <rcc rId="13817" sId="2">
    <oc r="B220" t="inlineStr">
      <is>
        <t>Ashok Leyland Limited</t>
      </is>
    </oc>
    <nc r="B220"/>
  </rcc>
  <rcc rId="13818" sId="2">
    <oc r="C220" t="inlineStr">
      <is>
        <t>AGM</t>
      </is>
    </oc>
    <nc r="C220"/>
  </rcc>
  <rcc rId="13819" sId="2">
    <oc r="D220" t="inlineStr">
      <is>
        <t>Management</t>
      </is>
    </oc>
    <nc r="D220"/>
  </rcc>
  <rcc rId="13820" sId="2">
    <oc r="E220" t="inlineStr">
      <is>
        <t>Approve commission of upto 1% of profits to Non-Executive Directors</t>
      </is>
    </oc>
    <nc r="E220"/>
  </rcc>
  <rcc rId="13821" sId="2">
    <oc r="F220" t="inlineStr">
      <is>
        <t>For</t>
      </is>
    </oc>
    <nc r="F220"/>
  </rcc>
  <rcc rId="13822" sId="2">
    <oc r="G220" t="inlineStr">
      <is>
        <t>For</t>
      </is>
    </oc>
    <nc r="G220"/>
  </rcc>
  <rcc rId="13823" sId="2">
    <oc r="H220" t="inlineStr">
      <is>
        <t>The company has 11 non-executive directors on the board who are eligible to receive commission. Based on FY16 profits, this amounts to an average of Rs. 6. 6 mn per director, which is reasonable given the size and scale of operations.</t>
      </is>
    </oc>
    <nc r="H220"/>
  </rcc>
  <rcc rId="13824" sId="2" numFmtId="19">
    <oc r="A221">
      <v>42572</v>
    </oc>
    <nc r="A221"/>
  </rcc>
  <rcc rId="13825" sId="2">
    <oc r="B221" t="inlineStr">
      <is>
        <t>Ashok Leyland Limited</t>
      </is>
    </oc>
    <nc r="B221"/>
  </rcc>
  <rcc rId="13826" sId="2">
    <oc r="C221" t="inlineStr">
      <is>
        <t>AGM</t>
      </is>
    </oc>
    <nc r="C221"/>
  </rcc>
  <rcc rId="13827" sId="2">
    <oc r="D221" t="inlineStr">
      <is>
        <t>Management</t>
      </is>
    </oc>
    <nc r="D221"/>
  </rcc>
  <rcc rId="13828" sId="2">
    <oc r="E221" t="inlineStr">
      <is>
        <t>Issue upto 108.3 mn equity shares or convertible securities</t>
      </is>
    </oc>
    <nc r="E221"/>
  </rcc>
  <rcc rId="13829" sId="2">
    <oc r="F221" t="inlineStr">
      <is>
        <t>For</t>
      </is>
    </oc>
    <nc r="F221"/>
  </rcc>
  <rcc rId="13830" sId="2">
    <oc r="G221" t="inlineStr">
      <is>
        <t>For</t>
      </is>
    </oc>
    <nc r="G221"/>
  </rcc>
  <rcc rId="13831" sId="2">
    <oc r="H221" t="inlineStr">
      <is>
        <t>Assuming that all 108. 3 mn equity shares are issued, this will result in equity dilution of ~3. 7% for existing shareholders. Given that the potential dilution is low, there is no material impact for minority shareholders.</t>
      </is>
    </oc>
    <nc r="H221"/>
  </rcc>
  <rcc rId="13832" sId="2" numFmtId="19">
    <oc r="A222">
      <v>42572</v>
    </oc>
    <nc r="A222"/>
  </rcc>
  <rcc rId="13833" sId="2">
    <oc r="B222" t="inlineStr">
      <is>
        <t>Ashok Leyland Limited</t>
      </is>
    </oc>
    <nc r="B222"/>
  </rcc>
  <rcc rId="13834" sId="2">
    <oc r="C222" t="inlineStr">
      <is>
        <t>AGM</t>
      </is>
    </oc>
    <nc r="C222"/>
  </rcc>
  <rcc rId="13835" sId="2">
    <oc r="D222" t="inlineStr">
      <is>
        <t>Management</t>
      </is>
    </oc>
    <nc r="D222"/>
  </rcc>
  <rcc rId="13836" sId="2">
    <oc r="E222" t="inlineStr">
      <is>
        <t>Issue non-convertible debentures/(NCD) aggregating Rs.7.0 bn on private placement basis</t>
      </is>
    </oc>
    <nc r="E222"/>
  </rcc>
  <rcc rId="13837" sId="2">
    <oc r="F222" t="inlineStr">
      <is>
        <t>For</t>
      </is>
    </oc>
    <nc r="F222"/>
  </rcc>
  <rcc rId="13838" sId="2">
    <oc r="G222" t="inlineStr">
      <is>
        <t>For</t>
      </is>
    </oc>
    <nc r="G222"/>
  </rcc>
  <rcc rId="13839" sId="2">
    <oc r="H222" t="inlineStr">
      <is>
        <t>The company has a strong credit profile with a rating of ICRA AA-/Stable/ICRA A1+, which denotes high degree of safety regarding timely servicing of debt obligations. The proposed NCD issue of Rs. 7 bn will be within the overall borrowing limit of Rs. 80 bn.</t>
      </is>
    </oc>
    <nc r="H222"/>
  </rcc>
  <rcc rId="13840" sId="2" numFmtId="19">
    <oc r="A223">
      <v>42572</v>
    </oc>
    <nc r="A223"/>
  </rcc>
  <rcc rId="13841" sId="2">
    <oc r="B223" t="inlineStr">
      <is>
        <t>Ashok Leyland Limited</t>
      </is>
    </oc>
    <nc r="B223"/>
  </rcc>
  <rcc rId="13842" sId="2">
    <oc r="C223" t="inlineStr">
      <is>
        <t>AGM</t>
      </is>
    </oc>
    <nc r="C223"/>
  </rcc>
  <rcc rId="13843" sId="2">
    <oc r="D223" t="inlineStr">
      <is>
        <t>Management</t>
      </is>
    </oc>
    <nc r="D223"/>
  </rcc>
  <rcc rId="13844" sId="2">
    <oc r="E223" t="inlineStr">
      <is>
        <t>Approve Ashok Leyland Employees Stock Option Plan 2016 comprising upto 4.27 mn (0.15% of issued capital) stock options</t>
      </is>
    </oc>
    <nc r="E223"/>
  </rcc>
  <rcc rId="13845" sId="2">
    <oc r="F223" t="inlineStr">
      <is>
        <t>For</t>
      </is>
    </oc>
    <nc r="F223"/>
  </rcc>
  <rcc rId="13846" sId="2">
    <oc r="G223" t="inlineStr">
      <is>
        <t>For</t>
      </is>
    </oc>
    <nc r="G223"/>
  </rcc>
  <rcc rId="13847" sId="2">
    <oc r="H223" t="inlineStr">
      <is>
        <t>Given the small size of the scheme and intrinsic mode of accounting adopted by the company, the dilution and cost implications for the scheme is expected to be marginal. We are fine with the same.</t>
      </is>
    </oc>
    <nc r="H223"/>
  </rcc>
  <rcc rId="13848" sId="2" numFmtId="19">
    <oc r="A224">
      <v>42580</v>
    </oc>
    <nc r="A224"/>
  </rcc>
  <rcc rId="13849" sId="2">
    <oc r="B224" t="inlineStr">
      <is>
        <t>Atul Ltd</t>
      </is>
    </oc>
    <nc r="B224"/>
  </rcc>
  <rcc rId="13850" sId="2">
    <oc r="C224" t="inlineStr">
      <is>
        <t>AGM</t>
      </is>
    </oc>
    <nc r="C224"/>
  </rcc>
  <rcc rId="13851" sId="2">
    <oc r="D224" t="inlineStr">
      <is>
        <t>Management</t>
      </is>
    </oc>
    <nc r="D224"/>
  </rcc>
  <rcc rId="13852" sId="2">
    <oc r="E224" t="inlineStr">
      <is>
        <t>a. Adopt the standalone financial statements for the year ended 31 March 2016. b. Adopt the consolidated financial statements for the year ended 31 March 2016</t>
      </is>
    </oc>
    <nc r="E224"/>
  </rcc>
  <rcc rId="13853" sId="2">
    <oc r="F224" t="inlineStr">
      <is>
        <t>For</t>
      </is>
    </oc>
    <nc r="F224"/>
  </rcc>
  <rcc rId="13854" sId="2">
    <oc r="G224" t="inlineStr">
      <is>
        <t>For</t>
      </is>
    </oc>
    <nc r="G224"/>
  </rcc>
  <rcc rId="13855" sId="2">
    <oc r="H224" t="inlineStr">
      <is>
        <t>Approved as part of routine business activity.</t>
      </is>
    </oc>
    <nc r="H224"/>
  </rcc>
  <rcc rId="13856" sId="2" numFmtId="19">
    <oc r="A225">
      <v>42580</v>
    </oc>
    <nc r="A225"/>
  </rcc>
  <rcc rId="13857" sId="2">
    <oc r="B225" t="inlineStr">
      <is>
        <t>Atul Ltd</t>
      </is>
    </oc>
    <nc r="B225"/>
  </rcc>
  <rcc rId="13858" sId="2">
    <oc r="C225" t="inlineStr">
      <is>
        <t>AGM</t>
      </is>
    </oc>
    <nc r="C225"/>
  </rcc>
  <rcc rId="13859" sId="2">
    <oc r="D225" t="inlineStr">
      <is>
        <t>Management</t>
      </is>
    </oc>
    <nc r="D225"/>
  </rcc>
  <rcc rId="13860" sId="2">
    <oc r="E225" t="inlineStr">
      <is>
        <t>Declare dividend of Rs.10.0 per equity share of face value Rs.10.0 each</t>
      </is>
    </oc>
    <nc r="E225"/>
  </rcc>
  <rcc rId="13861" sId="2">
    <oc r="F225" t="inlineStr">
      <is>
        <t>For</t>
      </is>
    </oc>
    <nc r="F225"/>
  </rcc>
  <rcc rId="13862" sId="2">
    <oc r="G225" t="inlineStr">
      <is>
        <t>For</t>
      </is>
    </oc>
    <nc r="G225"/>
  </rcc>
  <rcc rId="13863" sId="2">
    <oc r="H225" t="inlineStr">
      <is>
        <t>The total dividend including the dividend tax is Rs. 321. 4 mn. The dividend payout ratio is 12. 0% in FY16 (14. 0% in FY15).</t>
      </is>
    </oc>
    <nc r="H225"/>
  </rcc>
  <rcc rId="13864" sId="2" numFmtId="19">
    <oc r="A226">
      <v>42580</v>
    </oc>
    <nc r="A226"/>
  </rcc>
  <rcc rId="13865" sId="2">
    <oc r="B226" t="inlineStr">
      <is>
        <t>Atul Ltd</t>
      </is>
    </oc>
    <nc r="B226"/>
  </rcc>
  <rcc rId="13866" sId="2">
    <oc r="C226" t="inlineStr">
      <is>
        <t>AGM</t>
      </is>
    </oc>
    <nc r="C226"/>
  </rcc>
  <rcc rId="13867" sId="2">
    <oc r="D226" t="inlineStr">
      <is>
        <t>Management</t>
      </is>
    </oc>
    <nc r="D226"/>
  </rcc>
  <rcc rId="13868" sId="2">
    <oc r="E226" t="inlineStr">
      <is>
        <t>Reappoint Bansidhar Mehta as a Director</t>
      </is>
    </oc>
    <nc r="E226"/>
  </rcc>
  <rcc rId="13869" sId="2">
    <oc r="F226" t="inlineStr">
      <is>
        <t>For</t>
      </is>
    </oc>
    <nc r="F226"/>
  </rcc>
  <rcc rId="13870" sId="2">
    <oc r="G226" t="inlineStr">
      <is>
        <t>For</t>
      </is>
    </oc>
    <nc r="G226"/>
  </rcc>
  <rcc rId="13871" sId="2">
    <oc r="H226" t="inlineStr">
      <is>
        <t>Bansidhar Mehta, 81, is a non-executive non-independent director. He is the Chief Mentor of BS Mehta &amp; Co. His reappointment is in line with all statutory requirements.</t>
      </is>
    </oc>
    <nc r="H226"/>
  </rcc>
  <rcc rId="13872" sId="2" numFmtId="19">
    <oc r="A227">
      <v>42580</v>
    </oc>
    <nc r="A227"/>
  </rcc>
  <rcc rId="13873" sId="2">
    <oc r="B227" t="inlineStr">
      <is>
        <t>Atul Ltd</t>
      </is>
    </oc>
    <nc r="B227"/>
  </rcc>
  <rcc rId="13874" sId="2">
    <oc r="C227" t="inlineStr">
      <is>
        <t>AGM</t>
      </is>
    </oc>
    <nc r="C227"/>
  </rcc>
  <rcc rId="13875" sId="2">
    <oc r="D227" t="inlineStr">
      <is>
        <t>Management</t>
      </is>
    </oc>
    <nc r="D227"/>
  </rcc>
  <rcc rId="13876" sId="2">
    <oc r="E227" t="inlineStr">
      <is>
        <t>Reappoint Bharathy Mohanan as a Director</t>
      </is>
    </oc>
    <nc r="E227"/>
  </rcc>
  <rcc rId="13877" sId="2">
    <oc r="F227" t="inlineStr">
      <is>
        <t>For</t>
      </is>
    </oc>
    <nc r="F227"/>
  </rcc>
  <rcc rId="13878" sId="2">
    <oc r="G227" t="inlineStr">
      <is>
        <t>For</t>
      </is>
    </oc>
    <nc r="G227"/>
  </rcc>
  <rcc rId="13879" sId="2">
    <oc r="H227" t="inlineStr">
      <is>
        <t>Bharathy Mohanan, 66, has been a Whole-time Director of the company since 2009. He is also the Managing Director of Atul Biospace Ltd and Atul Rajasthan Date Palms Ltd. His reappointment is in line with all the statutory requirements.</t>
      </is>
    </oc>
    <nc r="H227"/>
  </rcc>
  <rcc rId="13880" sId="2" numFmtId="19">
    <oc r="A228">
      <v>42580</v>
    </oc>
    <nc r="A228"/>
  </rcc>
  <rcc rId="13881" sId="2">
    <oc r="B228" t="inlineStr">
      <is>
        <t>Atul Ltd</t>
      </is>
    </oc>
    <nc r="B228"/>
  </rcc>
  <rcc rId="13882" sId="2">
    <oc r="C228" t="inlineStr">
      <is>
        <t>AGM</t>
      </is>
    </oc>
    <nc r="C228"/>
  </rcc>
  <rcc rId="13883" sId="2">
    <oc r="D228" t="inlineStr">
      <is>
        <t>Management</t>
      </is>
    </oc>
    <nc r="D228"/>
  </rcc>
  <rcc rId="13884" sId="2">
    <oc r="E228" t="inlineStr">
      <is>
        <t>Reappoint Dalal &amp; Shah as statutory auditors for one year</t>
      </is>
    </oc>
    <nc r="E228"/>
  </rcc>
  <rcc rId="13885" sId="2">
    <oc r="F228" t="inlineStr">
      <is>
        <t>For</t>
      </is>
    </oc>
    <nc r="F228"/>
  </rcc>
  <rcc rId="13886" sId="2">
    <oc r="G228" t="inlineStr">
      <is>
        <t>For</t>
      </is>
    </oc>
    <nc r="G228"/>
  </rcc>
  <rcc rId="13887" sId="2">
    <oc r="H228" t="inlineStr">
      <is>
        <t>Atul proposes to reappoint Dalal &amp; Shah as statutory auditors: Dalal &amp; Shah have been Atul’s statutory auditors for the past 14 years. The reappointment of Dalal &amp; Shah is neither in line with our Voting on Auditor Rotation nor follows the spirit of Section 139 of the Companies Act 2013. However, we believe the company will comply in due course.</t>
      </is>
    </oc>
    <nc r="H228"/>
  </rcc>
  <rcc rId="13888" sId="2" numFmtId="19">
    <oc r="A229">
      <v>42580</v>
    </oc>
    <nc r="A229"/>
  </rcc>
  <rcc rId="13889" sId="2">
    <oc r="B229" t="inlineStr">
      <is>
        <t>Atul Ltd</t>
      </is>
    </oc>
    <nc r="B229"/>
  </rcc>
  <rcc rId="13890" sId="2">
    <oc r="C229" t="inlineStr">
      <is>
        <t>AGM</t>
      </is>
    </oc>
    <nc r="C229"/>
  </rcc>
  <rcc rId="13891" sId="2">
    <oc r="D229" t="inlineStr">
      <is>
        <t>Management</t>
      </is>
    </oc>
    <nc r="D229"/>
  </rcc>
  <rcc rId="13892" sId="2">
    <oc r="E229" t="inlineStr">
      <is>
        <t>Reappoint Bharathy Mohanan as a Whole-time Director for a period of three years from 1 January 2017 and fix his remuneration</t>
      </is>
    </oc>
    <nc r="E229"/>
  </rcc>
  <rcc rId="13893" sId="2">
    <oc r="F229" t="inlineStr">
      <is>
        <t>For</t>
      </is>
    </oc>
    <nc r="F229"/>
  </rcc>
  <rcc rId="13894" sId="2">
    <oc r="G229" t="inlineStr">
      <is>
        <t>For</t>
      </is>
    </oc>
    <nc r="G229"/>
  </rcc>
  <rcc rId="13895" sId="2">
    <oc r="H229" t="inlineStr">
      <is>
        <t>Bharathy Mohanan was paid Rs. 10. 5 mn in FY16, which was 38. 3x the median employee remuneration. His proposed remuneration estimated at Rs. 12. 2 mn, which can increase to a maximum of Rs. 18. 7 mn, is commensurate with the size and performance of the company and comparable to remuneration of industry peers.</t>
      </is>
    </oc>
    <nc r="H229"/>
  </rcc>
  <rcc rId="13896" sId="2" numFmtId="19">
    <oc r="A230">
      <v>42580</v>
    </oc>
    <nc r="A230"/>
  </rcc>
  <rcc rId="13897" sId="2">
    <oc r="B230" t="inlineStr">
      <is>
        <t>Atul Ltd</t>
      </is>
    </oc>
    <nc r="B230"/>
  </rcc>
  <rcc rId="13898" sId="2">
    <oc r="C230" t="inlineStr">
      <is>
        <t>AGM</t>
      </is>
    </oc>
    <nc r="C230"/>
  </rcc>
  <rcc rId="13899" sId="2">
    <oc r="D230" t="inlineStr">
      <is>
        <t>Management</t>
      </is>
    </oc>
    <nc r="D230"/>
  </rcc>
  <rcc rId="13900" sId="2">
    <oc r="E230" t="inlineStr">
      <is>
        <t>Fix remuneration to R. Nanabhoy &amp; Co., cost auditors, at Rs.0.2 mn for FY17</t>
      </is>
    </oc>
    <nc r="E230"/>
  </rcc>
  <rcc rId="13901" sId="2">
    <oc r="F230" t="inlineStr">
      <is>
        <t>For</t>
      </is>
    </oc>
    <nc r="F230"/>
  </rcc>
  <rcc rId="13902" sId="2">
    <oc r="G230" t="inlineStr">
      <is>
        <t>For</t>
      </is>
    </oc>
    <nc r="G230"/>
  </rcc>
  <rcc rId="13903" sId="2">
    <oc r="H230" t="inlineStr">
      <is>
        <t>Payment to cost auditors for FY17 aggregates Rs. 0. 2 mn (plus applicable taxes and out of pocket expenses), which is commensurate to the size of the company.</t>
      </is>
    </oc>
    <nc r="H230"/>
  </rcc>
  <rcc rId="13904" sId="2" numFmtId="19">
    <oc r="A231">
      <v>42579</v>
    </oc>
    <nc r="A231"/>
  </rcc>
  <rcc rId="13905" sId="2">
    <oc r="B231" t="inlineStr">
      <is>
        <t>Century Textiles And Industries Limited</t>
      </is>
    </oc>
    <nc r="B231"/>
  </rcc>
  <rcc rId="13906" sId="2">
    <oc r="C231" t="inlineStr">
      <is>
        <t>AGM</t>
      </is>
    </oc>
    <nc r="C231"/>
  </rcc>
  <rcc rId="13907" sId="2">
    <oc r="D231" t="inlineStr">
      <is>
        <t>Management</t>
      </is>
    </oc>
    <nc r="D231"/>
  </rcc>
  <rcc rId="13908" sId="2">
    <oc r="E231" t="inlineStr">
      <is>
        <t>Adoption of financial statements for the year ended 31 March 2016</t>
      </is>
    </oc>
    <nc r="E231"/>
  </rcc>
  <rcc rId="13909" sId="2">
    <oc r="F231" t="inlineStr">
      <is>
        <t>For</t>
      </is>
    </oc>
    <nc r="F231"/>
  </rcc>
  <rcc rId="13910" sId="2">
    <oc r="G231" t="inlineStr">
      <is>
        <t>For</t>
      </is>
    </oc>
    <nc r="G231"/>
  </rcc>
  <rcc rId="13911" sId="2">
    <oc r="H231" t="inlineStr">
      <is>
        <t>Approved as part of routine business activity.</t>
      </is>
    </oc>
    <nc r="H231"/>
  </rcc>
  <rcc rId="13912" sId="2" numFmtId="19">
    <oc r="A232">
      <v>42579</v>
    </oc>
    <nc r="A232"/>
  </rcc>
  <rcc rId="13913" sId="2">
    <oc r="B232" t="inlineStr">
      <is>
        <t>Century Textiles And Industries Limited</t>
      </is>
    </oc>
    <nc r="B232"/>
  </rcc>
  <rcc rId="13914" sId="2">
    <oc r="C232" t="inlineStr">
      <is>
        <t>AGM</t>
      </is>
    </oc>
    <nc r="C232"/>
  </rcc>
  <rcc rId="13915" sId="2">
    <oc r="D232" t="inlineStr">
      <is>
        <t>Management</t>
      </is>
    </oc>
    <nc r="D232"/>
  </rcc>
  <rcc rId="13916" sId="2">
    <oc r="E232" t="inlineStr">
      <is>
        <t>To declare dividend of Rs.5.50 per equity share of face value Rs.10.0</t>
      </is>
    </oc>
    <nc r="E232"/>
  </rcc>
  <rcc rId="13917" sId="2">
    <oc r="F232" t="inlineStr">
      <is>
        <t>For</t>
      </is>
    </oc>
    <nc r="F232"/>
  </rcc>
  <rcc rId="13918" sId="2">
    <oc r="G232" t="inlineStr">
      <is>
        <t>For</t>
      </is>
    </oc>
    <nc r="G232"/>
  </rcc>
  <rcc rId="13919" sId="2">
    <oc r="H232" t="inlineStr">
      <is>
        <t>Century proposes to pay a total dividend of Rs. 739. 4 mn, while the company reported a net loss of Rs. 545. 2 mn. The company is paying out dividend out of its accumulated profits. Networth of the company increased from Rs. 18. 7 bn in FY15 to Rs. 20. 9 bn as the promoters converted the warrants into equity shares.</t>
      </is>
    </oc>
    <nc r="H232"/>
  </rcc>
  <rcc rId="13920" sId="2" numFmtId="19">
    <oc r="A233">
      <v>42579</v>
    </oc>
    <nc r="A233"/>
  </rcc>
  <rcc rId="13921" sId="2">
    <oc r="B233" t="inlineStr">
      <is>
        <t>Century Textiles And Industries Limited</t>
      </is>
    </oc>
    <nc r="B233"/>
  </rcc>
  <rcc rId="13922" sId="2">
    <oc r="C233" t="inlineStr">
      <is>
        <t>AGM</t>
      </is>
    </oc>
    <nc r="C233"/>
  </rcc>
  <rcc rId="13923" sId="2">
    <oc r="D233" t="inlineStr">
      <is>
        <t>Management</t>
      </is>
    </oc>
    <nc r="D233"/>
  </rcc>
  <rcc rId="13924" sId="2">
    <oc r="E233" t="inlineStr">
      <is>
        <t>Reappoint Kumar Mangalam Birla as a Non-Executive Non-Independent Director</t>
      </is>
    </oc>
    <nc r="E233"/>
  </rcc>
  <rcc rId="13925" sId="2">
    <oc r="F233" t="inlineStr">
      <is>
        <t>For</t>
      </is>
    </oc>
    <nc r="F233"/>
  </rcc>
  <rcc rId="13926" sId="2">
    <oc r="G233" t="inlineStr">
      <is>
        <t>For</t>
      </is>
    </oc>
    <nc r="G233"/>
  </rcc>
  <rcc rId="13927" sId="2">
    <oc r="H233" t="inlineStr">
      <is>
        <t>Kumar Mangalam Birla is related to the promoters and heads the Aditya Birla group of companies. His reappointment is in line with all the statutory requirements.</t>
      </is>
    </oc>
    <nc r="H233"/>
  </rcc>
  <rcc rId="13928" sId="2" numFmtId="19">
    <oc r="A234">
      <v>42579</v>
    </oc>
    <nc r="A234"/>
  </rcc>
  <rcc rId="13929" sId="2">
    <oc r="B234" t="inlineStr">
      <is>
        <t>Century Textiles And Industries Limited</t>
      </is>
    </oc>
    <nc r="B234"/>
  </rcc>
  <rcc rId="13930" sId="2">
    <oc r="C234" t="inlineStr">
      <is>
        <t>AGM</t>
      </is>
    </oc>
    <nc r="C234"/>
  </rcc>
  <rcc rId="13931" sId="2">
    <oc r="D234" t="inlineStr">
      <is>
        <t>Management</t>
      </is>
    </oc>
    <nc r="D234"/>
  </rcc>
  <rcc rId="13932" sId="2">
    <oc r="E234" t="inlineStr">
      <is>
        <t>Appoint SRBC &amp; Co as auditor for a five year term</t>
      </is>
    </oc>
    <nc r="E234"/>
  </rcc>
  <rcc rId="13933" sId="2">
    <oc r="F234" t="inlineStr">
      <is>
        <t>For</t>
      </is>
    </oc>
    <nc r="F234"/>
  </rcc>
  <rcc rId="13934" sId="2">
    <oc r="G234" t="inlineStr">
      <is>
        <t>For</t>
      </is>
    </oc>
    <nc r="G234"/>
  </rcc>
  <rcc rId="13935" sId="2">
    <oc r="H234" t="inlineStr">
      <is>
        <t>Century proposes to change its statutory auditors and appoint SRBC &amp; Co. The company’s previous auditors were Dalal &amp; Shah (since 1998). SRBC &amp; Co’s appointment is in line with requirements of Section 139 of the Companies Act 2013.</t>
      </is>
    </oc>
    <nc r="H234"/>
  </rcc>
  <rcc rId="13936" sId="2" numFmtId="19">
    <oc r="A235">
      <v>42579</v>
    </oc>
    <nc r="A235"/>
  </rcc>
  <rcc rId="13937" sId="2">
    <oc r="B235" t="inlineStr">
      <is>
        <t>Century Textiles And Industries Limited</t>
      </is>
    </oc>
    <nc r="B235"/>
  </rcc>
  <rcc rId="13938" sId="2">
    <oc r="C235" t="inlineStr">
      <is>
        <t>AGM</t>
      </is>
    </oc>
    <nc r="C235"/>
  </rcc>
  <rcc rId="13939" sId="2">
    <oc r="D235" t="inlineStr">
      <is>
        <t>Management</t>
      </is>
    </oc>
    <nc r="D235"/>
  </rcc>
  <rcc rId="13940" sId="2">
    <oc r="E235" t="inlineStr">
      <is>
        <t>Appoint DK Agarwal as a wholetime director for a period of two years and fix his remuneration with effect from 1 April 2016</t>
      </is>
    </oc>
    <nc r="E235"/>
  </rcc>
  <rcc rId="13941" sId="2">
    <oc r="F235" t="inlineStr">
      <is>
        <t>For</t>
      </is>
    </oc>
    <nc r="F235"/>
  </rcc>
  <rcc rId="13942" sId="2">
    <oc r="G235" t="inlineStr">
      <is>
        <t>For</t>
      </is>
    </oc>
    <nc r="G235"/>
  </rcc>
  <rcc rId="13943" sId="2">
    <oc r="H235" t="inlineStr">
      <is>
        <t>DK Agarwal is a Chartered Accountant and a member of the Institute of Company Secretaries of India. He is associated with the company for the last 52 years and is the President – Corporate Affairs of the company. His proposed remuneration is Rs. 24. 1 mn. We observe that there is no profit linked component to his remuneration structure. We believe that Executive Directors’ remuneration structures should carry a component of performance linked pay. Notwithstanding, his remuneration is commensurate with the size of the business and comparable to peers.</t>
      </is>
    </oc>
    <nc r="H235"/>
  </rcc>
  <rcc rId="13944" sId="2" numFmtId="19">
    <oc r="A236">
      <v>42579</v>
    </oc>
    <nc r="A236"/>
  </rcc>
  <rcc rId="13945" sId="2">
    <oc r="B236" t="inlineStr">
      <is>
        <t>Century Textiles And Industries Limited</t>
      </is>
    </oc>
    <nc r="B236"/>
  </rcc>
  <rcc rId="13946" sId="2">
    <oc r="C236" t="inlineStr">
      <is>
        <t>AGM</t>
      </is>
    </oc>
    <nc r="C236"/>
  </rcc>
  <rcc rId="13947" sId="2">
    <oc r="D236" t="inlineStr">
      <is>
        <t>Management</t>
      </is>
    </oc>
    <nc r="D236"/>
  </rcc>
  <rcc rId="13948" sId="2">
    <oc r="E236" t="inlineStr">
      <is>
        <t>Approve private placement of Non-Convertible Debentures within the overall borrowing limit of the company</t>
      </is>
    </oc>
    <nc r="E236"/>
  </rcc>
  <rcc rId="13949" sId="2">
    <oc r="F236" t="inlineStr">
      <is>
        <t>For</t>
      </is>
    </oc>
    <nc r="F236"/>
  </rcc>
  <rcc rId="13950" sId="2">
    <oc r="G236" t="inlineStr">
      <is>
        <t>For</t>
      </is>
    </oc>
    <nc r="G236"/>
  </rcc>
  <rcc rId="13951" sId="2">
    <oc r="H236" t="inlineStr">
      <is>
        <t>The issuance of Non-Convertible Debentures on private placement basis will be within the overall borrowing limit of the company.</t>
      </is>
    </oc>
    <nc r="H236"/>
  </rcc>
  <rcc rId="13952" sId="2" numFmtId="19">
    <oc r="A237">
      <v>42579</v>
    </oc>
    <nc r="A237"/>
  </rcc>
  <rcc rId="13953" sId="2">
    <oc r="B237" t="inlineStr">
      <is>
        <t>Century Textiles And Industries Limited</t>
      </is>
    </oc>
    <nc r="B237"/>
  </rcc>
  <rcc rId="13954" sId="2">
    <oc r="C237" t="inlineStr">
      <is>
        <t>AGM</t>
      </is>
    </oc>
    <nc r="C237"/>
  </rcc>
  <rcc rId="13955" sId="2">
    <oc r="D237" t="inlineStr">
      <is>
        <t>Management</t>
      </is>
    </oc>
    <nc r="D237"/>
  </rcc>
  <rcc rId="13956" sId="2">
    <oc r="E237" t="inlineStr">
      <is>
        <t>Ratify payment of remuneration to cost auditors for FY17</t>
      </is>
    </oc>
    <nc r="E237"/>
  </rcc>
  <rcc rId="13957" sId="2">
    <oc r="F237" t="inlineStr">
      <is>
        <t>For</t>
      </is>
    </oc>
    <nc r="F237"/>
  </rcc>
  <rcc rId="13958" sId="2">
    <oc r="G237" t="inlineStr">
      <is>
        <t>For</t>
      </is>
    </oc>
    <nc r="G237"/>
  </rcc>
  <rcc rId="13959" sId="2">
    <oc r="H237" t="inlineStr">
      <is>
        <t>The approval of shareholders - for payment of Rs. 0. 34 mn as remuneration to R Nanabhoy &amp; Co and Rs. 0. 21 mn to MR Dudani &amp; Co as cost auditors of the company for FY17- is sought in order to ensure compliance with Section 148 the Companies Act 2013.</t>
      </is>
    </oc>
    <nc r="H237"/>
  </rcc>
  <rcc rId="13960" sId="2" numFmtId="19">
    <oc r="A238">
      <v>42579</v>
    </oc>
    <nc r="A238"/>
  </rcc>
  <rcc rId="13961" sId="2">
    <oc r="B238" t="inlineStr">
      <is>
        <t>Century Textiles And Industries Limited</t>
      </is>
    </oc>
    <nc r="B238"/>
  </rcc>
  <rcc rId="13962" sId="2">
    <oc r="C238" t="inlineStr">
      <is>
        <t>AGM</t>
      </is>
    </oc>
    <nc r="C238"/>
  </rcc>
  <rcc rId="13963" sId="2">
    <oc r="D238" t="inlineStr">
      <is>
        <t>Shareholder</t>
      </is>
    </oc>
    <nc r="D238"/>
  </rcc>
  <rcc rId="13964" sId="2">
    <oc r="E238" t="inlineStr">
      <is>
        <t>Charge Rs.50 per document plus the reimbursement of actual expenses for sending a requested document to a member</t>
      </is>
    </oc>
    <nc r="E238"/>
  </rcc>
  <rcc rId="13965" sId="2">
    <oc r="F238" t="inlineStr">
      <is>
        <t>For</t>
      </is>
    </oc>
    <nc r="F238"/>
  </rcc>
  <rcc rId="13966" sId="2">
    <oc r="G238" t="inlineStr">
      <is>
        <t>For</t>
      </is>
    </oc>
    <nc r="G238"/>
  </rcc>
  <rcc rId="13967" sId="2">
    <oc r="H238" t="inlineStr">
      <is>
        <t>This proposed charge is not major and hence we approve the same.</t>
      </is>
    </oc>
    <nc r="H238"/>
  </rcc>
  <rcc rId="13968" sId="2" numFmtId="19">
    <oc r="A239">
      <v>42576</v>
    </oc>
    <nc r="A239"/>
  </rcc>
  <rcc rId="13969" sId="2">
    <oc r="B239" t="inlineStr">
      <is>
        <t>Eveready Industries India Ltd</t>
      </is>
    </oc>
    <nc r="B239"/>
  </rcc>
  <rcc rId="13970" sId="2">
    <oc r="C239" t="inlineStr">
      <is>
        <t>AGM</t>
      </is>
    </oc>
    <nc r="C239"/>
  </rcc>
  <rcc rId="13971" sId="2">
    <oc r="D239" t="inlineStr">
      <is>
        <t>Management</t>
      </is>
    </oc>
    <nc r="D239"/>
  </rcc>
  <rcc rId="13972" sId="2">
    <oc r="E239" t="inlineStr">
      <is>
        <t>a. Adoption of standalone financial statements for the year ended 31 March 2016. b. Adoption of consolidated financial statements for the year ended 31 March 2016</t>
      </is>
    </oc>
    <nc r="E239"/>
  </rcc>
  <rcc rId="13973" sId="2">
    <oc r="F239" t="inlineStr">
      <is>
        <t>For</t>
      </is>
    </oc>
    <nc r="F239"/>
  </rcc>
  <rcc rId="13974" sId="2">
    <oc r="G239" t="inlineStr">
      <is>
        <t>For</t>
      </is>
    </oc>
    <nc r="G239"/>
  </rcc>
  <rcc rId="13975" sId="2">
    <oc r="H239" t="inlineStr">
      <is>
        <t>Approved as a part of routine business activity.</t>
      </is>
    </oc>
    <nc r="H239"/>
  </rcc>
  <rcc rId="13976" sId="2" numFmtId="19">
    <oc r="A240">
      <v>42576</v>
    </oc>
    <nc r="A240"/>
  </rcc>
  <rcc rId="13977" sId="2">
    <oc r="B240" t="inlineStr">
      <is>
        <t>Eveready Industries India Ltd</t>
      </is>
    </oc>
    <nc r="B240"/>
  </rcc>
  <rcc rId="13978" sId="2">
    <oc r="C240" t="inlineStr">
      <is>
        <t>AGM</t>
      </is>
    </oc>
    <nc r="C240"/>
  </rcc>
  <rcc rId="13979" sId="2">
    <oc r="D240" t="inlineStr">
      <is>
        <t>Management</t>
      </is>
    </oc>
    <nc r="D240"/>
  </rcc>
  <rcc rId="13980" sId="2">
    <oc r="E240" t="inlineStr">
      <is>
        <t>To confirm interim dividend of Rs. 1.0 per share and declare final dividend of Rs. 1.0 per share of face value Re.5.0 each</t>
      </is>
    </oc>
    <nc r="E240"/>
  </rcc>
  <rcc rId="13981" sId="2">
    <oc r="F240" t="inlineStr">
      <is>
        <t>For</t>
      </is>
    </oc>
    <nc r="F240"/>
  </rcc>
  <rcc rId="13982" sId="2">
    <oc r="G240" t="inlineStr">
      <is>
        <t>For</t>
      </is>
    </oc>
    <nc r="G240"/>
  </rcc>
  <rcc rId="13983" sId="2">
    <oc r="H240" t="inlineStr">
      <is>
        <t>Eveready Industries India Limited (Eveready) proposes to pay a final dividend of Rs. 1. 0 per share of face value Re. 1. 0 for the year ended 31 March 2016. The company has also paid an interim dividend of Rs. 1. 0 per share during the year. This aggregates to a total dividend of Rs. 2. 0 per share (as against no dividend for FY15). The total dividend payout (including dividend distribution tax) for FY16 aggregates to Rs. 174. 9 mn. The dividend payout ratio for FY16 was 34. 5%.</t>
      </is>
    </oc>
    <nc r="H240"/>
  </rcc>
  <rcc rId="13984" sId="2" numFmtId="19">
    <oc r="A241">
      <v>42576</v>
    </oc>
    <nc r="A241"/>
  </rcc>
  <rcc rId="13985" sId="2">
    <oc r="B241" t="inlineStr">
      <is>
        <t>Eveready Industries India Ltd</t>
      </is>
    </oc>
    <nc r="B241"/>
  </rcc>
  <rcc rId="13986" sId="2">
    <oc r="C241" t="inlineStr">
      <is>
        <t>AGM</t>
      </is>
    </oc>
    <nc r="C241"/>
  </rcc>
  <rcc rId="13987" sId="2">
    <oc r="D241" t="inlineStr">
      <is>
        <t>Management</t>
      </is>
    </oc>
    <nc r="D241"/>
  </rcc>
  <rcc rId="13988" sId="2">
    <oc r="E241" t="inlineStr">
      <is>
        <t>Reappoint Suvamoy Saha as Director</t>
      </is>
    </oc>
    <nc r="E241"/>
  </rcc>
  <rcc rId="13989" sId="2">
    <oc r="F241" t="inlineStr">
      <is>
        <t>For</t>
      </is>
    </oc>
    <nc r="F241"/>
  </rcc>
  <rcc rId="13990" sId="2">
    <oc r="G241" t="inlineStr">
      <is>
        <t>For</t>
      </is>
    </oc>
    <nc r="G241"/>
  </rcc>
  <rcc rId="13991" sId="2">
    <oc r="H241" t="inlineStr">
      <is>
        <t>Suvamoy Saha is the CFO of the company. (DIN 00112375) He retires by rotations and his reappointment is in line with the statutory requirements.</t>
      </is>
    </oc>
    <nc r="H241"/>
  </rcc>
  <rcc rId="13992" sId="2" numFmtId="19">
    <oc r="A242">
      <v>42576</v>
    </oc>
    <nc r="A242"/>
  </rcc>
  <rcc rId="13993" sId="2">
    <oc r="B242" t="inlineStr">
      <is>
        <t>Eveready Industries India Ltd</t>
      </is>
    </oc>
    <nc r="B242"/>
  </rcc>
  <rcc rId="13994" sId="2">
    <oc r="C242" t="inlineStr">
      <is>
        <t>AGM</t>
      </is>
    </oc>
    <nc r="C242"/>
  </rcc>
  <rcc rId="13995" sId="2">
    <oc r="D242" t="inlineStr">
      <is>
        <t>Management</t>
      </is>
    </oc>
    <nc r="D242"/>
  </rcc>
  <rcc rId="13996" sId="2">
    <oc r="E242" t="inlineStr">
      <is>
        <t>Reappoint Deloitte Haskins &amp; Sells as statutory auditor for one year</t>
      </is>
    </oc>
    <nc r="E242"/>
  </rcc>
  <rcc rId="13997" sId="2">
    <oc r="F242" t="inlineStr">
      <is>
        <t>For</t>
      </is>
    </oc>
    <nc r="F242"/>
  </rcc>
  <rcc rId="13998" sId="2">
    <oc r="G242" t="inlineStr">
      <is>
        <t>For</t>
      </is>
    </oc>
    <nc r="G242"/>
  </rcc>
  <rcc rId="13999" sId="2">
    <oc r="H242" t="inlineStr">
      <is>
        <t>Appointment of Deloitte HAskins &amp; Sells is in line with statutory requirements. We approve the same.</t>
      </is>
    </oc>
    <nc r="H242"/>
  </rcc>
  <rcc rId="14000" sId="2" numFmtId="19">
    <oc r="A243">
      <v>42576</v>
    </oc>
    <nc r="A243"/>
  </rcc>
  <rcc rId="14001" sId="2">
    <oc r="B243" t="inlineStr">
      <is>
        <t>Eveready Industries India Ltd</t>
      </is>
    </oc>
    <nc r="B243"/>
  </rcc>
  <rcc rId="14002" sId="2">
    <oc r="C243" t="inlineStr">
      <is>
        <t>AGM</t>
      </is>
    </oc>
    <nc r="C243"/>
  </rcc>
  <rcc rId="14003" sId="2">
    <oc r="D243" t="inlineStr">
      <is>
        <t>Management</t>
      </is>
    </oc>
    <nc r="D243"/>
  </rcc>
  <rcc rId="14004" sId="2">
    <oc r="E243" t="inlineStr">
      <is>
        <t>Ratify remuneration of Rs. 350,000 (plus service tax and out of pocket expenses) for Mani &amp; Co., as cost auditors for 2017</t>
      </is>
    </oc>
    <nc r="E243"/>
  </rcc>
  <rcc rId="14005" sId="2">
    <oc r="F243" t="inlineStr">
      <is>
        <t>For</t>
      </is>
    </oc>
    <nc r="F243"/>
  </rcc>
  <rcc rId="14006" sId="2">
    <oc r="G243" t="inlineStr">
      <is>
        <t>For</t>
      </is>
    </oc>
    <nc r="G243"/>
  </rcc>
  <rcc rId="14007" sId="2">
    <oc r="H243" t="inlineStr">
      <is>
        <t>The board has approved the appointment of Mani &amp; Co. As cost auditors for the year ending 31 March 2017 on a total remuneration of Rs. 350,000 plus applicable service tax and out of pocket expenses.</t>
      </is>
    </oc>
    <nc r="H243"/>
  </rcc>
  <rcc rId="14008" sId="2" numFmtId="19">
    <oc r="A244">
      <v>42576</v>
    </oc>
    <nc r="A244"/>
  </rcc>
  <rcc rId="14009" sId="2">
    <oc r="B244" t="inlineStr">
      <is>
        <t>Eveready Industries India Ltd</t>
      </is>
    </oc>
    <nc r="B244"/>
  </rcc>
  <rcc rId="14010" sId="2">
    <oc r="C244" t="inlineStr">
      <is>
        <t>AGM</t>
      </is>
    </oc>
    <nc r="C244"/>
  </rcc>
  <rcc rId="14011" sId="2">
    <oc r="D244" t="inlineStr">
      <is>
        <t>Management</t>
      </is>
    </oc>
    <nc r="D244"/>
  </rcc>
  <rcc rId="14012" sId="2">
    <oc r="E244" t="inlineStr">
      <is>
        <t>To reclassify Bennett, Coleman&amp; Co. Ltd from ‘Promoter’ to ‘Public’ shareholder</t>
      </is>
    </oc>
    <nc r="E244"/>
  </rcc>
  <rcc rId="14013" sId="2">
    <oc r="F244" t="inlineStr">
      <is>
        <t>For</t>
      </is>
    </oc>
    <nc r="F244"/>
  </rcc>
  <rcc rId="14014" sId="2">
    <oc r="G244" t="inlineStr">
      <is>
        <t>For</t>
      </is>
    </oc>
    <nc r="G244"/>
  </rcc>
  <rcc rId="14015" sId="2">
    <oc r="H244" t="inlineStr">
      <is>
        <t>Bennett, Coleman&amp; Co. Ltd (BCCL) owns 0. 3 mn equity shares of the company. This is 0. 42% of the paid up capital of the company. BCCL neither falls under the definition of “Promoter and Promoter Group” as per the SEBI regulations nor has the ability to control the management or policy decisions of the company. The change in promoters will accurately reflect the controlling shareholders of the company.</t>
      </is>
    </oc>
    <nc r="H244"/>
  </rcc>
  <rcc rId="14016" sId="2" numFmtId="19">
    <oc r="A245">
      <v>42580</v>
    </oc>
    <nc r="A245"/>
  </rcc>
  <rcc rId="14017" sId="2">
    <oc r="B245" t="inlineStr">
      <is>
        <t>Indoco Remedies Limited</t>
      </is>
    </oc>
    <nc r="B245"/>
  </rcc>
  <rcc rId="14018" sId="2">
    <oc r="C245" t="inlineStr">
      <is>
        <t>AGM</t>
      </is>
    </oc>
    <nc r="C245"/>
  </rcc>
  <rcc rId="14019" sId="2">
    <oc r="D245" t="inlineStr">
      <is>
        <t>Management</t>
      </is>
    </oc>
    <nc r="D245"/>
  </rcc>
  <rcc rId="14020" sId="2">
    <oc r="E245" t="inlineStr">
      <is>
        <t>a. Adopt the standalone financial statements for the year ended 31 March 2016. b. Adopt the consolidated financial statements for the year ended 31 March 2016</t>
      </is>
    </oc>
    <nc r="E245"/>
  </rcc>
  <rcc rId="14021" sId="2">
    <oc r="F245" t="inlineStr">
      <is>
        <t>For</t>
      </is>
    </oc>
    <nc r="F245"/>
  </rcc>
  <rcc rId="14022" sId="2">
    <oc r="G245" t="inlineStr">
      <is>
        <t>For</t>
      </is>
    </oc>
    <nc r="G245"/>
  </rcc>
  <rcc rId="14023" sId="2">
    <oc r="H245" t="inlineStr">
      <is>
        <t>Routine business activity</t>
      </is>
    </oc>
    <nc r="H245"/>
  </rcc>
  <rcc rId="14024" sId="2" numFmtId="19">
    <oc r="A246">
      <v>42580</v>
    </oc>
    <nc r="A246"/>
  </rcc>
  <rcc rId="14025" sId="2">
    <oc r="B246" t="inlineStr">
      <is>
        <t>Indoco Remedies Limited</t>
      </is>
    </oc>
    <nc r="B246"/>
  </rcc>
  <rcc rId="14026" sId="2">
    <oc r="C246" t="inlineStr">
      <is>
        <t>AGM</t>
      </is>
    </oc>
    <nc r="C246"/>
  </rcc>
  <rcc rId="14027" sId="2">
    <oc r="D246" t="inlineStr">
      <is>
        <t>Management</t>
      </is>
    </oc>
    <nc r="D246"/>
  </rcc>
  <rcc rId="14028" sId="2">
    <oc r="E246" t="inlineStr">
      <is>
        <t>Confirm interim dividend of Rs.1.4 per equity share (face value of Rs.2.0 per share) and declare final dividend of Rs.0.2 per equity share</t>
      </is>
    </oc>
    <nc r="E246"/>
  </rcc>
  <rcc rId="14029" sId="2">
    <oc r="F246" t="inlineStr">
      <is>
        <t>For</t>
      </is>
    </oc>
    <nc r="F246"/>
  </rcc>
  <rcc rId="14030" sId="2">
    <oc r="G246" t="inlineStr">
      <is>
        <t>For</t>
      </is>
    </oc>
    <nc r="G246"/>
  </rcc>
  <rcc rId="14031" sId="2">
    <oc r="H246" t="inlineStr">
      <is>
        <t>The total dividend (including dividend tax) amounts to Rs.177.4 mn. The dividend
payout ratio has decreased to 21.3% in FY16 from 26.1% in FY14 on account of
substantial increase in profit after tax.</t>
      </is>
    </oc>
    <nc r="H246"/>
  </rcc>
  <rcc rId="14032" sId="2" numFmtId="19">
    <oc r="A247">
      <v>42580</v>
    </oc>
    <nc r="A247"/>
  </rcc>
  <rcc rId="14033" sId="2">
    <oc r="B247" t="inlineStr">
      <is>
        <t>Indoco Remedies Limited</t>
      </is>
    </oc>
    <nc r="B247"/>
  </rcc>
  <rcc rId="14034" sId="2">
    <oc r="C247" t="inlineStr">
      <is>
        <t>AGM</t>
      </is>
    </oc>
    <nc r="C247"/>
  </rcc>
  <rcc rId="14035" sId="2">
    <oc r="D247" t="inlineStr">
      <is>
        <t>Management</t>
      </is>
    </oc>
    <nc r="D247"/>
  </rcc>
  <rcc rId="14036" sId="2">
    <oc r="E247" t="inlineStr">
      <is>
        <t>Reappoint Aditi Panandikar as a Director</t>
      </is>
    </oc>
    <nc r="E247"/>
  </rcc>
  <rcc rId="14037" sId="2">
    <oc r="F247" t="inlineStr">
      <is>
        <t>For</t>
      </is>
    </oc>
    <nc r="F247"/>
  </rcc>
  <rcc rId="14038" sId="2">
    <oc r="G247" t="inlineStr">
      <is>
        <t>For</t>
      </is>
    </oc>
    <nc r="G247"/>
  </rcc>
  <rcc rId="14039" sId="2">
    <oc r="H247" t="inlineStr">
      <is>
        <t>Aditi Panandikar, 46, is the Managing Director and is the company’s promoter. She
retired by rotation and her reappointment is in line with all statutory requirements</t>
      </is>
    </oc>
    <nc r="H247"/>
  </rcc>
  <rcc rId="14040" sId="2" numFmtId="19">
    <oc r="A248">
      <v>42580</v>
    </oc>
    <nc r="A248"/>
  </rcc>
  <rcc rId="14041" sId="2">
    <oc r="B248" t="inlineStr">
      <is>
        <t>Indoco Remedies Limited</t>
      </is>
    </oc>
    <nc r="B248"/>
  </rcc>
  <rcc rId="14042" sId="2">
    <oc r="C248" t="inlineStr">
      <is>
        <t>AGM</t>
      </is>
    </oc>
    <nc r="C248"/>
  </rcc>
  <rcc rId="14043" sId="2">
    <oc r="D248" t="inlineStr">
      <is>
        <t>Management</t>
      </is>
    </oc>
    <nc r="D248"/>
  </rcc>
  <rcc rId="14044" sId="2">
    <oc r="E248" t="inlineStr">
      <is>
        <t>Ratify Patkar &amp; Pendse’s reappointment as statutory auditors for FY17</t>
      </is>
    </oc>
    <nc r="E248"/>
  </rcc>
  <rcc rId="14045" sId="2">
    <oc r="F248" t="inlineStr">
      <is>
        <t>For</t>
      </is>
    </oc>
    <nc r="F248"/>
  </rcc>
  <rcc rId="14046" sId="2">
    <oc r="G248" t="inlineStr">
      <is>
        <t>For</t>
      </is>
    </oc>
    <nc r="G248"/>
  </rcc>
  <rcc rId="14047" sId="2">
    <oc r="H248" t="inlineStr">
      <is>
        <t>Reappointment is in line with statutory requirements</t>
      </is>
    </oc>
    <nc r="H248"/>
  </rcc>
  <rcc rId="14048" sId="2" numFmtId="19">
    <oc r="A249">
      <v>42580</v>
    </oc>
    <nc r="A249"/>
  </rcc>
  <rcc rId="14049" sId="2">
    <oc r="B249" t="inlineStr">
      <is>
        <t>Indoco Remedies Limited</t>
      </is>
    </oc>
    <nc r="B249"/>
  </rcc>
  <rcc rId="14050" sId="2">
    <oc r="C249" t="inlineStr">
      <is>
        <t>AGM</t>
      </is>
    </oc>
    <nc r="C249"/>
  </rcc>
  <rcc rId="14051" sId="2">
    <oc r="D249" t="inlineStr">
      <is>
        <t>Management</t>
      </is>
    </oc>
    <nc r="D249"/>
  </rcc>
  <rcc rId="14052" sId="2">
    <oc r="E249" t="inlineStr">
      <is>
        <t>Fix remuneration to Sevekari, Khare &amp; Associates, Cost Accountants, for FY17</t>
      </is>
    </oc>
    <nc r="E249"/>
  </rcc>
  <rcc rId="14053" sId="2">
    <oc r="F249" t="inlineStr">
      <is>
        <t>For</t>
      </is>
    </oc>
    <nc r="F249"/>
  </rcc>
  <rcc rId="14054" sId="2">
    <oc r="G249" t="inlineStr">
      <is>
        <t>For</t>
      </is>
    </oc>
    <nc r="G249"/>
  </rcc>
  <rcc rId="14055" sId="2">
    <oc r="H249" t="inlineStr">
      <is>
        <t>Payment to cost auditors for FY17 aggregates Rs.0.2 mn, which is commensurate to the
size of the company</t>
      </is>
    </oc>
    <nc r="H249"/>
  </rcc>
  <rcc rId="14056" sId="2" numFmtId="19">
    <oc r="A250">
      <v>42580</v>
    </oc>
    <nc r="A250"/>
  </rcc>
  <rcc rId="14057" sId="2">
    <oc r="B250" t="inlineStr">
      <is>
        <t>Indoco Remedies Limited</t>
      </is>
    </oc>
    <nc r="B250"/>
  </rcc>
  <rcc rId="14058" sId="2">
    <oc r="C250" t="inlineStr">
      <is>
        <t>AGM</t>
      </is>
    </oc>
    <nc r="C250"/>
  </rcc>
  <rcc rId="14059" sId="2">
    <oc r="D250" t="inlineStr">
      <is>
        <t>Management</t>
      </is>
    </oc>
    <nc r="D250"/>
  </rcc>
  <rcc rId="14060" sId="2">
    <oc r="E250" t="inlineStr">
      <is>
        <t>Keep the register of members and other documents at the office of the Registrar and Transfer Agent</t>
      </is>
    </oc>
    <nc r="E250"/>
  </rcc>
  <rcc rId="14061" sId="2">
    <oc r="F250" t="inlineStr">
      <is>
        <t>For</t>
      </is>
    </oc>
    <nc r="F250"/>
  </rcc>
  <rcc rId="14062" sId="2">
    <oc r="G250" t="inlineStr">
      <is>
        <t>For</t>
      </is>
    </oc>
    <nc r="G250"/>
  </rcc>
  <rcc rId="14063" sId="2">
    <oc r="H250" t="inlineStr">
      <is>
        <t>IRL proposes to keep the register of members and other documents at the office of Link
Intime India Pvt. Ltd. in Bhandup (West), Mumbai or any other office or place within
Mumbai city. We believe that this will not inconvenience shareholders</t>
      </is>
    </oc>
    <nc r="H250"/>
  </rcc>
  <rcc rId="14064" sId="2" numFmtId="19">
    <oc r="A251">
      <v>42577</v>
    </oc>
    <nc r="A251"/>
  </rcc>
  <rcc rId="14065" sId="2">
    <oc r="B251" t="inlineStr">
      <is>
        <t>JSW Steel Limited</t>
      </is>
    </oc>
    <nc r="B251"/>
  </rcc>
  <rcc rId="14066" sId="2">
    <oc r="C251" t="inlineStr">
      <is>
        <t>AGM</t>
      </is>
    </oc>
    <nc r="C251"/>
  </rcc>
  <rcc rId="14067" sId="2">
    <oc r="D251" t="inlineStr">
      <is>
        <t>Management</t>
      </is>
    </oc>
    <nc r="D251"/>
  </rcc>
  <rcc rId="14068" sId="2">
    <oc r="E251" t="inlineStr">
      <is>
        <t>Adoption of financial statements for the year ended 31 March 2016</t>
      </is>
    </oc>
    <nc r="E251"/>
  </rcc>
  <rcc rId="14069" sId="2">
    <oc r="F251" t="inlineStr">
      <is>
        <t>For</t>
      </is>
    </oc>
    <nc r="F251"/>
  </rcc>
  <rcc rId="14070" sId="2">
    <oc r="G251" t="inlineStr">
      <is>
        <t>For</t>
      </is>
    </oc>
    <nc r="G251"/>
  </rcc>
  <rcc rId="14071" sId="2">
    <oc r="H251" t="inlineStr">
      <is>
        <t>Approved as regular business activity.</t>
      </is>
    </oc>
    <nc r="H251"/>
  </rcc>
  <rcc rId="14072" sId="2" numFmtId="19">
    <oc r="A252">
      <v>42577</v>
    </oc>
    <nc r="A252"/>
  </rcc>
  <rcc rId="14073" sId="2">
    <oc r="B252" t="inlineStr">
      <is>
        <t>JSW Steel Limited</t>
      </is>
    </oc>
    <nc r="B252"/>
  </rcc>
  <rcc rId="14074" sId="2">
    <oc r="C252" t="inlineStr">
      <is>
        <t>AGM</t>
      </is>
    </oc>
    <nc r="C252"/>
  </rcc>
  <rcc rId="14075" sId="2">
    <oc r="D252" t="inlineStr">
      <is>
        <t>Management</t>
      </is>
    </oc>
    <nc r="D252"/>
  </rcc>
  <rcc rId="14076" sId="2">
    <oc r="E252" t="inlineStr">
      <is>
        <t>To declare dividend of Re.1 per 10% cumulative redeemable preference shares, for FY16</t>
      </is>
    </oc>
    <nc r="E252"/>
  </rcc>
  <rcc rId="14077" sId="2">
    <oc r="F252" t="inlineStr">
      <is>
        <t>For</t>
      </is>
    </oc>
    <nc r="F252"/>
  </rcc>
  <rcc rId="14078" sId="2">
    <oc r="G252" t="inlineStr">
      <is>
        <t>For</t>
      </is>
    </oc>
    <nc r="G252"/>
  </rcc>
  <rcc rId="14079" sId="2">
    <oc r="H252" t="inlineStr">
      <is>
        <t>The company proposes to pay dividend of Rs. 279 mn on 10% cumulative redeemable preference shares for FY15. Approved.</t>
      </is>
    </oc>
    <nc r="H252"/>
  </rcc>
  <rcc rId="14080" sId="2" numFmtId="19">
    <oc r="A253">
      <v>42577</v>
    </oc>
    <nc r="A253"/>
  </rcc>
  <rcc rId="14081" sId="2">
    <oc r="B253" t="inlineStr">
      <is>
        <t>JSW Steel Limited</t>
      </is>
    </oc>
    <nc r="B253"/>
  </rcc>
  <rcc rId="14082" sId="2">
    <oc r="C253" t="inlineStr">
      <is>
        <t>AGM</t>
      </is>
    </oc>
    <nc r="C253"/>
  </rcc>
  <rcc rId="14083" sId="2">
    <oc r="D253" t="inlineStr">
      <is>
        <t>Management</t>
      </is>
    </oc>
    <nc r="D253"/>
  </rcc>
  <rcc rId="14084" sId="2">
    <oc r="E253" t="inlineStr">
      <is>
        <t>Declare dividend of Rs.7.50 per equity share of FV Rs.10.0 each</t>
      </is>
    </oc>
    <nc r="E253"/>
  </rcc>
  <rcc rId="14085" sId="2">
    <oc r="F253" t="inlineStr">
      <is>
        <t>For</t>
      </is>
    </oc>
    <nc r="F253"/>
  </rcc>
  <rcc rId="14086" sId="2">
    <oc r="G253" t="inlineStr">
      <is>
        <t>For</t>
      </is>
    </oc>
    <nc r="G253"/>
  </rcc>
  <rcc rId="14087" sId="2">
    <oc r="H253" t="inlineStr">
      <is>
        <t>The dividend is paid from the accumulated profits of the company. We are fine with the same.</t>
      </is>
    </oc>
    <nc r="H253"/>
  </rcc>
  <rcc rId="14088" sId="2" numFmtId="19">
    <oc r="A254">
      <v>42577</v>
    </oc>
    <nc r="A254"/>
  </rcc>
  <rcc rId="14089" sId="2">
    <oc r="B254" t="inlineStr">
      <is>
        <t>JSW Steel Limited</t>
      </is>
    </oc>
    <nc r="B254"/>
  </rcc>
  <rcc rId="14090" sId="2">
    <oc r="C254" t="inlineStr">
      <is>
        <t>AGM</t>
      </is>
    </oc>
    <nc r="C254"/>
  </rcc>
  <rcc rId="14091" sId="2">
    <oc r="D254" t="inlineStr">
      <is>
        <t>Management</t>
      </is>
    </oc>
    <nc r="D254"/>
  </rcc>
  <rcc rId="14092" sId="2">
    <oc r="E254" t="inlineStr">
      <is>
        <t>Reappoint Sajjan Jindal as Director retiring by rotation</t>
      </is>
    </oc>
    <nc r="E254"/>
  </rcc>
  <rcc rId="14093" sId="2">
    <oc r="F254" t="inlineStr">
      <is>
        <t>For</t>
      </is>
    </oc>
    <nc r="F254"/>
  </rcc>
  <rcc rId="14094" sId="2">
    <oc r="G254" t="inlineStr">
      <is>
        <t>For</t>
      </is>
    </oc>
    <nc r="G254"/>
  </rcc>
  <rcc rId="14095" sId="2">
    <oc r="H254" t="inlineStr">
      <is>
        <t>Sajjan Jindal is the chairman and Managing Director of the company. His reappointment is in line with all statutory requirements.</t>
      </is>
    </oc>
    <nc r="H254"/>
  </rcc>
  <rcc rId="14096" sId="2" numFmtId="19">
    <oc r="A255">
      <v>42577</v>
    </oc>
    <nc r="A255"/>
  </rcc>
  <rcc rId="14097" sId="2">
    <oc r="B255" t="inlineStr">
      <is>
        <t>JSW Steel Limited</t>
      </is>
    </oc>
    <nc r="B255"/>
  </rcc>
  <rcc rId="14098" sId="2">
    <oc r="C255" t="inlineStr">
      <is>
        <t>AGM</t>
      </is>
    </oc>
    <nc r="C255"/>
  </rcc>
  <rcc rId="14099" sId="2">
    <oc r="D255" t="inlineStr">
      <is>
        <t>Management</t>
      </is>
    </oc>
    <nc r="D255"/>
  </rcc>
  <rcc rId="14100" sId="2">
    <oc r="E255" t="inlineStr">
      <is>
        <t>Ratify the appointment of Deloitte Haskins &amp; Sells as statutory auditors</t>
      </is>
    </oc>
    <nc r="E255"/>
  </rcc>
  <rcc rId="14101" sId="2">
    <oc r="F255" t="inlineStr">
      <is>
        <t>For</t>
      </is>
    </oc>
    <nc r="F255"/>
  </rcc>
  <rcc rId="14102" sId="2">
    <oc r="G255" t="inlineStr">
      <is>
        <t>For</t>
      </is>
    </oc>
    <nc r="G255"/>
  </rcc>
  <rcc rId="14103" sId="2">
    <oc r="H255" t="inlineStr">
      <is>
        <t>Under section 139 of the Companies Act 2013; an audit firm’s tenure may extend to a maximum of two consecutive terms of five years each (maximum 10 years). Company have a three-year window to comply. We are fine with the same.</t>
      </is>
    </oc>
    <nc r="H255"/>
  </rcc>
  <rcc rId="14104" sId="2" numFmtId="19">
    <oc r="A256">
      <v>42577</v>
    </oc>
    <nc r="A256"/>
  </rcc>
  <rcc rId="14105" sId="2">
    <oc r="B256" t="inlineStr">
      <is>
        <t>JSW Steel Limited</t>
      </is>
    </oc>
    <nc r="B256"/>
  </rcc>
  <rcc rId="14106" sId="2">
    <oc r="C256" t="inlineStr">
      <is>
        <t>AGM</t>
      </is>
    </oc>
    <nc r="C256"/>
  </rcc>
  <rcc rId="14107" sId="2">
    <oc r="D256" t="inlineStr">
      <is>
        <t>Management</t>
      </is>
    </oc>
    <nc r="D256"/>
  </rcc>
  <rcc rId="14108" sId="2">
    <oc r="E256" t="inlineStr">
      <is>
        <t>Ratification of remuneration aggregating Rs.1.2 mn payable to SR Bhargave &amp; Co as cost auditor of the company for FY17</t>
      </is>
    </oc>
    <nc r="E256"/>
  </rcc>
  <rcc rId="14109" sId="2">
    <oc r="F256" t="inlineStr">
      <is>
        <t>For</t>
      </is>
    </oc>
    <nc r="F256"/>
  </rcc>
  <rcc rId="14110" sId="2">
    <oc r="G256" t="inlineStr">
      <is>
        <t>For</t>
      </is>
    </oc>
    <nc r="G256"/>
  </rcc>
  <rcc rId="14111" sId="2">
    <oc r="H256" t="inlineStr">
      <is>
        <t>In in line with the industry standards. Approved.</t>
      </is>
    </oc>
    <nc r="H256"/>
  </rcc>
  <rcc rId="14112" sId="2" numFmtId="19">
    <oc r="A257">
      <v>42577</v>
    </oc>
    <nc r="A257"/>
  </rcc>
  <rcc rId="14113" sId="2">
    <oc r="B257" t="inlineStr">
      <is>
        <t>JSW Steel Limited</t>
      </is>
    </oc>
    <nc r="B257"/>
  </rcc>
  <rcc rId="14114" sId="2">
    <oc r="C257" t="inlineStr">
      <is>
        <t>AGM</t>
      </is>
    </oc>
    <nc r="C257"/>
  </rcc>
  <rcc rId="14115" sId="2">
    <oc r="D257" t="inlineStr">
      <is>
        <t>Shareholder</t>
      </is>
    </oc>
    <nc r="D257"/>
  </rcc>
  <rcc rId="14116" sId="2">
    <oc r="E257" t="inlineStr">
      <is>
        <t>Appoint Malay Mukherjee as an Independent Director for five years</t>
      </is>
    </oc>
    <nc r="E257"/>
  </rcc>
  <rcc rId="14117" sId="2">
    <oc r="F257" t="inlineStr">
      <is>
        <t>For</t>
      </is>
    </oc>
    <nc r="F257"/>
  </rcc>
  <rcc rId="14118" sId="2">
    <oc r="G257" t="inlineStr">
      <is>
        <t>For</t>
      </is>
    </oc>
    <nc r="G257"/>
  </rcc>
  <rcc rId="14119" sId="2">
    <oc r="H257" t="inlineStr">
      <is>
        <t>Malay Mukherjee has over 40 years’ experience in the metals and mining industry. His appointment is in line with all statutory requirements.</t>
      </is>
    </oc>
    <nc r="H257"/>
  </rcc>
  <rcc rId="14120" sId="2" numFmtId="19">
    <oc r="A258">
      <v>42577</v>
    </oc>
    <nc r="A258"/>
  </rcc>
  <rcc rId="14121" sId="2">
    <oc r="B258" t="inlineStr">
      <is>
        <t>JSW Steel Limited</t>
      </is>
    </oc>
    <nc r="B258"/>
  </rcc>
  <rcc rId="14122" sId="2">
    <oc r="C258" t="inlineStr">
      <is>
        <t>AGM</t>
      </is>
    </oc>
    <nc r="C258"/>
  </rcc>
  <rcc rId="14123" sId="2">
    <oc r="D258" t="inlineStr">
      <is>
        <t>Shareholder</t>
      </is>
    </oc>
    <nc r="D258"/>
  </rcc>
  <rcc rId="14124" sId="2">
    <oc r="E258" t="inlineStr">
      <is>
        <t>Appoint Haigreve Khaitan as an Independent Director for five years</t>
      </is>
    </oc>
    <nc r="E258"/>
  </rcc>
  <rcc rId="14125" sId="2">
    <oc r="F258" t="inlineStr">
      <is>
        <t>For</t>
      </is>
    </oc>
    <nc r="F258"/>
  </rcc>
  <rcc rId="14126" sId="2">
    <oc r="G258" t="inlineStr">
      <is>
        <t>For</t>
      </is>
    </oc>
    <nc r="G258"/>
  </rcc>
  <rcc rId="14127" sId="2">
    <oc r="H258" t="inlineStr">
      <is>
        <t>His appointment is in line with all statutory requirements.</t>
      </is>
    </oc>
    <nc r="H258"/>
  </rcc>
  <rcc rId="14128" sId="2" numFmtId="19">
    <oc r="A259">
      <v>42577</v>
    </oc>
    <nc r="A259"/>
  </rcc>
  <rcc rId="14129" sId="2">
    <oc r="B259" t="inlineStr">
      <is>
        <t>JSW Steel Limited</t>
      </is>
    </oc>
    <nc r="B259"/>
  </rcc>
  <rcc rId="14130" sId="2">
    <oc r="C259" t="inlineStr">
      <is>
        <t>AGM</t>
      </is>
    </oc>
    <nc r="C259"/>
  </rcc>
  <rcc rId="14131" sId="2">
    <oc r="D259" t="inlineStr">
      <is>
        <t>Management</t>
      </is>
    </oc>
    <nc r="D259"/>
  </rcc>
  <rcc rId="14132" sId="2">
    <oc r="E259" t="inlineStr">
      <is>
        <t>Issuance of non-convertible foreign currency denominated bonds upto USD 2 bn</t>
      </is>
    </oc>
    <nc r="E259"/>
  </rcc>
  <rcc rId="14133" sId="2">
    <oc r="F259" t="inlineStr">
      <is>
        <t>For</t>
      </is>
    </oc>
    <nc r="F259"/>
  </rcc>
  <rcc rId="14134" sId="2">
    <oc r="G259" t="inlineStr">
      <is>
        <t>For</t>
      </is>
    </oc>
    <nc r="G259"/>
  </rcc>
  <rcc rId="14135" sId="2">
    <oc r="H259" t="inlineStr">
      <is>
        <t>The issuance of Non-Convertible Debentures on private placement basis will be within the overall borrowing limit of the company. We approve the same.</t>
      </is>
    </oc>
    <nc r="H259"/>
  </rcc>
  <rcc rId="14136" sId="2" numFmtId="19">
    <oc r="A260">
      <v>42577</v>
    </oc>
    <nc r="A260"/>
  </rcc>
  <rcc rId="14137" sId="2">
    <oc r="B260" t="inlineStr">
      <is>
        <t>JSW Steel Limited</t>
      </is>
    </oc>
    <nc r="B260"/>
  </rcc>
  <rcc rId="14138" sId="2">
    <oc r="C260" t="inlineStr">
      <is>
        <t>AGM</t>
      </is>
    </oc>
    <nc r="C260"/>
  </rcc>
  <rcc rId="14139" sId="2">
    <oc r="D260" t="inlineStr">
      <is>
        <t>Management</t>
      </is>
    </oc>
    <nc r="D260"/>
  </rcc>
  <rcc rId="14140" sId="2">
    <oc r="E260" t="inlineStr">
      <is>
        <t>To issue securities to Qualified Institutional Buyers aggregating upto Rs.40.0 bn</t>
      </is>
    </oc>
    <nc r="E260"/>
  </rcc>
  <rcc rId="14141" sId="2">
    <oc r="F260" t="inlineStr">
      <is>
        <t>For</t>
      </is>
    </oc>
    <nc r="F260"/>
  </rcc>
  <rcc rId="14142" sId="2">
    <oc r="G260" t="inlineStr">
      <is>
        <t>For</t>
      </is>
    </oc>
    <nc r="G260"/>
  </rcc>
  <rcc rId="14143" sId="2">
    <oc r="H260" t="inlineStr">
      <is>
        <t>We recognize that the company is undertaking various expansion projects and will need long term funds to support its near term capital expenditure requirements. We are fine with the same.</t>
      </is>
    </oc>
    <nc r="H260"/>
  </rcc>
  <rcc rId="14144" sId="2" numFmtId="19">
    <oc r="A261">
      <v>42577</v>
    </oc>
    <nc r="A261"/>
  </rcc>
  <rcc rId="14145" sId="2">
    <oc r="B261" t="inlineStr">
      <is>
        <t>JSW Steel Limited</t>
      </is>
    </oc>
    <nc r="B261"/>
  </rcc>
  <rcc rId="14146" sId="2">
    <oc r="C261" t="inlineStr">
      <is>
        <t>AGM</t>
      </is>
    </oc>
    <nc r="C261"/>
  </rcc>
  <rcc rId="14147" sId="2">
    <oc r="D261" t="inlineStr">
      <is>
        <t>Management</t>
      </is>
    </oc>
    <nc r="D261"/>
  </rcc>
  <rcc rId="14148" sId="2">
    <oc r="E261" t="inlineStr">
      <is>
        <t>Issuance of non-convertible foreign currency denominated bonds upto USD 2 bn</t>
      </is>
    </oc>
    <nc r="E261"/>
  </rcc>
  <rcc rId="14149" sId="2">
    <oc r="F261" t="inlineStr">
      <is>
        <t>For</t>
      </is>
    </oc>
    <nc r="F261"/>
  </rcc>
  <rcc rId="14150" sId="2">
    <oc r="G261" t="inlineStr">
      <is>
        <t>For</t>
      </is>
    </oc>
    <nc r="G261"/>
  </rcc>
  <rcc rId="14151" sId="2">
    <oc r="H261" t="inlineStr">
      <is>
        <t>The proceeds from the issuance will be used for funding the capital expenditure, refinance expensive debt and reduce interest cost. We are fine with the same.</t>
      </is>
    </oc>
    <nc r="H261"/>
  </rcc>
  <rcc rId="14152" sId="2" numFmtId="19">
    <oc r="A262">
      <v>42577</v>
    </oc>
    <nc r="A262"/>
  </rcc>
  <rcc rId="14153" sId="2">
    <oc r="B262" t="inlineStr">
      <is>
        <t>JSW Steel Limited</t>
      </is>
    </oc>
    <nc r="B262"/>
  </rcc>
  <rcc rId="14154" sId="2">
    <oc r="C262" t="inlineStr">
      <is>
        <t>AGM</t>
      </is>
    </oc>
    <nc r="C262"/>
  </rcc>
  <rcc rId="14155" sId="2">
    <oc r="D262" t="inlineStr">
      <is>
        <t>Management</t>
      </is>
    </oc>
    <nc r="D262"/>
  </rcc>
  <rcc rId="14156" sId="2">
    <oc r="E262" t="inlineStr">
      <is>
        <t>To increase the intercorporate transaction limit to Rs.150 bn plus free reserves (Rs.352.5 bn based on FY16 financials)</t>
      </is>
    </oc>
    <nc r="E262"/>
  </rcc>
  <rcc rId="14157" sId="2">
    <oc r="F262" t="inlineStr">
      <is>
        <t>For</t>
      </is>
    </oc>
    <nc r="F262"/>
  </rcc>
  <rcc rId="14158" sId="2">
    <oc r="G262" t="inlineStr">
      <is>
        <t>For</t>
      </is>
    </oc>
    <nc r="G262"/>
  </rcc>
  <rcc rId="14159" sId="2">
    <oc r="H262" t="inlineStr">
      <is>
        <t>The incremental limit will be used for making investment in foreign and domestic subsidiaries including acquisitions. We are fine with the same.</t>
      </is>
    </oc>
    <nc r="H262"/>
  </rcc>
  <rcc rId="14160" sId="2" numFmtId="19">
    <oc r="A263">
      <v>42577</v>
    </oc>
    <nc r="A263"/>
  </rcc>
  <rcc rId="14161" sId="2">
    <oc r="B263" t="inlineStr">
      <is>
        <t>JSW Steel Limited</t>
      </is>
    </oc>
    <nc r="B263"/>
  </rcc>
  <rcc rId="14162" sId="2">
    <oc r="C263" t="inlineStr">
      <is>
        <t>AGM</t>
      </is>
    </oc>
    <nc r="C263"/>
  </rcc>
  <rcc rId="14163" sId="2">
    <oc r="D263" t="inlineStr">
      <is>
        <t>Management</t>
      </is>
    </oc>
    <nc r="D263"/>
  </rcc>
  <rcc rId="14164" sId="2">
    <oc r="E263" t="inlineStr">
      <is>
        <t>Increase in borrowing limit to Rs. Rs.600 bn plus free reserves (Rs.802.5 bn based on FY16 financials)</t>
      </is>
    </oc>
    <nc r="E263"/>
  </rcc>
  <rcc rId="14165" sId="2">
    <oc r="F263" t="inlineStr">
      <is>
        <t>For</t>
      </is>
    </oc>
    <nc r="F263"/>
  </rcc>
  <rcc rId="14166" sId="2">
    <oc r="G263" t="inlineStr">
      <is>
        <t>For</t>
      </is>
    </oc>
    <nc r="G263"/>
  </rcc>
  <rcc rId="14167" sId="2">
    <oc r="H263" t="inlineStr">
      <is>
        <t>Its fine for the nature of business.</t>
      </is>
    </oc>
    <nc r="H263"/>
  </rcc>
  <rcc rId="14168" sId="2" numFmtId="19">
    <oc r="A264">
      <v>42577</v>
    </oc>
    <nc r="A264"/>
  </rcc>
  <rcc rId="14169" sId="2">
    <oc r="B264" t="inlineStr">
      <is>
        <t>JSW Steel Limited</t>
      </is>
    </oc>
    <nc r="B264"/>
  </rcc>
  <rcc rId="14170" sId="2">
    <oc r="C264" t="inlineStr">
      <is>
        <t>AGM</t>
      </is>
    </oc>
    <nc r="C264"/>
  </rcc>
  <rcc rId="14171" sId="2">
    <oc r="D264" t="inlineStr">
      <is>
        <t>Management</t>
      </is>
    </oc>
    <nc r="D264"/>
  </rcc>
  <rcc rId="14172" sId="2">
    <oc r="E264" t="inlineStr">
      <is>
        <t>Provide charge on company’s assets</t>
      </is>
    </oc>
    <nc r="E264"/>
  </rcc>
  <rcc rId="14173" sId="2">
    <oc r="F264" t="inlineStr">
      <is>
        <t>For</t>
      </is>
    </oc>
    <nc r="F264"/>
  </rcc>
  <rcc rId="14174" sId="2">
    <oc r="G264" t="inlineStr">
      <is>
        <t>For</t>
      </is>
    </oc>
    <nc r="G264"/>
  </rcc>
  <rcc rId="14175" sId="2">
    <oc r="H264" t="inlineStr">
      <is>
        <t>Secured loans generally have easier repayment terms, less restrictive covenants, and lower interest rates. We are fine with the same.</t>
      </is>
    </oc>
    <nc r="H264"/>
  </rcc>
  <rcc rId="14176" sId="2" numFmtId="19">
    <oc r="A265">
      <v>42579</v>
    </oc>
    <nc r="A265"/>
  </rcc>
  <rcc rId="14177" sId="2">
    <oc r="B265" t="inlineStr">
      <is>
        <t>Kirloskar Ferrous Industries Limited</t>
      </is>
    </oc>
    <nc r="B265"/>
  </rcc>
  <rcc rId="14178" sId="2">
    <oc r="C265" t="inlineStr">
      <is>
        <t>AGM</t>
      </is>
    </oc>
    <nc r="C265"/>
  </rcc>
  <rcc rId="14179" sId="2">
    <oc r="D265" t="inlineStr">
      <is>
        <t>Management</t>
      </is>
    </oc>
    <nc r="D265"/>
  </rcc>
  <rcc rId="14180" sId="2">
    <oc r="E265" t="inlineStr">
      <is>
        <t>Adoption of financial statements for the year ended 31 March 2016</t>
      </is>
    </oc>
    <nc r="E265"/>
  </rcc>
  <rcc rId="14181" sId="2">
    <oc r="F265" t="inlineStr">
      <is>
        <t>For</t>
      </is>
    </oc>
    <nc r="F265"/>
  </rcc>
  <rcc rId="14182" sId="2">
    <oc r="G265" t="inlineStr">
      <is>
        <t>For</t>
      </is>
    </oc>
    <nc r="G265"/>
  </rcc>
  <rcc rId="14183" sId="2">
    <oc r="H265" t="inlineStr">
      <is>
        <t>Approved as part of routine business activity.</t>
      </is>
    </oc>
    <nc r="H265"/>
  </rcc>
  <rcc rId="14184" sId="2" numFmtId="19">
    <oc r="A266">
      <v>42579</v>
    </oc>
    <nc r="A266"/>
  </rcc>
  <rcc rId="14185" sId="2">
    <oc r="B266" t="inlineStr">
      <is>
        <t>Kirloskar Ferrous Industries Limited</t>
      </is>
    </oc>
    <nc r="B266"/>
  </rcc>
  <rcc rId="14186" sId="2">
    <oc r="C266" t="inlineStr">
      <is>
        <t>AGM</t>
      </is>
    </oc>
    <nc r="C266"/>
  </rcc>
  <rcc rId="14187" sId="2">
    <oc r="D266" t="inlineStr">
      <is>
        <t>Management</t>
      </is>
    </oc>
    <nc r="D266"/>
  </rcc>
  <rcc rId="14188" sId="2">
    <oc r="E266" t="inlineStr">
      <is>
        <t>To confirm payment of interim dividend of Rs. 1.25 per share (Face Value: Rs. 5)</t>
      </is>
    </oc>
    <nc r="E266"/>
  </rcc>
  <rcc rId="14189" sId="2">
    <oc r="F266" t="inlineStr">
      <is>
        <t>For</t>
      </is>
    </oc>
    <nc r="F266"/>
  </rcc>
  <rcc rId="14190" sId="2">
    <oc r="G266" t="inlineStr">
      <is>
        <t>For</t>
      </is>
    </oc>
    <nc r="G266"/>
  </rcc>
  <rcc rId="14191" sId="2">
    <oc r="H266" t="inlineStr">
      <is>
        <t>Kirloskar Ferrous Industries Ltd. (KFIL) has maintained a steady dividend payout of Rs 1. 25 per share over the last three years The dividend payout ratio for the year is 35. 9%.</t>
      </is>
    </oc>
    <nc r="H266"/>
  </rcc>
  <rcc rId="14192" sId="2" numFmtId="19">
    <oc r="A267">
      <v>42579</v>
    </oc>
    <nc r="A267"/>
  </rcc>
  <rcc rId="14193" sId="2">
    <oc r="B267" t="inlineStr">
      <is>
        <t>Kirloskar Ferrous Industries Limited</t>
      </is>
    </oc>
    <nc r="B267"/>
  </rcc>
  <rcc rId="14194" sId="2">
    <oc r="C267" t="inlineStr">
      <is>
        <t>AGM</t>
      </is>
    </oc>
    <nc r="C267"/>
  </rcc>
  <rcc rId="14195" sId="2">
    <oc r="D267" t="inlineStr">
      <is>
        <t>Management</t>
      </is>
    </oc>
    <nc r="D267"/>
  </rcc>
  <rcc rId="14196" sId="2">
    <oc r="E267" t="inlineStr">
      <is>
        <t>To reappoint Rahul Kirloskar as Non-Executive Director</t>
      </is>
    </oc>
    <nc r="E267"/>
  </rcc>
  <rcc rId="14197" sId="2">
    <oc r="F267" t="inlineStr">
      <is>
        <t>For</t>
      </is>
    </oc>
    <nc r="F267"/>
  </rcc>
  <rcc rId="14198" sId="2">
    <oc r="G267" t="inlineStr">
      <is>
        <t>For</t>
      </is>
    </oc>
    <nc r="G267"/>
  </rcc>
  <rcc rId="14199" sId="2">
    <oc r="H267" t="inlineStr">
      <is>
        <t>Rahul Kirloskar is the Vice Chairperson of the company. His reappointment is in line with all statutory requirements.</t>
      </is>
    </oc>
    <nc r="H267"/>
  </rcc>
  <rcc rId="14200" sId="2" numFmtId="19">
    <oc r="A268">
      <v>42579</v>
    </oc>
    <nc r="A268"/>
  </rcc>
  <rcc rId="14201" sId="2">
    <oc r="B268" t="inlineStr">
      <is>
        <t>Kirloskar Ferrous Industries Limited</t>
      </is>
    </oc>
    <nc r="B268"/>
  </rcc>
  <rcc rId="14202" sId="2">
    <oc r="C268" t="inlineStr">
      <is>
        <t>AGM</t>
      </is>
    </oc>
    <nc r="C268"/>
  </rcc>
  <rcc rId="14203" sId="2">
    <oc r="D268" t="inlineStr">
      <is>
        <t>Management</t>
      </is>
    </oc>
    <nc r="D268"/>
  </rcc>
  <rcc rId="14204" sId="2">
    <oc r="E268" t="inlineStr">
      <is>
        <t>To appoint Kirtane &amp; Pandit LLP as statutory auditors for a period of five years</t>
      </is>
    </oc>
    <nc r="E268"/>
  </rcc>
  <rcc rId="14205" sId="2">
    <oc r="F268" t="inlineStr">
      <is>
        <t>For</t>
      </is>
    </oc>
    <nc r="F268"/>
  </rcc>
  <rcc rId="14206" sId="2">
    <oc r="G268" t="inlineStr">
      <is>
        <t>For</t>
      </is>
    </oc>
    <nc r="G268"/>
  </rcc>
  <rcc rId="14207" sId="2">
    <oc r="H268" t="inlineStr">
      <is>
        <t>The company proposes to appoint Kirtane &amp; Pandit LLP as statutory auditors for a period of five years. Their appointment is in-line with all statutory requirements.</t>
      </is>
    </oc>
    <nc r="H268"/>
  </rcc>
  <rcc rId="14208" sId="2" numFmtId="19">
    <oc r="A269">
      <v>42579</v>
    </oc>
    <nc r="A269"/>
  </rcc>
  <rcc rId="14209" sId="2">
    <oc r="B269" t="inlineStr">
      <is>
        <t>Kirloskar Ferrous Industries Limited</t>
      </is>
    </oc>
    <nc r="B269"/>
  </rcc>
  <rcc rId="14210" sId="2">
    <oc r="C269" t="inlineStr">
      <is>
        <t>AGM</t>
      </is>
    </oc>
    <nc r="C269"/>
  </rcc>
  <rcc rId="14211" sId="2">
    <oc r="D269" t="inlineStr">
      <is>
        <t>Management</t>
      </is>
    </oc>
    <nc r="D269"/>
  </rcc>
  <rcc rId="14212" sId="2">
    <oc r="E269" t="inlineStr">
      <is>
        <t>To ratify the payment of Rs. 0.25 mn as remuneration to Parkhi Limaye and Co., Cost Auditors for year ending 31 March 2017</t>
      </is>
    </oc>
    <nc r="E269"/>
  </rcc>
  <rcc rId="14213" sId="2">
    <oc r="F269" t="inlineStr">
      <is>
        <t>For</t>
      </is>
    </oc>
    <nc r="F269"/>
  </rcc>
  <rcc rId="14214" sId="2">
    <oc r="G269" t="inlineStr">
      <is>
        <t>For</t>
      </is>
    </oc>
    <nc r="G269"/>
  </rcc>
  <rcc rId="14215" sId="2">
    <oc r="H269" t="inlineStr">
      <is>
        <t>Payment to cost auditors, Parkhi Limaye and Co. , for FY17 aggregates Rs. 0. 25 mn (excluding service tax and reimbursement of out-of-pocket expenses) which is commensurate with the size of the company.</t>
      </is>
    </oc>
    <nc r="H269"/>
  </rcc>
  <rcc rId="14216" sId="2" numFmtId="19">
    <oc r="A270">
      <v>42577</v>
    </oc>
    <nc r="A270"/>
  </rcc>
  <rcc rId="14217" sId="2">
    <oc r="B270" t="inlineStr">
      <is>
        <t>Bajaj Finserv Limited</t>
      </is>
    </oc>
    <nc r="B270"/>
  </rcc>
  <rcc rId="14218" sId="2">
    <oc r="C270" t="inlineStr">
      <is>
        <t>AGM</t>
      </is>
    </oc>
    <nc r="C270"/>
  </rcc>
  <rcc rId="14219" sId="2">
    <oc r="D270" t="inlineStr">
      <is>
        <t>Management</t>
      </is>
    </oc>
    <nc r="D270"/>
  </rcc>
  <rcc rId="14220" sId="2">
    <oc r="E270" t="inlineStr">
      <is>
        <t>Adoption of financial statements for the year ended 31 March 2016</t>
      </is>
    </oc>
    <nc r="E270"/>
  </rcc>
  <rcc rId="14221" sId="2">
    <oc r="F270" t="inlineStr">
      <is>
        <t>For</t>
      </is>
    </oc>
    <nc r="F270"/>
  </rcc>
  <rcc rId="14222" sId="2">
    <oc r="G270" t="inlineStr">
      <is>
        <t>For</t>
      </is>
    </oc>
    <nc r="G270"/>
  </rcc>
  <rcc rId="14223" sId="2">
    <oc r="H270" t="inlineStr">
      <is>
        <t>Approved as part of routine business activity.</t>
      </is>
    </oc>
    <nc r="H270"/>
  </rcc>
  <rcc rId="14224" sId="2" numFmtId="19">
    <oc r="A271">
      <v>42577</v>
    </oc>
    <nc r="A271"/>
  </rcc>
  <rcc rId="14225" sId="2">
    <oc r="B271" t="inlineStr">
      <is>
        <t>Bajaj Finserv Limited</t>
      </is>
    </oc>
    <nc r="B271"/>
  </rcc>
  <rcc rId="14226" sId="2">
    <oc r="C271" t="inlineStr">
      <is>
        <t>AGM</t>
      </is>
    </oc>
    <nc r="C271"/>
  </rcc>
  <rcc rId="14227" sId="2">
    <oc r="D271" t="inlineStr">
      <is>
        <t>Management</t>
      </is>
    </oc>
    <nc r="D271"/>
  </rcc>
  <rcc rId="14228" sId="2">
    <oc r="E271" t="inlineStr">
      <is>
        <t>Declare dividend of Rs.1.75 per share (FV Rs.5)</t>
      </is>
    </oc>
    <nc r="E271"/>
  </rcc>
  <rcc rId="14229" sId="2">
    <oc r="F271" t="inlineStr">
      <is>
        <t>For</t>
      </is>
    </oc>
    <nc r="F271"/>
  </rcc>
  <rcc rId="14230" sId="2">
    <oc r="G271" t="inlineStr">
      <is>
        <t>For</t>
      </is>
    </oc>
    <nc r="G271"/>
  </rcc>
  <rcc rId="14231" sId="2">
    <oc r="H271" t="inlineStr">
      <is>
        <t>While the PAT has increased during the year, the dividend per share has remained unchanged at Rs. 1. 75. Consequently, the payout ratio has decreased from 22. 2% to 17. 2%.</t>
      </is>
    </oc>
    <nc r="H271"/>
  </rcc>
  <rcc rId="14232" sId="2" numFmtId="19">
    <oc r="A272">
      <v>42577</v>
    </oc>
    <nc r="A272"/>
  </rcc>
  <rcc rId="14233" sId="2">
    <oc r="B272" t="inlineStr">
      <is>
        <t>Bajaj Finserv Limited</t>
      </is>
    </oc>
    <nc r="B272"/>
  </rcc>
  <rcc rId="14234" sId="2">
    <oc r="C272" t="inlineStr">
      <is>
        <t>AGM</t>
      </is>
    </oc>
    <nc r="C272"/>
  </rcc>
  <rcc rId="14235" sId="2">
    <oc r="D272" t="inlineStr">
      <is>
        <t>Management</t>
      </is>
    </oc>
    <nc r="D272"/>
  </rcc>
  <rcc rId="14236" sId="2">
    <oc r="E272" t="inlineStr">
      <is>
        <t>Reappoint Madhur Bajaj as a Non-Executive Non-Independent Director</t>
      </is>
    </oc>
    <nc r="E272"/>
  </rcc>
  <rcc rId="14237" sId="2">
    <oc r="F272" t="inlineStr">
      <is>
        <t>For</t>
      </is>
    </oc>
    <nc r="F272"/>
  </rcc>
  <rcc rId="14238" sId="2">
    <oc r="G272" t="inlineStr">
      <is>
        <t>For</t>
      </is>
    </oc>
    <nc r="G272"/>
  </rcc>
  <rcc rId="14239" sId="2">
    <oc r="H272" t="inlineStr">
      <is>
        <t>Madhur Bajaj is part of the promoter group and a non-executive director of the company. His reappointment is in line with the statutory requirements.</t>
      </is>
    </oc>
    <nc r="H272"/>
  </rcc>
  <rcc rId="14240" sId="2" numFmtId="19">
    <oc r="A273">
      <v>42577</v>
    </oc>
    <nc r="A273"/>
  </rcc>
  <rcc rId="14241" sId="2">
    <oc r="B273" t="inlineStr">
      <is>
        <t>Bajaj Finserv Limited</t>
      </is>
    </oc>
    <nc r="B273"/>
  </rcc>
  <rcc rId="14242" sId="2">
    <oc r="C273" t="inlineStr">
      <is>
        <t>AGM</t>
      </is>
    </oc>
    <nc r="C273"/>
  </rcc>
  <rcc rId="14243" sId="2">
    <oc r="D273" t="inlineStr">
      <is>
        <t>Management</t>
      </is>
    </oc>
    <nc r="D273"/>
  </rcc>
  <rcc rId="14244" sId="2">
    <oc r="E273" t="inlineStr">
      <is>
        <t>Ratify appointment of Dalal &amp; Shah as auditors for FY17</t>
      </is>
    </oc>
    <nc r="E273"/>
  </rcc>
  <rcc rId="14245" sId="2">
    <oc r="F273" t="inlineStr">
      <is>
        <t>For</t>
      </is>
    </oc>
    <nc r="F273"/>
  </rcc>
  <rcc rId="14246" sId="2">
    <oc r="G273" t="inlineStr">
      <is>
        <t>Abstain</t>
      </is>
    </oc>
    <nc r="G273"/>
  </rcc>
  <rcc rId="14247" sId="2">
    <oc r="H273" t="inlineStr">
      <is>
        <t>Dalal &amp; Shah is the statutory auditor for three other group companies, Bajaj Auto, Bajaj Holding and Investment Limited and Bajaj Finance Limited, since 1998, 1999 and 1994 respectively (as per available data). We believe the audit firm’s long and close proximity to the group may limit their ability to provide a balanced and independent opinion on the company’s accounts.</t>
      </is>
    </oc>
    <nc r="H273"/>
  </rcc>
  <rcc rId="14248" sId="2" numFmtId="19">
    <oc r="A274">
      <v>42577</v>
    </oc>
    <nc r="A274"/>
  </rcc>
  <rcc rId="14249" sId="2">
    <oc r="B274" t="inlineStr">
      <is>
        <t>Bajaj Finserv Limited</t>
      </is>
    </oc>
    <nc r="B274"/>
  </rcc>
  <rcc rId="14250" sId="2">
    <oc r="C274" t="inlineStr">
      <is>
        <t>AGM</t>
      </is>
    </oc>
    <nc r="C274"/>
  </rcc>
  <rcc rId="14251" sId="2">
    <oc r="D274" t="inlineStr">
      <is>
        <t>Management</t>
      </is>
    </oc>
    <nc r="D274"/>
  </rcc>
  <rcc rId="14252" sId="2">
    <oc r="E274" t="inlineStr">
      <is>
        <t>Approve remuneration of Rs.50,000 for Dhananjay V Joshi and Associates as cost auditor for FY17</t>
      </is>
    </oc>
    <nc r="E274"/>
  </rcc>
  <rcc rId="14253" sId="2">
    <oc r="F274" t="inlineStr">
      <is>
        <t>For</t>
      </is>
    </oc>
    <nc r="F274"/>
  </rcc>
  <rcc rId="14254" sId="2">
    <oc r="G274" t="inlineStr">
      <is>
        <t>For</t>
      </is>
    </oc>
    <nc r="G274"/>
  </rcc>
  <rcc rId="14255" sId="2">
    <oc r="H274" t="inlineStr">
      <is>
        <t>The proposed remuneration of Rs. 50,000 (excluding service tax) is reasonable compared to the size and scale of operations.</t>
      </is>
    </oc>
    <nc r="H274"/>
  </rcc>
  <rcc rId="14256" sId="2" numFmtId="19">
    <oc r="A275">
      <v>42577</v>
    </oc>
    <nc r="A275"/>
  </rcc>
  <rcc rId="14257" sId="2">
    <oc r="B275" t="inlineStr">
      <is>
        <t>Bajaj Finserv Limited</t>
      </is>
    </oc>
    <nc r="B275"/>
  </rcc>
  <rcc rId="14258" sId="2">
    <oc r="C275" t="inlineStr">
      <is>
        <t>AGM</t>
      </is>
    </oc>
    <nc r="C275"/>
  </rcc>
  <rcc rId="14259" sId="2">
    <oc r="D275" t="inlineStr">
      <is>
        <t>Management</t>
      </is>
    </oc>
    <nc r="D275"/>
  </rcc>
  <rcc rId="14260" sId="2">
    <oc r="E275" t="inlineStr">
      <is>
        <t>Increase limit for inter-corporate transactions from Rs.30 bn to Rs.100 bn</t>
      </is>
    </oc>
    <nc r="E275"/>
  </rcc>
  <rcc rId="14261" sId="2">
    <oc r="F275" t="inlineStr">
      <is>
        <t>For</t>
      </is>
    </oc>
    <nc r="F275"/>
  </rcc>
  <rcc rId="14262" sId="2">
    <oc r="G275" t="inlineStr">
      <is>
        <t>For</t>
      </is>
    </oc>
    <nc r="G275"/>
  </rcc>
  <rcc rId="14263" sId="2">
    <oc r="H275" t="inlineStr">
      <is>
        <t>Bajaj Finserv has outstanding inter-corporate transactions of ~Rs. 21. 1 bn, as against an approved limit of Rs. 30 bn. We observe that the company primarily operates as a holding and investment company. More than 95% of its consolidated revenues are generated from its subsidiaries and associate companies. In this context, the increased limit will provide the company operational flexibility to make further investments and provide financial support/assistance to its group companies.</t>
      </is>
    </oc>
    <nc r="H275"/>
  </rcc>
  <rcc rId="14264" sId="2" numFmtId="19">
    <oc r="A276">
      <v>42579</v>
    </oc>
    <nc r="A276"/>
  </rcc>
  <rcc rId="14265" sId="2">
    <oc r="B276" t="inlineStr">
      <is>
        <t>Dr. Lal Pathlabs Limited</t>
      </is>
    </oc>
    <nc r="B276"/>
  </rcc>
  <rcc rId="14266" sId="2">
    <oc r="C276" t="inlineStr">
      <is>
        <t>AGM</t>
      </is>
    </oc>
    <nc r="C276"/>
  </rcc>
  <rcc rId="14267" sId="2">
    <oc r="D276" t="inlineStr">
      <is>
        <t>Management</t>
      </is>
    </oc>
    <nc r="D276"/>
  </rcc>
  <rcc rId="14268" sId="2">
    <oc r="E276" t="inlineStr">
      <is>
        <t>Adopt the standalone and consolidated financial statements for the year ended 31 March 2016</t>
      </is>
    </oc>
    <nc r="E276"/>
  </rcc>
  <rcc rId="14269" sId="2">
    <oc r="F276" t="inlineStr">
      <is>
        <t>For</t>
      </is>
    </oc>
    <nc r="F276"/>
  </rcc>
  <rcc rId="14270" sId="2">
    <oc r="G276" t="inlineStr">
      <is>
        <t>For</t>
      </is>
    </oc>
    <nc r="G276"/>
  </rcc>
  <rcc rId="14271" sId="2">
    <oc r="H276" t="inlineStr">
      <is>
        <t>Routine business activity.</t>
      </is>
    </oc>
    <nc r="H276"/>
  </rcc>
  <rcc rId="14272" sId="2" numFmtId="19">
    <oc r="A277">
      <v>42579</v>
    </oc>
    <nc r="A277"/>
  </rcc>
  <rcc rId="14273" sId="2">
    <oc r="B277" t="inlineStr">
      <is>
        <t>Dr. Lal Pathlabs Limited</t>
      </is>
    </oc>
    <nc r="B277"/>
  </rcc>
  <rcc rId="14274" sId="2">
    <oc r="C277" t="inlineStr">
      <is>
        <t>AGM</t>
      </is>
    </oc>
    <nc r="C277"/>
  </rcc>
  <rcc rId="14275" sId="2">
    <oc r="D277" t="inlineStr">
      <is>
        <t>Management</t>
      </is>
    </oc>
    <nc r="D277"/>
  </rcc>
  <rcc rId="14276" sId="2">
    <oc r="E277" t="inlineStr">
      <is>
        <t>Declare dividend of Rs.2.45 per equity share (face value of Rs.10.0 per share)</t>
      </is>
    </oc>
    <nc r="E277"/>
  </rcc>
  <rcc rId="14277" sId="2">
    <oc r="F277" t="inlineStr">
      <is>
        <t>For</t>
      </is>
    </oc>
    <nc r="F277"/>
  </rcc>
  <rcc rId="14278" sId="2">
    <oc r="G277" t="inlineStr">
      <is>
        <t>For</t>
      </is>
    </oc>
    <nc r="G277"/>
  </rcc>
  <rcc rId="14279" sId="2">
    <oc r="H277" t="inlineStr">
      <is>
        <t>In FY16, the company proposes to declare dividend of Rs.2.45 per equity share (face
value of Rs.10.0 per share). The total dividend (including dividend tax) amounts to
Rs.244.0 mn. The dividend payout ratio for FY16 is 19.4% (17.1% in FY15).</t>
      </is>
    </oc>
    <nc r="H277"/>
  </rcc>
  <rcc rId="14280" sId="2" numFmtId="19">
    <oc r="A278">
      <v>42579</v>
    </oc>
    <nc r="A278"/>
  </rcc>
  <rcc rId="14281" sId="2">
    <oc r="B278" t="inlineStr">
      <is>
        <t>Dr. Lal Pathlabs Limited</t>
      </is>
    </oc>
    <nc r="B278"/>
  </rcc>
  <rcc rId="14282" sId="2">
    <oc r="C278" t="inlineStr">
      <is>
        <t>AGM</t>
      </is>
    </oc>
    <nc r="C278"/>
  </rcc>
  <rcc rId="14283" sId="2">
    <oc r="D278" t="inlineStr">
      <is>
        <t>Management</t>
      </is>
    </oc>
    <nc r="D278"/>
  </rcc>
  <rcc rId="14284" sId="2">
    <oc r="E278" t="inlineStr">
      <is>
        <t>Reappoint Rahul Sharma as a Director</t>
      </is>
    </oc>
    <nc r="E278"/>
  </rcc>
  <rcc rId="14285" sId="2">
    <oc r="F278" t="inlineStr">
      <is>
        <t>For</t>
      </is>
    </oc>
    <nc r="F278"/>
  </rcc>
  <rcc rId="14286" sId="2">
    <oc r="G278" t="inlineStr">
      <is>
        <t>For</t>
      </is>
    </oc>
    <nc r="G278"/>
  </rcc>
  <rcc rId="14287" sId="2">
    <oc r="H278" t="inlineStr">
      <is>
        <t>Reappointment is in line with mandatory requirements.</t>
      </is>
    </oc>
    <nc r="H278"/>
  </rcc>
  <rcc rId="14288" sId="2" numFmtId="19">
    <oc r="A279">
      <v>42579</v>
    </oc>
    <nc r="A279"/>
  </rcc>
  <rcc rId="14289" sId="2">
    <oc r="B279" t="inlineStr">
      <is>
        <t>Dr. Lal Pathlabs Limited</t>
      </is>
    </oc>
    <nc r="B279"/>
  </rcc>
  <rcc rId="14290" sId="2">
    <oc r="C279" t="inlineStr">
      <is>
        <t>AGM</t>
      </is>
    </oc>
    <nc r="C279"/>
  </rcc>
  <rcc rId="14291" sId="2">
    <oc r="D279" t="inlineStr">
      <is>
        <t>Management</t>
      </is>
    </oc>
    <nc r="D279"/>
  </rcc>
  <rcc rId="14292" sId="2">
    <oc r="E279" t="inlineStr">
      <is>
        <t>Appoint S. R. Batliboi &amp; Co. LLP as statutory auditors for one year</t>
      </is>
    </oc>
    <nc r="E279"/>
  </rcc>
  <rcc rId="14293" sId="2">
    <oc r="F279" t="inlineStr">
      <is>
        <t>For</t>
      </is>
    </oc>
    <nc r="F279"/>
  </rcc>
  <rcc rId="14294" sId="2">
    <oc r="G279" t="inlineStr">
      <is>
        <t>For</t>
      </is>
    </oc>
    <nc r="G279"/>
  </rcc>
  <rcc rId="14295" sId="2">
    <oc r="H279" t="inlineStr">
      <is>
        <t>Appointment is as per mandatory requirements.</t>
      </is>
    </oc>
    <nc r="H279"/>
  </rcc>
  <rcc rId="14296" sId="2" numFmtId="19">
    <oc r="A280">
      <v>42579</v>
    </oc>
    <nc r="A280"/>
  </rcc>
  <rcc rId="14297" sId="2">
    <oc r="B280" t="inlineStr">
      <is>
        <t>Dr. Lal Pathlabs Limited</t>
      </is>
    </oc>
    <nc r="B280"/>
  </rcc>
  <rcc rId="14298" sId="2">
    <oc r="C280" t="inlineStr">
      <is>
        <t>AGM</t>
      </is>
    </oc>
    <nc r="C280"/>
  </rcc>
  <rcc rId="14299" sId="2">
    <oc r="D280" t="inlineStr">
      <is>
        <t>Management</t>
      </is>
    </oc>
    <nc r="D280"/>
  </rcc>
  <rcc rId="14300" sId="2">
    <oc r="E280" t="inlineStr">
      <is>
        <t>Approve Dr. Lal PathLabs Employees Restricted Stock Unit Plan 2016 (LPL RSU 2016) of up to 1.2 mn options</t>
      </is>
    </oc>
    <nc r="E280"/>
  </rcc>
  <rcc rId="14301" sId="2">
    <oc r="F280" t="inlineStr">
      <is>
        <t>For</t>
      </is>
    </oc>
    <nc r="F280"/>
  </rcc>
  <rcc rId="14302" sId="2">
    <oc r="G280" t="inlineStr">
      <is>
        <t>For</t>
      </is>
    </oc>
    <nc r="G280"/>
  </rcc>
  <rcc rId="14303" sId="2">
    <oc r="H280" t="inlineStr">
      <is>
        <t>The plan will be implemented and administered through Dr. Lal PathLabs Pvt. Ltd.
Employees Welfare Trust. The trust held 1.5 mn shares as on 31 March 2016. Hence,
there will be no dilution in the shareholding on account of the plan.
Although no fresh loan will be given to the trust for this plan, the difference between
the price at which the trust acquired the shares (Rs.227.8) and the exercise price
(Rs.10.0 each) will have to be expensed in the books of the company. Accordingly, the
cost of LPL RSU 2016 will be Rs.273.4 mn. Assuming the cost is written off over the
vesting period (four years), the company will write off Rs.68.4 mn per annum which is
~5% of the FY16 consolidated net profit.</t>
      </is>
    </oc>
    <nc r="H280"/>
  </rcc>
  <rcc rId="14304" sId="2" numFmtId="19">
    <oc r="A281">
      <v>42579</v>
    </oc>
    <nc r="A281"/>
  </rcc>
  <rcc rId="14305" sId="2">
    <oc r="B281" t="inlineStr">
      <is>
        <t>Dr. Lal Pathlabs Limited</t>
      </is>
    </oc>
    <nc r="B281"/>
  </rcc>
  <rcc rId="14306" sId="2">
    <oc r="C281" t="inlineStr">
      <is>
        <t>AGM</t>
      </is>
    </oc>
    <nc r="C281"/>
  </rcc>
  <rcc rId="14307" sId="2">
    <oc r="D281" t="inlineStr">
      <is>
        <t>Management</t>
      </is>
    </oc>
    <nc r="D281"/>
  </rcc>
  <rcc rId="14308" sId="2">
    <oc r="E281" t="inlineStr">
      <is>
        <t>Extend Dr. Lal PathLabs Employees Restricted Stock Unit Plan 2016 to the employees of subsidiaries</t>
      </is>
    </oc>
    <nc r="E281"/>
  </rcc>
  <rcc rId="14309" sId="2">
    <oc r="F281" t="inlineStr">
      <is>
        <t>For</t>
      </is>
    </oc>
    <nc r="F281"/>
  </rcc>
  <rcc rId="14310" sId="2">
    <oc r="G281" t="inlineStr">
      <is>
        <t>For</t>
      </is>
    </oc>
    <nc r="G281"/>
  </rcc>
  <rcc rId="14311" sId="2">
    <oc r="H281" t="inlineStr">
      <is>
        <t>The company requires shareholder approval in a separate resolution to extend the
benefits of Dr. Lal PathLabs Employees Restricted Stock Unit Plan 2016 to the
employees/directors of subsidiaries.</t>
      </is>
    </oc>
    <nc r="H281"/>
  </rcc>
  <rcc rId="14312" sId="2" numFmtId="19">
    <oc r="A282">
      <v>42579</v>
    </oc>
    <nc r="A282"/>
  </rcc>
  <rcc rId="14313" sId="2">
    <oc r="B282" t="inlineStr">
      <is>
        <t>Dr. Lal Pathlabs Limited</t>
      </is>
    </oc>
    <nc r="B282"/>
  </rcc>
  <rcc rId="14314" sId="2">
    <oc r="C282" t="inlineStr">
      <is>
        <t>AGM</t>
      </is>
    </oc>
    <nc r="C282"/>
  </rcc>
  <rcc rId="14315" sId="2">
    <oc r="D282" t="inlineStr">
      <is>
        <t>Management</t>
      </is>
    </oc>
    <nc r="D282"/>
  </rcc>
  <rcc rId="14316" sId="2">
    <oc r="E282" t="inlineStr">
      <is>
        <t>Revise remuneration to Dr. Om Prakash Manchanda, CEO and Whole Time Director with effect from 1 April 2016 till 20 August 2020</t>
      </is>
    </oc>
    <nc r="E282"/>
  </rcc>
  <rcc rId="14317" sId="2">
    <oc r="F282" t="inlineStr">
      <is>
        <t>For</t>
      </is>
    </oc>
    <nc r="F282"/>
  </rcc>
  <rcc rId="14318" sId="2">
    <oc r="G282" t="inlineStr">
      <is>
        <t>For</t>
      </is>
    </oc>
    <nc r="G282"/>
  </rcc>
  <rcc rId="14319" sId="2">
    <oc r="H282" t="inlineStr">
      <is>
        <t>Dr. Om Prakash Manchanda is the CEO and was reappointed in the AGM held on 29
September 2015. The company proposes to revise his remuneration specifically to
cover the exercise of vested options or grant of any other stock related benefits.
Moreover, the company proposes to marginally reduce his fixed pay.
His FY16 remuneration aggregated Rs.66.8 mn. His proposed remuneration estimated
at Rs.54.9 mn is commensurate with the size and complexity of the business, and
comparable to industry peers.</t>
      </is>
    </oc>
    <nc r="H282"/>
  </rcc>
  <rcc rId="14320" sId="2" numFmtId="19">
    <oc r="A283">
      <v>42579</v>
    </oc>
    <nc r="A283"/>
  </rcc>
  <rcc rId="14321" sId="2">
    <oc r="B283" t="inlineStr">
      <is>
        <t>Dr. Lal Pathlabs Limited</t>
      </is>
    </oc>
    <nc r="B283"/>
  </rcc>
  <rcc rId="14322" sId="2">
    <oc r="C283" t="inlineStr">
      <is>
        <t>AGM</t>
      </is>
    </oc>
    <nc r="C283"/>
  </rcc>
  <rcc rId="14323" sId="2">
    <oc r="D283" t="inlineStr">
      <is>
        <t>Management</t>
      </is>
    </oc>
    <nc r="D283"/>
  </rcc>
  <rcc rId="14324" sId="2">
    <oc r="E283" t="inlineStr">
      <is>
        <t>Re-classify 19.1 mn compulsorily convertible preference shares (face value of Rs.10.0 each) into equivalent number of equity shares (face value of Rs.10.0 each) and consequently amend Clause V of the Memorandum of Association</t>
      </is>
    </oc>
    <nc r="E283"/>
  </rcc>
  <rcc rId="14325" sId="2">
    <oc r="F283" t="inlineStr">
      <is>
        <t>For</t>
      </is>
    </oc>
    <nc r="F283"/>
  </rcc>
  <rcc rId="14326" sId="2">
    <oc r="G283" t="inlineStr">
      <is>
        <t>For</t>
      </is>
    </oc>
    <nc r="G283"/>
  </rcc>
  <rcc rId="14327" sId="2">
    <oc r="H283" t="inlineStr">
      <is>
        <t>The current authorized share capital includes 19.1 mn 0.01% compulsorily convertible
redeemable preference shares of Rs.10.0 each. The company proposes to re-classify the
preference shares into equity shares and consequently amend the Memorandum of
Association. Post re-classification, the authorized share capital will be Rs.1040.0 mn
divided into 104.0 equity shares of Rs.10.0 each</t>
      </is>
    </oc>
    <nc r="H283"/>
  </rcc>
  <rcc rId="14328" sId="2" numFmtId="19">
    <oc r="A284">
      <v>42579</v>
    </oc>
    <nc r="A284"/>
  </rcc>
  <rcc rId="14329" sId="2">
    <oc r="B284" t="inlineStr">
      <is>
        <t>Dr. Lal Pathlabs Limited</t>
      </is>
    </oc>
    <nc r="B284"/>
  </rcc>
  <rcc rId="14330" sId="2">
    <oc r="C284" t="inlineStr">
      <is>
        <t>AGM</t>
      </is>
    </oc>
    <nc r="C284"/>
  </rcc>
  <rcc rId="14331" sId="2">
    <oc r="D284" t="inlineStr">
      <is>
        <t>Management</t>
      </is>
    </oc>
    <nc r="D284"/>
  </rcc>
  <rcc rId="14332" sId="2">
    <oc r="E284" t="inlineStr">
      <is>
        <t>Fix remuneration to A. G. Agarwal &amp; Associates, Cost Accountants, for FY17</t>
      </is>
    </oc>
    <nc r="E284"/>
  </rcc>
  <rcc rId="14333" sId="2">
    <oc r="F284" t="inlineStr">
      <is>
        <t>For</t>
      </is>
    </oc>
    <nc r="F284"/>
  </rcc>
  <rcc rId="14334" sId="2">
    <oc r="G284" t="inlineStr">
      <is>
        <t>For</t>
      </is>
    </oc>
    <nc r="G284"/>
  </rcc>
  <rcc rId="14335" sId="2">
    <oc r="H284" t="inlineStr">
      <is>
        <t>Payment to cost auditors for FY17 aggregates Rs.50,000 (plus applicable taxes and out
of pocket expenses), which is commensurate to the size of the company</t>
      </is>
    </oc>
    <nc r="H284"/>
  </rcc>
  <rcc rId="14336" sId="2" numFmtId="19">
    <oc r="A285">
      <v>42579</v>
    </oc>
    <nc r="A285"/>
  </rcc>
  <rcc rId="14337" sId="2">
    <oc r="B285" t="inlineStr">
      <is>
        <t>Excel Crop Care Limited</t>
      </is>
    </oc>
    <nc r="B285"/>
  </rcc>
  <rcc rId="14338" sId="2">
    <oc r="C285" t="inlineStr">
      <is>
        <t>AGM</t>
      </is>
    </oc>
    <nc r="C285"/>
  </rcc>
  <rcc rId="14339" sId="2">
    <oc r="D285" t="inlineStr">
      <is>
        <t>Management</t>
      </is>
    </oc>
    <nc r="D285"/>
  </rcc>
  <rcc rId="14340" sId="2">
    <oc r="E285" t="inlineStr">
      <is>
        <t>Adoption of financial statements for the year ended 31 March 2016</t>
      </is>
    </oc>
    <nc r="E285"/>
  </rcc>
  <rcc rId="14341" sId="2">
    <oc r="F285" t="inlineStr">
      <is>
        <t>For</t>
      </is>
    </oc>
    <nc r="F285"/>
  </rcc>
  <rcc rId="14342" sId="2">
    <oc r="G285" t="inlineStr">
      <is>
        <t>For</t>
      </is>
    </oc>
    <nc r="G285"/>
  </rcc>
  <rcc rId="14343" sId="2">
    <oc r="H285" t="inlineStr">
      <is>
        <t>Approved as part of routine business activity.</t>
      </is>
    </oc>
    <nc r="H285"/>
  </rcc>
  <rcc rId="14344" sId="2" numFmtId="19">
    <oc r="A286">
      <v>42579</v>
    </oc>
    <nc r="A286"/>
  </rcc>
  <rcc rId="14345" sId="2">
    <oc r="B286" t="inlineStr">
      <is>
        <t>Excel Crop Care Limited</t>
      </is>
    </oc>
    <nc r="B286"/>
  </rcc>
  <rcc rId="14346" sId="2">
    <oc r="C286" t="inlineStr">
      <is>
        <t>AGM</t>
      </is>
    </oc>
    <nc r="C286"/>
  </rcc>
  <rcc rId="14347" sId="2">
    <oc r="D286" t="inlineStr">
      <is>
        <t>Management</t>
      </is>
    </oc>
    <nc r="D286"/>
  </rcc>
  <rcc rId="14348" sId="2">
    <oc r="E286" t="inlineStr">
      <is>
        <t>Declare dividend of Rs.12.5 per share of face value Rs.5.0 each</t>
      </is>
    </oc>
    <nc r="E286"/>
  </rcc>
  <rcc rId="14349" sId="2">
    <oc r="F286" t="inlineStr">
      <is>
        <t>For</t>
      </is>
    </oc>
    <nc r="F286"/>
  </rcc>
  <rcc rId="14350" sId="2">
    <oc r="G286" t="inlineStr">
      <is>
        <t>For</t>
      </is>
    </oc>
    <nc r="G286"/>
  </rcc>
  <rcc rId="14351" sId="2">
    <oc r="H286" t="inlineStr">
      <is>
        <t>The dividend per share has remained flat at Rs. 12. 5 in FY16. Due to a marginal fall in profits, the payout ratio has grown from 25. 8% to 27. 5%.</t>
      </is>
    </oc>
    <nc r="H286"/>
  </rcc>
  <rcc rId="14352" sId="2" numFmtId="19">
    <oc r="A287">
      <v>42579</v>
    </oc>
    <nc r="A287"/>
  </rcc>
  <rcc rId="14353" sId="2">
    <oc r="B287" t="inlineStr">
      <is>
        <t>Excel Crop Care Limited</t>
      </is>
    </oc>
    <nc r="B287"/>
  </rcc>
  <rcc rId="14354" sId="2">
    <oc r="C287" t="inlineStr">
      <is>
        <t>AGM</t>
      </is>
    </oc>
    <nc r="C287"/>
  </rcc>
  <rcc rId="14355" sId="2">
    <oc r="D287" t="inlineStr">
      <is>
        <t>Management</t>
      </is>
    </oc>
    <nc r="D287"/>
  </rcc>
  <rcc rId="14356" sId="2">
    <oc r="E287" t="inlineStr">
      <is>
        <t>Reappoint J. R. Naik as a Non-Executive Non-Independent director</t>
      </is>
    </oc>
    <nc r="E287"/>
  </rcc>
  <rcc rId="14357" sId="2">
    <oc r="F287" t="inlineStr">
      <is>
        <t>For</t>
      </is>
    </oc>
    <nc r="F287"/>
  </rcc>
  <rcc rId="14358" sId="2">
    <oc r="G287" t="inlineStr">
      <is>
        <t>For</t>
      </is>
    </oc>
    <nc r="G287"/>
  </rcc>
  <rcc rId="14359" sId="2">
    <oc r="H287" t="inlineStr">
      <is>
        <t>J. R. Naik is a former partner of S. V. Ghatalia &amp; Associates and is currently a corporate advisor to Excel Industries. His reappointment is in line with statutory requirements.</t>
      </is>
    </oc>
    <nc r="H287"/>
  </rcc>
  <rcc rId="14360" sId="2" numFmtId="19">
    <oc r="A288">
      <v>42579</v>
    </oc>
    <nc r="A288"/>
  </rcc>
  <rcc rId="14361" sId="2">
    <oc r="B288" t="inlineStr">
      <is>
        <t>Excel Crop Care Limited</t>
      </is>
    </oc>
    <nc r="B288"/>
  </rcc>
  <rcc rId="14362" sId="2">
    <oc r="C288" t="inlineStr">
      <is>
        <t>AGM</t>
      </is>
    </oc>
    <nc r="C288"/>
  </rcc>
  <rcc rId="14363" sId="2">
    <oc r="D288" t="inlineStr">
      <is>
        <t>Management</t>
      </is>
    </oc>
    <nc r="D288"/>
  </rcc>
  <rcc rId="14364" sId="2">
    <oc r="E288" t="inlineStr">
      <is>
        <t>Ratify appointment of SRBC &amp; Co. LLP as statutory auditors for FY17</t>
      </is>
    </oc>
    <nc r="E288"/>
  </rcc>
  <rcc rId="14365" sId="2">
    <oc r="F288" t="inlineStr">
      <is>
        <t>For</t>
      </is>
    </oc>
    <nc r="F288"/>
  </rcc>
  <rcc rId="14366" sId="2">
    <oc r="G288" t="inlineStr">
      <is>
        <t>For</t>
      </is>
    </oc>
    <nc r="G288"/>
  </rcc>
  <rcc rId="14367" sId="2">
    <oc r="H288" t="inlineStr">
      <is>
        <t>SRBC &amp; CO. LLP has been the statutory auditor since FY14. Prior to their appointment, the company’s auditors for the past five years were S. R. Batliboi &amp; Co. LLP and prior to them, the company’s auditors for eight years were S. V. Ghatalia &amp; Associates: all these firms belong to the E&amp;Y audit network. Thus the E&amp;Y audit network is associated with the company since the past 15 years. The ratification of their appointment is neither in line with our voting policy nor the spirit of section 139 of Companies Act 2013. However, we feel the company will rectify the same in due course.</t>
      </is>
    </oc>
    <nc r="H288"/>
  </rcc>
  <rcc rId="14368" sId="2" numFmtId="19">
    <oc r="A289">
      <v>42579</v>
    </oc>
    <nc r="A289"/>
  </rcc>
  <rcc rId="14369" sId="2">
    <oc r="B289" t="inlineStr">
      <is>
        <t>Excel Crop Care Limited</t>
      </is>
    </oc>
    <nc r="B289"/>
  </rcc>
  <rcc rId="14370" sId="2">
    <oc r="C289" t="inlineStr">
      <is>
        <t>AGM</t>
      </is>
    </oc>
    <nc r="C289"/>
  </rcc>
  <rcc rId="14371" sId="2">
    <oc r="D289" t="inlineStr">
      <is>
        <t>Management</t>
      </is>
    </oc>
    <nc r="D289"/>
  </rcc>
  <rcc rId="14372" sId="2">
    <oc r="E289" t="inlineStr">
      <is>
        <t>Approve remuneration of Rs.0.3 mn proposed to be paid to Kishore Ajitshi Bhatia, as Cost Auditor for FY17</t>
      </is>
    </oc>
    <nc r="E289"/>
  </rcc>
  <rcc rId="14373" sId="2">
    <oc r="F289" t="inlineStr">
      <is>
        <t>For</t>
      </is>
    </oc>
    <nc r="F289"/>
  </rcc>
  <rcc rId="14374" sId="2">
    <oc r="G289" t="inlineStr">
      <is>
        <t>For</t>
      </is>
    </oc>
    <nc r="G289"/>
  </rcc>
  <rcc rId="14375" sId="2">
    <oc r="H289" t="inlineStr">
      <is>
        <t>The total remuneration of Rs. 0. 3 mn to be paid to the cost auditors in 2017 is reasonable compared to the size and scale of operations.</t>
      </is>
    </oc>
    <nc r="H289"/>
  </rcc>
  <rcc rId="14376" sId="2" numFmtId="19">
    <oc r="A290">
      <v>42579</v>
    </oc>
    <nc r="A290"/>
  </rcc>
  <rcc rId="14377" sId="2">
    <oc r="B290" t="inlineStr">
      <is>
        <t>Excel Crop Care Limited</t>
      </is>
    </oc>
    <nc r="B290"/>
  </rcc>
  <rcc rId="14378" sId="2">
    <oc r="C290" t="inlineStr">
      <is>
        <t>AGM</t>
      </is>
    </oc>
    <nc r="C290"/>
  </rcc>
  <rcc rId="14379" sId="2">
    <oc r="D290" t="inlineStr">
      <is>
        <t>Management</t>
      </is>
    </oc>
    <nc r="D290"/>
  </rcc>
  <rcc rId="14380" sId="2">
    <oc r="E290" t="inlineStr">
      <is>
        <t>Take note of reclassification of existing promoters</t>
      </is>
    </oc>
    <nc r="E290"/>
  </rcc>
  <rcc rId="14381" sId="2">
    <oc r="F290" t="inlineStr">
      <is>
        <t>For</t>
      </is>
    </oc>
    <nc r="F290"/>
  </rcc>
  <rcc rId="14382" sId="2">
    <oc r="G290" t="inlineStr">
      <is>
        <t>For</t>
      </is>
    </oc>
    <nc r="G290"/>
  </rcc>
  <rcc rId="14383" sId="2">
    <oc r="H290" t="inlineStr">
      <is>
        <t>The existing promoters, Ashwin Shroff and family, along with few other investors, are exiting the company by selling their stake to Sumitomo Chemical Company (Japan). The promoters are selling their entire 24. 72% shareholding and the other investors are selling an additional 20. 26%. Sumitomo, who will hold 44. 98% after the acquisition, has already has made an open offer to buy another 30% from minority shareholders. The company wants shareholders to take on record that the existing promoters will cease to be classified as promoters after the transaction.</t>
      </is>
    </oc>
    <nc r="H290"/>
  </rcc>
  <rcc rId="14384" sId="2" numFmtId="19">
    <oc r="A291">
      <v>42578</v>
    </oc>
    <nc r="A291"/>
  </rcc>
  <rcc rId="14385" sId="2">
    <oc r="B291" t="inlineStr">
      <is>
        <t>Housing Development Finance Corporation Limited</t>
      </is>
    </oc>
    <nc r="B291"/>
  </rcc>
  <rcc rId="14386" sId="2">
    <oc r="C291" t="inlineStr">
      <is>
        <t>AGM</t>
      </is>
    </oc>
    <nc r="C291"/>
  </rcc>
  <rcc rId="14387" sId="2">
    <oc r="D291" t="inlineStr">
      <is>
        <t>Management</t>
      </is>
    </oc>
    <nc r="D291"/>
  </rcc>
  <rcc rId="14388" sId="2">
    <oc r="E291" t="inlineStr">
      <is>
        <t>1a) Adoption of standalone financial statements for the year ended 31 March 2016. 2b) Adoption of consolidated financial statements for the year ended 31 March 2016</t>
      </is>
    </oc>
    <nc r="E291"/>
  </rcc>
  <rcc rId="14389" sId="2">
    <oc r="F291" t="inlineStr">
      <is>
        <t>For</t>
      </is>
    </oc>
    <nc r="F291"/>
  </rcc>
  <rcc rId="14390" sId="2">
    <oc r="G291" t="inlineStr">
      <is>
        <t>For</t>
      </is>
    </oc>
    <nc r="G291"/>
  </rcc>
  <rcc rId="14391" sId="2">
    <oc r="H291" t="inlineStr">
      <is>
        <t>Approved as part of routine business activity.</t>
      </is>
    </oc>
    <nc r="H291"/>
  </rcc>
  <rcc rId="14392" sId="2" numFmtId="19">
    <oc r="A292">
      <v>42578</v>
    </oc>
    <nc r="A292"/>
  </rcc>
  <rcc rId="14393" sId="2">
    <oc r="B292" t="inlineStr">
      <is>
        <t>Housing Development Finance Corporation Limited</t>
      </is>
    </oc>
    <nc r="B292"/>
  </rcc>
  <rcc rId="14394" sId="2">
    <oc r="C292" t="inlineStr">
      <is>
        <t>AGM</t>
      </is>
    </oc>
    <nc r="C292"/>
  </rcc>
  <rcc rId="14395" sId="2">
    <oc r="D292" t="inlineStr">
      <is>
        <t>Management</t>
      </is>
    </oc>
    <nc r="D292"/>
  </rcc>
  <rcc rId="14396" sId="2">
    <oc r="E292" t="inlineStr">
      <is>
        <t>Confirm interim dividend of Rs.3 and declare final dividend of Rs.14 per share</t>
      </is>
    </oc>
    <nc r="E292"/>
  </rcc>
  <rcc rId="14397" sId="2">
    <oc r="F292" t="inlineStr">
      <is>
        <t>For</t>
      </is>
    </oc>
    <nc r="F292"/>
  </rcc>
  <rcc rId="14398" sId="2">
    <oc r="G292" t="inlineStr">
      <is>
        <t>For</t>
      </is>
    </oc>
    <nc r="G292"/>
  </rcc>
  <rcc rId="14399" sId="2">
    <oc r="H292" t="inlineStr">
      <is>
        <t>The total dividend per share has increased from Rs. 15 in FY15 to Rs. 17 in FY16. However, due to a robust growth in standalone profits, the dividend payout ratio declined marginally from 46. 5% to 44. 2% during the year.</t>
      </is>
    </oc>
    <nc r="H292"/>
  </rcc>
  <rcc rId="14400" sId="2" numFmtId="19">
    <oc r="A293">
      <v>42578</v>
    </oc>
    <nc r="A293"/>
  </rcc>
  <rcc rId="14401" sId="2">
    <oc r="B293" t="inlineStr">
      <is>
        <t>Housing Development Finance Corporation Limited</t>
      </is>
    </oc>
    <nc r="B293"/>
  </rcc>
  <rcc rId="14402" sId="2">
    <oc r="C293" t="inlineStr">
      <is>
        <t>AGM</t>
      </is>
    </oc>
    <nc r="C293"/>
  </rcc>
  <rcc rId="14403" sId="2">
    <oc r="D293" t="inlineStr">
      <is>
        <t>Management</t>
      </is>
    </oc>
    <nc r="D293"/>
  </rcc>
  <rcc rId="14404" sId="2">
    <oc r="E293" t="inlineStr">
      <is>
        <t>Reappoint D.M Sukthankar as Non-Executive Non-Independent Director</t>
      </is>
    </oc>
    <nc r="E293"/>
  </rcc>
  <rcc rId="14405" sId="2">
    <oc r="F293" t="inlineStr">
      <is>
        <t>For</t>
      </is>
    </oc>
    <nc r="F293"/>
  </rcc>
  <rcc rId="14406" sId="2">
    <oc r="G293" t="inlineStr">
      <is>
        <t>For</t>
      </is>
    </oc>
    <nc r="G293"/>
  </rcc>
  <rcc rId="14407" sId="2">
    <oc r="H293" t="inlineStr">
      <is>
        <t>D. M Sukthankar is the former Chief Secretary, Government of Maharashtra. His reappointment is in line with the statutory requirements.</t>
      </is>
    </oc>
    <nc r="H293"/>
  </rcc>
  <rcc rId="14408" sId="2" numFmtId="19">
    <oc r="A294">
      <v>42578</v>
    </oc>
    <nc r="A294"/>
  </rcc>
  <rcc rId="14409" sId="2">
    <oc r="B294" t="inlineStr">
      <is>
        <t>Housing Development Finance Corporation Limited</t>
      </is>
    </oc>
    <nc r="B294"/>
  </rcc>
  <rcc rId="14410" sId="2">
    <oc r="C294" t="inlineStr">
      <is>
        <t>AGM</t>
      </is>
    </oc>
    <nc r="C294"/>
  </rcc>
  <rcc rId="14411" sId="2">
    <oc r="D294" t="inlineStr">
      <is>
        <t>Management</t>
      </is>
    </oc>
    <nc r="D294"/>
  </rcc>
  <rcc rId="14412" sId="2">
    <oc r="E294" t="inlineStr">
      <is>
        <t>Ratify appointment of Deloitte Haskins &amp; Sells, LLP as statutory auditors with an annual remuneration of Rs.16.7 mn</t>
      </is>
    </oc>
    <nc r="E294"/>
  </rcc>
  <rcc rId="14413" sId="2">
    <oc r="F294" t="inlineStr">
      <is>
        <t>For</t>
      </is>
    </oc>
    <nc r="F294"/>
  </rcc>
  <rcc rId="14414" sId="2">
    <oc r="G294" t="inlineStr">
      <is>
        <t>For</t>
      </is>
    </oc>
    <nc r="G294"/>
  </rcc>
  <rcc rId="14415" sId="2">
    <oc r="H294" t="inlineStr">
      <is>
        <t>Deloitte Haskins &amp; Sells LLP is part of the Deloitte Touche Tohmatsu audit network. Prior to appointing Deloitte Haskins &amp; Sells LLP, the company’s auditors were SB Billimoria &amp; Co. : they are also part of the same audit network. The audit firms belonging to the Deloitte group have been the company’s statutory auditors for at least the past 20 years. However, we believe the company will comply with the spirit of the Companies Act in due course.</t>
      </is>
    </oc>
    <nc r="H294"/>
  </rcc>
  <rcc rId="14416" sId="2" numFmtId="19">
    <oc r="A295">
      <v>42578</v>
    </oc>
    <nc r="A295"/>
  </rcc>
  <rcc rId="14417" sId="2">
    <oc r="B295" t="inlineStr">
      <is>
        <t>Housing Development Finance Corporation Limited</t>
      </is>
    </oc>
    <nc r="B295"/>
  </rcc>
  <rcc rId="14418" sId="2">
    <oc r="C295" t="inlineStr">
      <is>
        <t>AGM</t>
      </is>
    </oc>
    <nc r="C295"/>
  </rcc>
  <rcc rId="14419" sId="2">
    <oc r="D295" t="inlineStr">
      <is>
        <t>Management</t>
      </is>
    </oc>
    <nc r="D295"/>
  </rcc>
  <rcc rId="14420" sId="2">
    <oc r="E295" t="inlineStr">
      <is>
        <t>Ratify appointment of PKF, Chartered Accountants as branch auditors</t>
      </is>
    </oc>
    <nc r="E295"/>
  </rcc>
  <rcc rId="14421" sId="2">
    <oc r="F295" t="inlineStr">
      <is>
        <t>For</t>
      </is>
    </oc>
    <nc r="F295"/>
  </rcc>
  <rcc rId="14422" sId="2">
    <oc r="G295" t="inlineStr">
      <is>
        <t>For</t>
      </is>
    </oc>
    <nc r="G295"/>
  </rcc>
  <rcc rId="14423" sId="2">
    <oc r="H295" t="inlineStr">
      <is>
        <t>HDFC proposes to ratify the reappointment of PKF, Chartered Accountants to audit its Dubai branch office. The ratification is in line with all statutory requirements.</t>
      </is>
    </oc>
    <nc r="H295"/>
  </rcc>
  <rcc rId="14424" sId="2" numFmtId="19">
    <oc r="A296">
      <v>42578</v>
    </oc>
    <nc r="A296"/>
  </rcc>
  <rcc rId="14425" sId="2">
    <oc r="B296" t="inlineStr">
      <is>
        <t>Housing Development Finance Corporation Limited</t>
      </is>
    </oc>
    <nc r="B296"/>
  </rcc>
  <rcc rId="14426" sId="2">
    <oc r="C296" t="inlineStr">
      <is>
        <t>AGM</t>
      </is>
    </oc>
    <nc r="C296"/>
  </rcc>
  <rcc rId="14427" sId="2">
    <oc r="D296" t="inlineStr">
      <is>
        <t>Management</t>
      </is>
    </oc>
    <nc r="D296"/>
  </rcc>
  <rcc rId="14428" sId="2">
    <oc r="E296" t="inlineStr">
      <is>
        <t>Approve private placement of non-convertible debentures (NCD) of upto Rs.850 bn</t>
      </is>
    </oc>
    <nc r="E296"/>
  </rcc>
  <rcc rId="14429" sId="2">
    <oc r="F296" t="inlineStr">
      <is>
        <t>For</t>
      </is>
    </oc>
    <nc r="F296"/>
  </rcc>
  <rcc rId="14430" sId="2">
    <oc r="G296" t="inlineStr">
      <is>
        <t>For</t>
      </is>
    </oc>
    <nc r="G296"/>
  </rcc>
  <rcc rId="14431" sId="2">
    <oc r="H296" t="inlineStr">
      <is>
        <t>The proposed NCD issue will be within the overall borrowing limit of Rs. 3500 bn and consequently, there are no material implications for minority shareholders.</t>
      </is>
    </oc>
    <nc r="H296"/>
  </rcc>
  <rcc rId="14432" sId="2" numFmtId="19">
    <oc r="A297">
      <v>42578</v>
    </oc>
    <nc r="A297"/>
  </rcc>
  <rcc rId="14433" sId="2">
    <oc r="B297" t="inlineStr">
      <is>
        <t>Housing Development Finance Corporation Limited</t>
      </is>
    </oc>
    <nc r="B297"/>
  </rcc>
  <rcc rId="14434" sId="2">
    <oc r="C297" t="inlineStr">
      <is>
        <t>AGM</t>
      </is>
    </oc>
    <nc r="C297"/>
  </rcc>
  <rcc rId="14435" sId="2">
    <oc r="D297" t="inlineStr">
      <is>
        <t>Management</t>
      </is>
    </oc>
    <nc r="D297"/>
  </rcc>
  <rcc rId="14436" sId="2">
    <oc r="E297" t="inlineStr">
      <is>
        <t>Approve related party transactions with HDFC Bank for FY17</t>
      </is>
    </oc>
    <nc r="E297"/>
  </rcc>
  <rcc rId="14437" sId="2">
    <oc r="F297" t="inlineStr">
      <is>
        <t>For</t>
      </is>
    </oc>
    <nc r="F297"/>
  </rcc>
  <rcc rId="14438" sId="2">
    <oc r="G297" t="inlineStr">
      <is>
        <t>For</t>
      </is>
    </oc>
    <nc r="G297"/>
  </rcc>
  <rcc rId="14439" sId="2">
    <oc r="H297" t="inlineStr">
      <is>
        <t>HDFC Bank sources home loans for HDFC through its branches across India. HDFC, after necessary due diligence, approves and disburses the loans. The loans are booked in the books of HDFC and HDFC Bank is paid commission for its services. Further HDFC Bank periodically purchases the loans and HDFC is paid a fee for servicing the home loans assigned by it/securitized. The company already has an existing limit of Rs. 200 bn for loans assigned/sold to HDFC Bank and proposes to continue with the same limit for FY17. The transactions will be in the ordinary course of business and on an arm’s length basis.</t>
      </is>
    </oc>
    <nc r="H297"/>
  </rcc>
  <rcc rId="14440" sId="2" numFmtId="19">
    <oc r="A298">
      <v>42578</v>
    </oc>
    <nc r="A298"/>
  </rcc>
  <rcc rId="14441" sId="2">
    <oc r="B298" t="inlineStr">
      <is>
        <t>Housing Development Finance Corporation Limited</t>
      </is>
    </oc>
    <nc r="B298"/>
  </rcc>
  <rcc rId="14442" sId="2">
    <oc r="C298" t="inlineStr">
      <is>
        <t>AGM</t>
      </is>
    </oc>
    <nc r="C298"/>
  </rcc>
  <rcc rId="14443" sId="2">
    <oc r="D298" t="inlineStr">
      <is>
        <t>Management</t>
      </is>
    </oc>
    <nc r="D298"/>
  </rcc>
  <rcc rId="14444" sId="2">
    <oc r="E298" t="inlineStr">
      <is>
        <t>Increase borrowing limit from Rs.3000 bn to Rs.3500 bn</t>
      </is>
    </oc>
    <nc r="E298"/>
  </rcc>
  <rcc rId="14445" sId="2">
    <oc r="F298" t="inlineStr">
      <is>
        <t>For</t>
      </is>
    </oc>
    <nc r="F298"/>
  </rcc>
  <rcc rId="14446" sId="2">
    <oc r="G298" t="inlineStr">
      <is>
        <t>For</t>
      </is>
    </oc>
    <nc r="G298"/>
  </rcc>
  <rcc rId="14447" sId="2">
    <oc r="H298" t="inlineStr">
      <is>
        <t>As on 31 March 2016, the company had outstanding borrowings of Rs. 2391. 2 bn, as against an existing borrowing limit of Rs. 3000 bn. In order to support its growing loan portfolio, the company believes it will need to increase its borrowing limit to Rs. 3500 bn. The capital adequacy ratio as on 31 March 2016 is 16. 6% (excluding investment in HDFC Bank) against a minimum 12% as required by regulatory norms. Debt levels in an NBFC are typically reined in by the regulatory requirement of maintaining a slated minimum capital adequacy ratio.</t>
      </is>
    </oc>
    <nc r="H298"/>
  </rcc>
  <rcc rId="14448" sId="2" numFmtId="19">
    <oc r="A299">
      <v>42578</v>
    </oc>
    <nc r="A299"/>
  </rcc>
  <rcc rId="14449" sId="2">
    <oc r="B299" t="inlineStr">
      <is>
        <t>Housing Development Finance Corporation Limited</t>
      </is>
    </oc>
    <nc r="B299"/>
  </rcc>
  <rcc rId="14450" sId="2">
    <oc r="C299" t="inlineStr">
      <is>
        <t>AGM</t>
      </is>
    </oc>
    <nc r="C299"/>
  </rcc>
  <rcc rId="14451" sId="2">
    <oc r="D299" t="inlineStr">
      <is>
        <t>Management</t>
      </is>
    </oc>
    <nc r="D299"/>
  </rcc>
  <rcc rId="14452" sId="2">
    <oc r="E299" t="inlineStr">
      <is>
        <t>Reappoint Keki Mistry as Managing Director (designated as Vice Chairperson and CEO) for a period of three years and fix his remuneration</t>
      </is>
    </oc>
    <nc r="E299"/>
  </rcc>
  <rcc rId="14453" sId="2">
    <oc r="F299" t="inlineStr">
      <is>
        <t>For</t>
      </is>
    </oc>
    <nc r="F299"/>
  </rcc>
  <rcc rId="14454" sId="2">
    <oc r="G299" t="inlineStr">
      <is>
        <t>For</t>
      </is>
    </oc>
    <nc r="G299"/>
  </rcc>
  <rcc rId="14455" sId="2">
    <oc r="H299" t="inlineStr">
      <is>
        <t>Keki Mistry has been the Vice Chairman &amp; Managing Director since October 2007. His proposed pay comprises both short term (commission) and long term incentives (stock options). Based on our estimates, he will be paid ~Rs. 354. 4 mn (including stock options) in FY17. We observe that in the past, remuneration paid to Keki Mistry has been aligned with the performance of the company. While the company does not have comparable peers in the industry, the proposed remuneration is in line with peers of similar size and scale.</t>
      </is>
    </oc>
    <nc r="H299"/>
  </rcc>
  <rcc rId="14456" sId="2" numFmtId="19">
    <oc r="A300">
      <v>42578</v>
    </oc>
    <nc r="A300"/>
  </rcc>
  <rcc rId="14457" sId="2">
    <oc r="B300" t="inlineStr">
      <is>
        <t>Mayur Uniquoters Limited</t>
      </is>
    </oc>
    <nc r="B300"/>
  </rcc>
  <rcc rId="14458" sId="2">
    <oc r="C300" t="inlineStr">
      <is>
        <t>AGM</t>
      </is>
    </oc>
    <nc r="C300"/>
  </rcc>
  <rcc rId="14459" sId="2">
    <oc r="D300" t="inlineStr">
      <is>
        <t>Management</t>
      </is>
    </oc>
    <nc r="D300"/>
  </rcc>
  <rcc rId="14460" sId="2">
    <oc r="E300" t="inlineStr">
      <is>
        <t>1a) Adoption of standalone financial statements for the year ended 31 March 2016. 2b)Adoption of consolidated financial statements for the year ended 31 March 2016</t>
      </is>
    </oc>
    <nc r="E300"/>
  </rcc>
  <rcc rId="14461" sId="2">
    <oc r="F300" t="inlineStr">
      <is>
        <t>For</t>
      </is>
    </oc>
    <nc r="F300"/>
  </rcc>
  <rcc rId="14462" sId="2">
    <oc r="G300" t="inlineStr">
      <is>
        <t>For</t>
      </is>
    </oc>
    <nc r="G300"/>
  </rcc>
  <rcc rId="14463" sId="2">
    <oc r="H300" t="inlineStr">
      <is>
        <t>Approved as it is a part of routine business activity.</t>
      </is>
    </oc>
    <nc r="H300"/>
  </rcc>
  <rcc rId="14464" sId="2" numFmtId="19">
    <oc r="A301">
      <v>42578</v>
    </oc>
    <nc r="A301"/>
  </rcc>
  <rcc rId="14465" sId="2">
    <oc r="B301" t="inlineStr">
      <is>
        <t>Mayur Uniquoters Limited</t>
      </is>
    </oc>
    <nc r="B301"/>
  </rcc>
  <rcc rId="14466" sId="2">
    <oc r="C301" t="inlineStr">
      <is>
        <t>AGM</t>
      </is>
    </oc>
    <nc r="C301"/>
  </rcc>
  <rcc rId="14467" sId="2">
    <oc r="D301" t="inlineStr">
      <is>
        <t>Management</t>
      </is>
    </oc>
    <nc r="D301"/>
  </rcc>
  <rcc rId="14468" sId="2">
    <oc r="E301" t="inlineStr">
      <is>
        <t>Confirm interim dividend of Rs.3.3 per share and declare final dividend of Rs.0.2 per share (FV Rs.5)</t>
      </is>
    </oc>
    <nc r="E301"/>
  </rcc>
  <rcc rId="14469" sId="2">
    <oc r="F301" t="inlineStr">
      <is>
        <t>For</t>
      </is>
    </oc>
    <nc r="F301"/>
  </rcc>
  <rcc rId="14470" sId="2">
    <oc r="G301" t="inlineStr">
      <is>
        <t>For</t>
      </is>
    </oc>
    <nc r="G301"/>
  </rcc>
  <rcc rId="14471" sId="2">
    <oc r="H301" t="inlineStr">
      <is>
        <t>The total dividend per share has increased from Rs. 3. 1 in FY15 to Rs. 3. 5 in FY16. Consequently, the payout ratio has improved from 25. 8% to 33. 5% during this period.</t>
      </is>
    </oc>
    <nc r="H301"/>
  </rcc>
  <rcc rId="14472" sId="2" numFmtId="19">
    <oc r="A302">
      <v>42578</v>
    </oc>
    <nc r="A302"/>
  </rcc>
  <rcc rId="14473" sId="2">
    <oc r="B302" t="inlineStr">
      <is>
        <t>Mayur Uniquoters Limited</t>
      </is>
    </oc>
    <nc r="B302"/>
  </rcc>
  <rcc rId="14474" sId="2">
    <oc r="C302" t="inlineStr">
      <is>
        <t>AGM</t>
      </is>
    </oc>
    <nc r="C302"/>
  </rcc>
  <rcc rId="14475" sId="2">
    <oc r="D302" t="inlineStr">
      <is>
        <t>Management</t>
      </is>
    </oc>
    <nc r="D302"/>
  </rcc>
  <rcc rId="14476" sId="2">
    <oc r="E302" t="inlineStr">
      <is>
        <t>Reappoint Arun Kumar Bagaria as an Executive Director</t>
      </is>
    </oc>
    <nc r="E302"/>
  </rcc>
  <rcc rId="14477" sId="2">
    <oc r="F302" t="inlineStr">
      <is>
        <t>For</t>
      </is>
    </oc>
    <nc r="F302"/>
  </rcc>
  <rcc rId="14478" sId="2">
    <oc r="G302" t="inlineStr">
      <is>
        <t>For</t>
      </is>
    </oc>
    <nc r="G302"/>
  </rcc>
  <rcc rId="14479" sId="2">
    <oc r="H302" t="inlineStr">
      <is>
        <t>Arun Kumar Bagaria was appointed as an executive director in 2007. His reappointment is in line with the statutory requirements. Arun Kumar Bagaria has attended five out of the seven board meetings held in FY16: we expect directors to take their responsibilities seriously and attend all board meetings.</t>
      </is>
    </oc>
    <nc r="H302"/>
  </rcc>
  <rcc rId="14480" sId="2" numFmtId="19">
    <oc r="A303">
      <v>42578</v>
    </oc>
    <nc r="A303"/>
  </rcc>
  <rcc rId="14481" sId="2">
    <oc r="B303" t="inlineStr">
      <is>
        <t>Mayur Uniquoters Limited</t>
      </is>
    </oc>
    <nc r="B303"/>
  </rcc>
  <rcc rId="14482" sId="2">
    <oc r="C303" t="inlineStr">
      <is>
        <t>AGM</t>
      </is>
    </oc>
    <nc r="C303"/>
  </rcc>
  <rcc rId="14483" sId="2">
    <oc r="D303" t="inlineStr">
      <is>
        <t>Management</t>
      </is>
    </oc>
    <nc r="D303"/>
  </rcc>
  <rcc rId="14484" sId="2">
    <oc r="E303" t="inlineStr">
      <is>
        <t>Ratify appointment of Madhukar Garg &amp; Co as statutory auditor for FY17</t>
      </is>
    </oc>
    <nc r="E303"/>
  </rcc>
  <rcc rId="14485" sId="2">
    <oc r="F303" t="inlineStr">
      <is>
        <t>For</t>
      </is>
    </oc>
    <nc r="F303"/>
  </rcc>
  <rcc rId="14486" sId="2">
    <oc r="G303" t="inlineStr">
      <is>
        <t>For</t>
      </is>
    </oc>
    <nc r="G303"/>
  </rcc>
  <rcc rId="14487" sId="2">
    <oc r="H303" t="inlineStr">
      <is>
        <t>Appointment of Madhukar Garg &amp; Co is in line with statutory requirements. We approve the same.</t>
      </is>
    </oc>
    <nc r="H303"/>
  </rcc>
  <rcc rId="14488" sId="2" numFmtId="19">
    <oc r="A304">
      <v>42578</v>
    </oc>
    <nc r="A304"/>
  </rcc>
  <rcc rId="14489" sId="2">
    <oc r="B304" t="inlineStr">
      <is>
        <t>Mayur Uniquoters Limited</t>
      </is>
    </oc>
    <nc r="B304"/>
  </rcc>
  <rcc rId="14490" sId="2">
    <oc r="C304" t="inlineStr">
      <is>
        <t>AGM</t>
      </is>
    </oc>
    <nc r="C304"/>
  </rcc>
  <rcc rId="14491" sId="2">
    <oc r="D304" t="inlineStr">
      <is>
        <t>Management</t>
      </is>
    </oc>
    <nc r="D304"/>
  </rcc>
  <rcc rId="14492" sId="2">
    <oc r="E304" t="inlineStr">
      <is>
        <t>Approve remuneration of Rs.0.18 mn to be paid to Pavan Gupta &amp; Associates, as Cost Auditor for FY17</t>
      </is>
    </oc>
    <nc r="E304"/>
  </rcc>
  <rcc rId="14493" sId="2">
    <oc r="F304" t="inlineStr">
      <is>
        <t>For</t>
      </is>
    </oc>
    <nc r="F304"/>
  </rcc>
  <rcc rId="14494" sId="2">
    <oc r="G304" t="inlineStr">
      <is>
        <t>For</t>
      </is>
    </oc>
    <nc r="G304"/>
  </rcc>
  <rcc rId="14495" sId="2">
    <oc r="H304" t="inlineStr">
      <is>
        <t>The total remuneration of Rs. 0. 18 mn to be paid to the cost auditors in 2017 is reasonable compared to the size and scale of operations.</t>
      </is>
    </oc>
    <nc r="H304"/>
  </rcc>
  <rcc rId="14496" sId="2" numFmtId="19">
    <oc r="A305">
      <v>42578</v>
    </oc>
    <nc r="A305"/>
  </rcc>
  <rcc rId="14497" sId="2">
    <oc r="B305" t="inlineStr">
      <is>
        <t>Mayur Uniquoters Limited</t>
      </is>
    </oc>
    <nc r="B305"/>
  </rcc>
  <rcc rId="14498" sId="2">
    <oc r="C305" t="inlineStr">
      <is>
        <t>AGM</t>
      </is>
    </oc>
    <nc r="C305"/>
  </rcc>
  <rcc rId="14499" sId="2">
    <oc r="D305" t="inlineStr">
      <is>
        <t>Management</t>
      </is>
    </oc>
    <nc r="D305"/>
  </rcc>
  <rcc rId="14500" sId="2">
    <oc r="E305" t="inlineStr">
      <is>
        <t>Reappoint Suresh Poddar as Executive Chairperson and fix his remuneration for a term of 3 years w.e.f 1 April 2017</t>
      </is>
    </oc>
    <nc r="E305"/>
  </rcc>
  <rcc rId="14501" sId="2">
    <oc r="F305" t="inlineStr">
      <is>
        <t>For</t>
      </is>
    </oc>
    <nc r="F305"/>
  </rcc>
  <rcc rId="14502" sId="2">
    <oc r="G305" t="inlineStr">
      <is>
        <t>For</t>
      </is>
    </oc>
    <nc r="G305"/>
  </rcc>
  <rcc rId="14503" sId="2">
    <oc r="H305" t="inlineStr">
      <is>
        <t>Suresh Poddar is part of the promoter group. His proposed pay of ~Rs. 21 mn, is comparable to industry peers and is commensurate with the size and scale of operations.</t>
      </is>
    </oc>
    <nc r="H305"/>
  </rcc>
  <rcc rId="14504" sId="2" numFmtId="19">
    <oc r="A306">
      <v>42578</v>
    </oc>
    <nc r="A306"/>
  </rcc>
  <rcc rId="14505" sId="2">
    <oc r="B306" t="inlineStr">
      <is>
        <t>Mayur Uniquoters Limited</t>
      </is>
    </oc>
    <nc r="B306"/>
  </rcc>
  <rcc rId="14506" sId="2">
    <oc r="C306" t="inlineStr">
      <is>
        <t>AGM</t>
      </is>
    </oc>
    <nc r="C306"/>
  </rcc>
  <rcc rId="14507" sId="2">
    <oc r="D306" t="inlineStr">
      <is>
        <t>Management</t>
      </is>
    </oc>
    <nc r="D306"/>
  </rcc>
  <rcc rId="14508" sId="2">
    <oc r="E306" t="inlineStr">
      <is>
        <t>Reappoint Arun Kumar Bagaria as Whole Time Director and fix his remuneration for a term of 3 years w.e.f 1 April 2016</t>
      </is>
    </oc>
    <nc r="E306"/>
  </rcc>
  <rcc rId="14509" sId="2">
    <oc r="F306" t="inlineStr">
      <is>
        <t>For</t>
      </is>
    </oc>
    <nc r="F306"/>
  </rcc>
  <rcc rId="14510" sId="2">
    <oc r="G306" t="inlineStr">
      <is>
        <t>For</t>
      </is>
    </oc>
    <nc r="G306"/>
  </rcc>
  <rcc rId="14511" sId="2">
    <oc r="H306" t="inlineStr">
      <is>
        <t>Arun Bagaria is part of the promoter group. His proposed pay of ~Rs. 10. 5 mn, is comparable to industry peers and is commensurate with the size and scale of operations.</t>
      </is>
    </oc>
    <nc r="H306"/>
  </rcc>
  <rcc rId="14512" sId="2" numFmtId="19">
    <oc r="A307">
      <v>42578</v>
    </oc>
    <nc r="A307"/>
  </rcc>
  <rcc rId="14513" sId="2">
    <oc r="B307" t="inlineStr">
      <is>
        <t>Mayur Uniquoters Limited</t>
      </is>
    </oc>
    <nc r="B307"/>
  </rcc>
  <rcc rId="14514" sId="2">
    <oc r="C307" t="inlineStr">
      <is>
        <t>AGM</t>
      </is>
    </oc>
    <nc r="C307"/>
  </rcc>
  <rcc rId="14515" sId="2">
    <oc r="D307" t="inlineStr">
      <is>
        <t>Management</t>
      </is>
    </oc>
    <nc r="D307"/>
  </rcc>
  <rcc rId="14516" sId="2">
    <oc r="E307" t="inlineStr">
      <is>
        <t>Approve appointment of Manav Poddar as Whole Time Director (22 Jun’16 – 31 Mar’17) and as Managing Director (1 Apr’17 – 21 Jun’19) and fix his remuneration</t>
      </is>
    </oc>
    <nc r="E307"/>
  </rcc>
  <rcc rId="14517" sId="2">
    <oc r="F307" t="inlineStr">
      <is>
        <t>For</t>
      </is>
    </oc>
    <nc r="F307"/>
  </rcc>
  <rcc rId="14518" sId="2">
    <oc r="G307" t="inlineStr">
      <is>
        <t>For</t>
      </is>
    </oc>
    <nc r="G307"/>
  </rcc>
  <rcc rId="14519" sId="2">
    <oc r="H307" t="inlineStr">
      <is>
        <t>Manav Poddar is part of the promoter group. His proposed pay of ~Rs. 14. 7 mn, is comparable to industry peers and is commensurate with the size and scale of operations.</t>
      </is>
    </oc>
    <nc r="H307"/>
  </rcc>
  <rcc rId="14520" sId="2" numFmtId="19">
    <oc r="A308">
      <v>42578</v>
    </oc>
    <nc r="A308"/>
  </rcc>
  <rcc rId="14521" sId="2">
    <oc r="B308" t="inlineStr">
      <is>
        <t>Redington (India) Limited</t>
      </is>
    </oc>
    <nc r="B308"/>
  </rcc>
  <rcc rId="14522" sId="2">
    <oc r="C308" t="inlineStr">
      <is>
        <t>AGM</t>
      </is>
    </oc>
    <nc r="C308"/>
  </rcc>
  <rcc rId="14523" sId="2">
    <oc r="D308" t="inlineStr">
      <is>
        <t>Management</t>
      </is>
    </oc>
    <nc r="D308"/>
  </rcc>
  <rcc rId="14524" sId="2">
    <oc r="E308" t="inlineStr">
      <is>
        <t>Adoption of standalone financial statements for the year ended 31 March 2016</t>
      </is>
    </oc>
    <nc r="E308"/>
  </rcc>
  <rcc rId="14525" sId="2">
    <oc r="F308" t="inlineStr">
      <is>
        <t>For</t>
      </is>
    </oc>
    <nc r="F308"/>
  </rcc>
  <rcc rId="14526" sId="2">
    <oc r="G308" t="inlineStr">
      <is>
        <t>For</t>
      </is>
    </oc>
    <nc r="G308"/>
  </rcc>
  <rcc rId="14527" sId="2">
    <oc r="H308" t="inlineStr">
      <is>
        <t>Approved as part of routine business activities.</t>
      </is>
    </oc>
    <nc r="H308"/>
  </rcc>
  <rcc rId="14528" sId="2" numFmtId="19">
    <oc r="A309">
      <v>42578</v>
    </oc>
    <nc r="A309"/>
  </rcc>
  <rcc rId="14529" sId="2">
    <oc r="B309" t="inlineStr">
      <is>
        <t>Redington (India) Limited</t>
      </is>
    </oc>
    <nc r="B309"/>
  </rcc>
  <rcc rId="14530" sId="2">
    <oc r="C309" t="inlineStr">
      <is>
        <t>AGM</t>
      </is>
    </oc>
    <nc r="C309"/>
  </rcc>
  <rcc rId="14531" sId="2">
    <oc r="D309" t="inlineStr">
      <is>
        <t>Management</t>
      </is>
    </oc>
    <nc r="D309"/>
  </rcc>
  <rcc rId="14532" sId="2">
    <oc r="E309" t="inlineStr">
      <is>
        <t>Adoption of consolidated financial statements for the year ended 31 March 2016</t>
      </is>
    </oc>
    <nc r="E309"/>
  </rcc>
  <rcc rId="14533" sId="2">
    <oc r="F309" t="inlineStr">
      <is>
        <t>For</t>
      </is>
    </oc>
    <nc r="F309"/>
  </rcc>
  <rcc rId="14534" sId="2">
    <oc r="G309" t="inlineStr">
      <is>
        <t>For</t>
      </is>
    </oc>
    <nc r="G309"/>
  </rcc>
  <rcc rId="14535" sId="2">
    <oc r="H309" t="inlineStr">
      <is>
        <t>Approved as part of routine business activities.</t>
      </is>
    </oc>
    <nc r="H309"/>
  </rcc>
  <rcc rId="14536" sId="2" numFmtId="19">
    <oc r="A310">
      <v>42578</v>
    </oc>
    <nc r="A310"/>
  </rcc>
  <rcc rId="14537" sId="2">
    <oc r="B310" t="inlineStr">
      <is>
        <t>Redington (India) Limited</t>
      </is>
    </oc>
    <nc r="B310"/>
  </rcc>
  <rcc rId="14538" sId="2">
    <oc r="C310" t="inlineStr">
      <is>
        <t>AGM</t>
      </is>
    </oc>
    <nc r="C310"/>
  </rcc>
  <rcc rId="14539" sId="2">
    <oc r="D310" t="inlineStr">
      <is>
        <t>Management</t>
      </is>
    </oc>
    <nc r="D310"/>
  </rcc>
  <rcc rId="14540" sId="2">
    <oc r="E310" t="inlineStr">
      <is>
        <t>To declare final dividend of Rs.2.1 per equity share (face value Rs.2.0)</t>
      </is>
    </oc>
    <nc r="E310"/>
  </rcc>
  <rcc rId="14541" sId="2">
    <oc r="F310" t="inlineStr">
      <is>
        <t>For</t>
      </is>
    </oc>
    <nc r="F310"/>
  </rcc>
  <rcc rId="14542" sId="2">
    <oc r="G310" t="inlineStr">
      <is>
        <t>For</t>
      </is>
    </oc>
    <nc r="G310"/>
  </rcc>
  <rcc rId="14543" sId="2">
    <oc r="H310" t="inlineStr">
      <is>
        <t>Redington (India) Limited (Redington) has proposed a final dividend of Rs. 2.1 per equity share. The total dividend outflow including dividend tax for FY16 is Rs. 996.3 mn. Dividend payout ratio for FY16 is 52.7%.</t>
      </is>
    </oc>
    <nc r="H310"/>
  </rcc>
  <rcc rId="14544" sId="2" numFmtId="19">
    <oc r="A311">
      <v>42578</v>
    </oc>
    <nc r="A311"/>
  </rcc>
  <rcc rId="14545" sId="2">
    <oc r="B311" t="inlineStr">
      <is>
        <t>Redington (India) Limited</t>
      </is>
    </oc>
    <nc r="B311"/>
  </rcc>
  <rcc rId="14546" sId="2">
    <oc r="C311" t="inlineStr">
      <is>
        <t>AGM</t>
      </is>
    </oc>
    <nc r="C311"/>
  </rcc>
  <rcc rId="14547" sId="2">
    <oc r="D311" t="inlineStr">
      <is>
        <t>Management</t>
      </is>
    </oc>
    <nc r="D311"/>
  </rcc>
  <rcc rId="14548" sId="2">
    <oc r="E311" t="inlineStr">
      <is>
        <t>Reappoint Tu Shu-Chyuan as Non-Executive Non-Independent Director</t>
      </is>
    </oc>
    <nc r="E311"/>
  </rcc>
  <rcc rId="14549" sId="2">
    <oc r="F311" t="inlineStr">
      <is>
        <t>For</t>
      </is>
    </oc>
    <nc r="F311"/>
  </rcc>
  <rcc rId="14550" sId="2">
    <oc r="G311" t="inlineStr">
      <is>
        <t>For</t>
      </is>
    </oc>
    <nc r="G311"/>
  </rcc>
  <rcc rId="14551" sId="2">
    <oc r="H311" t="inlineStr">
      <is>
        <t>Tu Shu-Chyuan is the Corporate Vice President (CVP) of business development of Synnex. He retires by rotation, and his reappointment is in line with statutory requirements.</t>
      </is>
    </oc>
    <nc r="H311"/>
  </rcc>
  <rcc rId="14552" sId="2" numFmtId="19">
    <oc r="A312">
      <v>42578</v>
    </oc>
    <nc r="A312"/>
  </rcc>
  <rcc rId="14553" sId="2">
    <oc r="B312" t="inlineStr">
      <is>
        <t>Redington (India) Limited</t>
      </is>
    </oc>
    <nc r="B312"/>
  </rcc>
  <rcc rId="14554" sId="2">
    <oc r="C312" t="inlineStr">
      <is>
        <t>AGM</t>
      </is>
    </oc>
    <nc r="C312"/>
  </rcc>
  <rcc rId="14555" sId="2">
    <oc r="D312" t="inlineStr">
      <is>
        <t>Management</t>
      </is>
    </oc>
    <nc r="D312"/>
  </rcc>
  <rcc rId="14556" sId="2">
    <oc r="E312" t="inlineStr">
      <is>
        <t>Reappoint Lin Tai-Yang as Non-Executive Non-Independent Director</t>
      </is>
    </oc>
    <nc r="E312"/>
  </rcc>
  <rcc rId="14557" sId="2">
    <oc r="F312" t="inlineStr">
      <is>
        <t>For</t>
      </is>
    </oc>
    <nc r="F312"/>
  </rcc>
  <rcc rId="14558" sId="2">
    <oc r="G312" t="inlineStr">
      <is>
        <t>For</t>
      </is>
    </oc>
    <nc r="G312"/>
  </rcc>
  <rcc rId="14559" sId="2">
    <oc r="H312" t="inlineStr">
      <is>
        <t>Lin Tai-Yang joined Synnex Technology International Corporation as Accounting Manager in 2000 and currently serves as its Director of Finance Planning and Management. He retires by rotation, and his reappointment is in line with statutory requirements.</t>
      </is>
    </oc>
    <nc r="H312"/>
  </rcc>
  <rcc rId="14560" sId="2" numFmtId="19">
    <oc r="A313">
      <v>42578</v>
    </oc>
    <nc r="A313"/>
  </rcc>
  <rcc rId="14561" sId="2">
    <oc r="B313" t="inlineStr">
      <is>
        <t>Redington (India) Limited</t>
      </is>
    </oc>
    <nc r="B313"/>
  </rcc>
  <rcc rId="14562" sId="2">
    <oc r="C313" t="inlineStr">
      <is>
        <t>AGM</t>
      </is>
    </oc>
    <nc r="C313"/>
  </rcc>
  <rcc rId="14563" sId="2">
    <oc r="D313" t="inlineStr">
      <is>
        <t>Management</t>
      </is>
    </oc>
    <nc r="D313"/>
  </rcc>
  <rcc rId="14564" sId="2">
    <oc r="E313" t="inlineStr">
      <is>
        <t>Reappointment of Deloitte Haskins &amp; Sells as statutory auditors for FY17</t>
      </is>
    </oc>
    <nc r="E313"/>
  </rcc>
  <rcc rId="14565" sId="2">
    <oc r="F313" t="inlineStr">
      <is>
        <t>For</t>
      </is>
    </oc>
    <nc r="F313"/>
  </rcc>
  <rcc rId="14566" sId="2">
    <oc r="G313" t="inlineStr">
      <is>
        <t>For</t>
      </is>
    </oc>
    <nc r="G313"/>
  </rcc>
  <rcc rId="14567" sId="2">
    <oc r="H313" t="inlineStr">
      <is>
        <t>Redington proposes to reappoint Deloitte Haskins &amp; Sells as statutory auditors for FY17. This is in line with statutory requirements.</t>
      </is>
    </oc>
    <nc r="H313"/>
  </rcc>
  <rcc rId="14568" sId="2" numFmtId="19">
    <oc r="A314">
      <v>42578</v>
    </oc>
    <nc r="A314"/>
  </rcc>
  <rcc rId="14569" sId="2">
    <oc r="B314" t="inlineStr">
      <is>
        <t>Redington (India) Limited</t>
      </is>
    </oc>
    <nc r="B314"/>
  </rcc>
  <rcc rId="14570" sId="2">
    <oc r="C314" t="inlineStr">
      <is>
        <t>AGM</t>
      </is>
    </oc>
    <nc r="C314"/>
  </rcc>
  <rcc rId="14571" sId="2">
    <oc r="D314" t="inlineStr">
      <is>
        <t>Management</t>
      </is>
    </oc>
    <nc r="D314"/>
  </rcc>
  <rcc rId="14572" sId="2">
    <oc r="E314" t="inlineStr">
      <is>
        <t>Ratify reappointment of M Raghunandan as Whole Time Director for a period from 1 March 2016 to 24 May 2016 and fix remuneration for that period</t>
      </is>
    </oc>
    <nc r="E314"/>
  </rcc>
  <rcc rId="14573" sId="2">
    <oc r="F314" t="inlineStr">
      <is>
        <t>For</t>
      </is>
    </oc>
    <nc r="F314"/>
  </rcc>
  <rcc rId="14574" sId="2">
    <oc r="G314" t="inlineStr">
      <is>
        <t>For</t>
      </is>
    </oc>
    <nc r="G314"/>
  </rcc>
  <rcc rId="14575" sId="2">
    <oc r="H314" t="inlineStr">
      <is>
        <t>The board decided to extend M Raghunandan’s term by one year with effect from 1 March 2016 – until the board found a suitable replacement. Following the appointment of E H Kasturi Rangan (Resolution #8), M Raghunandan resigned on 24 May 2016. The company seeks approval of shareholders for his reappointment as Whole Time Director for a period from 1 March 2016 to 24 May 2016 and a ratification of the estimated Rs. 0. 6 mn paid to him as remuneration during that period.</t>
      </is>
    </oc>
    <nc r="H314"/>
  </rcc>
  <rcc rId="14576" sId="2" numFmtId="19">
    <oc r="A315">
      <v>42578</v>
    </oc>
    <nc r="A315"/>
  </rcc>
  <rcc rId="14577" sId="2">
    <oc r="B315" t="inlineStr">
      <is>
        <t>Redington (India) Limited</t>
      </is>
    </oc>
    <nc r="B315"/>
  </rcc>
  <rcc rId="14578" sId="2">
    <oc r="C315" t="inlineStr">
      <is>
        <t>AGM</t>
      </is>
    </oc>
    <nc r="C315"/>
  </rcc>
  <rcc rId="14579" sId="2">
    <oc r="D315" t="inlineStr">
      <is>
        <t>Management</t>
      </is>
    </oc>
    <nc r="D315"/>
  </rcc>
  <rcc rId="14580" sId="2">
    <oc r="E315" t="inlineStr">
      <is>
        <t>Appoint E H Kasturi Rangan as Whole-time Director of the Company for three years from 24 May 2016 and fix his remuneration</t>
      </is>
    </oc>
    <nc r="E315"/>
  </rcc>
  <rcc rId="14581" sId="2">
    <oc r="F315" t="inlineStr">
      <is>
        <t>For</t>
      </is>
    </oc>
    <nc r="F315"/>
  </rcc>
  <rcc rId="14582" sId="2">
    <oc r="G315" t="inlineStr">
      <is>
        <t>For</t>
      </is>
    </oc>
    <nc r="G315"/>
  </rcc>
  <rcc rId="14583" sId="2">
    <oc r="H315" t="inlineStr">
      <is>
        <t>The company proposes to appoint E H Kasturi Rangan as Whole-time Director of the company (in the place of M Raghunandan) for three years from 24 May 2016 and fix his remuneration at ~Rs. 6.8 mn. The proposed remuneration is commensurate with the size and complexity of the business and is in line with the peers.</t>
      </is>
    </oc>
    <nc r="H315"/>
  </rcc>
  <rcc rId="14584" sId="2" numFmtId="19">
    <oc r="A316">
      <v>42578</v>
    </oc>
    <nc r="A316"/>
  </rcc>
  <rcc rId="14585" sId="2">
    <oc r="B316" t="inlineStr">
      <is>
        <t>Redington (India) Limited</t>
      </is>
    </oc>
    <nc r="B316"/>
  </rcc>
  <rcc rId="14586" sId="2">
    <oc r="C316" t="inlineStr">
      <is>
        <t>AGM</t>
      </is>
    </oc>
    <nc r="C316"/>
  </rcc>
  <rcc rId="14587" sId="2">
    <oc r="D316" t="inlineStr">
      <is>
        <t>Shareholder</t>
      </is>
    </oc>
    <nc r="D316"/>
  </rcc>
  <rcc rId="14588" sId="2">
    <oc r="E316" t="inlineStr">
      <is>
        <t>Appoint B Ramaratnam as Non-Executive Non-Independent Director</t>
      </is>
    </oc>
    <nc r="E316"/>
  </rcc>
  <rcc rId="14589" sId="2">
    <oc r="F316" t="inlineStr">
      <is>
        <t>For</t>
      </is>
    </oc>
    <nc r="F316"/>
  </rcc>
  <rcc rId="14590" sId="2">
    <oc r="G316" t="inlineStr">
      <is>
        <t>For</t>
      </is>
    </oc>
    <nc r="G316"/>
  </rcc>
  <rcc rId="14591" sId="2">
    <oc r="H316" t="inlineStr">
      <is>
        <t>B Ramaratnam was a Partner at Deloitte Haskins &amp; Sells till March 2015. He was appointed as an Additional Director on 24 May 2016. He is liable to retire by rotation, and his appointment is in line with statutory requirements.</t>
      </is>
    </oc>
    <nc r="H316"/>
  </rcc>
  <rcc rId="14592" sId="2" numFmtId="19">
    <oc r="A317">
      <v>42578</v>
    </oc>
    <nc r="A317"/>
  </rcc>
  <rcc rId="14593" sId="2">
    <oc r="B317" t="inlineStr">
      <is>
        <t>Redington (India) Limited</t>
      </is>
    </oc>
    <nc r="B317"/>
  </rcc>
  <rcc rId="14594" sId="2">
    <oc r="C317" t="inlineStr">
      <is>
        <t>AGM</t>
      </is>
    </oc>
    <nc r="C317"/>
  </rcc>
  <rcc rId="14595" sId="2">
    <oc r="D317" t="inlineStr">
      <is>
        <t>Management</t>
      </is>
    </oc>
    <nc r="D317"/>
  </rcc>
  <rcc rId="14596" sId="2">
    <oc r="E317" t="inlineStr">
      <is>
        <t>Appointment of Ernst &amp; Young LLP as auditors for the Singapore branch office</t>
      </is>
    </oc>
    <nc r="E317"/>
  </rcc>
  <rcc rId="14597" sId="2">
    <oc r="F317" t="inlineStr">
      <is>
        <t>For</t>
      </is>
    </oc>
    <nc r="F317"/>
  </rcc>
  <rcc rId="14598" sId="2">
    <oc r="G317" t="inlineStr">
      <is>
        <t>For</t>
      </is>
    </oc>
    <nc r="G317"/>
  </rcc>
  <rcc rId="14599" sId="2">
    <oc r="H317" t="inlineStr">
      <is>
        <t>Redington proposes to appoint Ernst &amp; Young LLP as branch auditors for the company’s branch office at Singapore. The appointment is in line with statutory requirements.</t>
      </is>
    </oc>
    <nc r="H317"/>
  </rcc>
  <rcc rId="14600" sId="2" numFmtId="19">
    <oc r="A318">
      <v>42578</v>
    </oc>
    <nc r="A318"/>
  </rcc>
  <rcc rId="14601" sId="2">
    <oc r="B318" t="inlineStr">
      <is>
        <t>Shriram Transport Finance Company Limited</t>
      </is>
    </oc>
    <nc r="B318"/>
  </rcc>
  <rcc rId="14602" sId="2">
    <oc r="C318" t="inlineStr">
      <is>
        <t>AGM</t>
      </is>
    </oc>
    <nc r="C318"/>
  </rcc>
  <rcc rId="14603" sId="2">
    <oc r="D318" t="inlineStr">
      <is>
        <t>Management</t>
      </is>
    </oc>
    <nc r="D318"/>
  </rcc>
  <rcc rId="14604" sId="2">
    <oc r="E318" t="inlineStr">
      <is>
        <t>Adoption of financial statements for the year ended 31 March 2016</t>
      </is>
    </oc>
    <nc r="E318"/>
  </rcc>
  <rcc rId="14605" sId="2">
    <oc r="F318" t="inlineStr">
      <is>
        <t>For</t>
      </is>
    </oc>
    <nc r="F318"/>
  </rcc>
  <rcc rId="14606" sId="2">
    <oc r="G318" t="inlineStr">
      <is>
        <t>For</t>
      </is>
    </oc>
    <nc r="G318"/>
  </rcc>
  <rcc rId="14607" sId="2">
    <oc r="H318" t="inlineStr">
      <is>
        <t>Approved as part of routine business activity.</t>
      </is>
    </oc>
    <nc r="H318"/>
  </rcc>
  <rcc rId="14608" sId="2" numFmtId="19">
    <oc r="A319">
      <v>42578</v>
    </oc>
    <nc r="A319"/>
  </rcc>
  <rcc rId="14609" sId="2">
    <oc r="B319" t="inlineStr">
      <is>
        <t>Shriram Transport Finance Company Limited</t>
      </is>
    </oc>
    <nc r="B319"/>
  </rcc>
  <rcc rId="14610" sId="2">
    <oc r="C319" t="inlineStr">
      <is>
        <t>AGM</t>
      </is>
    </oc>
    <nc r="C319"/>
  </rcc>
  <rcc rId="14611" sId="2">
    <oc r="D319" t="inlineStr">
      <is>
        <t>Management</t>
      </is>
    </oc>
    <nc r="D319"/>
  </rcc>
  <rcc rId="14612" sId="2">
    <oc r="E319" t="inlineStr">
      <is>
        <t>Confirm interim dividend of Rs.4 and declare final dividend of Rs.6 per share</t>
      </is>
    </oc>
    <nc r="E319"/>
  </rcc>
  <rcc rId="14613" sId="2">
    <oc r="F319" t="inlineStr">
      <is>
        <t>For</t>
      </is>
    </oc>
    <nc r="F319"/>
  </rcc>
  <rcc rId="14614" sId="2">
    <oc r="G319" t="inlineStr">
      <is>
        <t>For</t>
      </is>
    </oc>
    <nc r="G319"/>
  </rcc>
  <rcc rId="14615" sId="2">
    <oc r="H319" t="inlineStr">
      <is>
        <t>The total dividend per share has remained flat at Rs. 10 per share in FY16. Due to a marginal decline in profitability, the payout ratio has increased from 22% to 23%.</t>
      </is>
    </oc>
    <nc r="H319"/>
  </rcc>
  <rcc rId="14616" sId="2" numFmtId="19">
    <oc r="A320">
      <v>42578</v>
    </oc>
    <nc r="A320"/>
  </rcc>
  <rcc rId="14617" sId="2">
    <oc r="B320" t="inlineStr">
      <is>
        <t>Shriram Transport Finance Company Limited</t>
      </is>
    </oc>
    <nc r="B320"/>
  </rcc>
  <rcc rId="14618" sId="2">
    <oc r="C320" t="inlineStr">
      <is>
        <t>AGM</t>
      </is>
    </oc>
    <nc r="C320"/>
  </rcc>
  <rcc rId="14619" sId="2">
    <oc r="D320" t="inlineStr">
      <is>
        <t>Management</t>
      </is>
    </oc>
    <nc r="D320"/>
  </rcc>
  <rcc rId="14620" sId="2">
    <oc r="E320" t="inlineStr">
      <is>
        <t>Reappoint SR Batliboi &amp; Co. LLP and GD Apte &amp; Co., as joint statutory auditors for a period of one year at a remuneration of Rs 8.50 mn and Rs 4.25 mn respectively</t>
      </is>
    </oc>
    <nc r="E320"/>
  </rcc>
  <rcc rId="14621" sId="2">
    <oc r="F320" t="inlineStr">
      <is>
        <t>For</t>
      </is>
    </oc>
    <nc r="F320"/>
  </rcc>
  <rcc rId="14622" sId="2">
    <oc r="G320" t="inlineStr">
      <is>
        <t>For</t>
      </is>
    </oc>
    <nc r="G320"/>
  </rcc>
  <rcc rId="14623" sId="2">
    <oc r="H320" t="inlineStr">
      <is>
        <t>SR Batliboi &amp; Co. LLP and GD Apte &amp; Co. Have been the statutory auditors for the past 10 years and 20 years respectively (as per available data). Given the long association with the company, the reappointment is not in line with the spirit of Section 139 of the Companies Act 2013. However, we believe the company will comply in due course.</t>
      </is>
    </oc>
    <nc r="H320"/>
  </rcc>
  <rcc rId="14624" sId="2" numFmtId="19">
    <oc r="A321">
      <v>42578</v>
    </oc>
    <nc r="A321"/>
  </rcc>
  <rcc rId="14625" sId="2">
    <oc r="B321" t="inlineStr">
      <is>
        <t>Shriram Transport Finance Company Limited</t>
      </is>
    </oc>
    <nc r="B321"/>
  </rcc>
  <rcc rId="14626" sId="2">
    <oc r="C321" t="inlineStr">
      <is>
        <t>AGM</t>
      </is>
    </oc>
    <nc r="C321"/>
  </rcc>
  <rcc rId="14627" sId="2">
    <oc r="D321" t="inlineStr">
      <is>
        <t>Management</t>
      </is>
    </oc>
    <nc r="D321"/>
  </rcc>
  <rcc rId="14628" sId="2">
    <oc r="E321" t="inlineStr">
      <is>
        <t>To not fill the vacancy subsequent to the retirement of Umesh Revankar</t>
      </is>
    </oc>
    <nc r="E321"/>
  </rcc>
  <rcc rId="14629" sId="2">
    <oc r="F321" t="inlineStr">
      <is>
        <t>For</t>
      </is>
    </oc>
    <nc r="F321"/>
  </rcc>
  <rcc rId="14630" sId="2">
    <oc r="G321" t="inlineStr">
      <is>
        <t>For</t>
      </is>
    </oc>
    <nc r="G321"/>
  </rcc>
  <rcc rId="14631" sId="2">
    <oc r="H321" t="inlineStr">
      <is>
        <t>Umesh Revankar was the CEO &amp; MD of the company till 29 April 2016. The position vacancy on the board created due to his resignation will not be filled.</t>
      </is>
    </oc>
    <nc r="H321"/>
  </rcc>
  <rcc rId="14632" sId="2" numFmtId="19">
    <oc r="A322">
      <v>42578</v>
    </oc>
    <nc r="A322"/>
  </rcc>
  <rcc rId="14633" sId="2">
    <oc r="B322" t="inlineStr">
      <is>
        <t>Shriram Transport Finance Company Limited</t>
      </is>
    </oc>
    <nc r="B322"/>
  </rcc>
  <rcc rId="14634" sId="2">
    <oc r="C322" t="inlineStr">
      <is>
        <t>AGM</t>
      </is>
    </oc>
    <nc r="C322"/>
  </rcc>
  <rcc rId="14635" sId="2">
    <oc r="D322" t="inlineStr">
      <is>
        <t>Shareholder</t>
      </is>
    </oc>
    <nc r="D322"/>
  </rcc>
  <rcc rId="14636" sId="2">
    <oc r="E322" t="inlineStr">
      <is>
        <t>Appoint Jasmit Singh Gujral as a Director</t>
      </is>
    </oc>
    <nc r="E322"/>
  </rcc>
  <rcc rId="14637" sId="2">
    <oc r="F322" t="inlineStr">
      <is>
        <t>For</t>
      </is>
    </oc>
    <nc r="F322"/>
  </rcc>
  <rcc rId="14638" sId="2">
    <oc r="G322" t="inlineStr">
      <is>
        <t>For</t>
      </is>
    </oc>
    <nc r="G322"/>
  </rcc>
  <rcc rId="14639" sId="2">
    <oc r="H322" t="inlineStr">
      <is>
        <t>Jasmit Singh Gujral is the former MD &amp; CEO of Shriram General Insurance Company Limited. His appointment is in line with the statutory requirements.</t>
      </is>
    </oc>
    <nc r="H322"/>
  </rcc>
  <rcc rId="14640" sId="2" numFmtId="19">
    <oc r="A323">
      <v>42578</v>
    </oc>
    <nc r="A323"/>
  </rcc>
  <rcc rId="14641" sId="2">
    <oc r="B323" t="inlineStr">
      <is>
        <t>Shriram Transport Finance Company Limited</t>
      </is>
    </oc>
    <nc r="B323"/>
  </rcc>
  <rcc rId="14642" sId="2">
    <oc r="C323" t="inlineStr">
      <is>
        <t>AGM</t>
      </is>
    </oc>
    <nc r="C323"/>
  </rcc>
  <rcc rId="14643" sId="2">
    <oc r="D323" t="inlineStr">
      <is>
        <t>Management</t>
      </is>
    </oc>
    <nc r="D323"/>
  </rcc>
  <rcc rId="14644" sId="2">
    <oc r="E323" t="inlineStr">
      <is>
        <t>Appoint Jasmit Singh Gujral as MD &amp; CEO for three years and fix his remuneration</t>
      </is>
    </oc>
    <nc r="E323"/>
  </rcc>
  <rcc rId="14645" sId="2">
    <oc r="F323" t="inlineStr">
      <is>
        <t>For</t>
      </is>
    </oc>
    <nc r="F323"/>
  </rcc>
  <rcc rId="14646" sId="2">
    <oc r="G323" t="inlineStr">
      <is>
        <t>For</t>
      </is>
    </oc>
    <nc r="G323"/>
  </rcc>
  <rcc rId="14647" sId="2">
    <oc r="H323" t="inlineStr">
      <is>
        <t>His proposed remuneration of ~Rs. 11 mn is in line with peers and commensurate with the size and scale of operations.</t>
      </is>
    </oc>
    <nc r="H323"/>
  </rcc>
  <rcc rId="14648" sId="2" numFmtId="19">
    <oc r="A324">
      <v>42578</v>
    </oc>
    <nc r="A324"/>
  </rcc>
  <rcc rId="14649" sId="2">
    <oc r="B324" t="inlineStr">
      <is>
        <t>Shriram Transport Finance Company Limited</t>
      </is>
    </oc>
    <nc r="B324"/>
  </rcc>
  <rcc rId="14650" sId="2">
    <oc r="C324" t="inlineStr">
      <is>
        <t>AGM</t>
      </is>
    </oc>
    <nc r="C324"/>
  </rcc>
  <rcc rId="14651" sId="2">
    <oc r="D324" t="inlineStr">
      <is>
        <t>Management</t>
      </is>
    </oc>
    <nc r="D324"/>
  </rcc>
  <rcc rId="14652" sId="2">
    <oc r="E324" t="inlineStr">
      <is>
        <t>Increase borrowing limit from Rs.670 bn to Rs.750 bn</t>
      </is>
    </oc>
    <nc r="E324"/>
  </rcc>
  <rcc rId="14653" sId="2">
    <oc r="F324" t="inlineStr">
      <is>
        <t>For</t>
      </is>
    </oc>
    <nc r="F324"/>
  </rcc>
  <rcc rId="14654" sId="2">
    <oc r="G324" t="inlineStr">
      <is>
        <t>For</t>
      </is>
    </oc>
    <nc r="G324"/>
  </rcc>
  <rcc rId="14655" sId="2">
    <oc r="H324" t="inlineStr">
      <is>
        <t>As on 31 March 2016, the company had outstanding borrowings of Rs. 497. 9 bn, as against an existing borrowing limit of Rs. 670 bn. In order to support its growing loan portfolio, the company believes it will need to increase its borrowing limit to Rs. 750 bn.</t>
      </is>
    </oc>
    <nc r="H324"/>
  </rcc>
  <rcc rId="14656" sId="2" numFmtId="19">
    <oc r="A325">
      <v>42578</v>
    </oc>
    <nc r="A325"/>
  </rcc>
  <rcc rId="14657" sId="2">
    <oc r="B325" t="inlineStr">
      <is>
        <t>Shriram Transport Finance Company Limited</t>
      </is>
    </oc>
    <nc r="B325"/>
  </rcc>
  <rcc rId="14658" sId="2">
    <oc r="C325" t="inlineStr">
      <is>
        <t>AGM</t>
      </is>
    </oc>
    <nc r="C325"/>
  </rcc>
  <rcc rId="14659" sId="2">
    <oc r="D325" t="inlineStr">
      <is>
        <t>Management</t>
      </is>
    </oc>
    <nc r="D325"/>
  </rcc>
  <rcc rId="14660" sId="2">
    <oc r="E325" t="inlineStr">
      <is>
        <t>Create charges on the company’s assets upto Rs.937.5 bn</t>
      </is>
    </oc>
    <nc r="E325"/>
  </rcc>
  <rcc rId="14661" sId="2">
    <oc r="F325" t="inlineStr">
      <is>
        <t>For</t>
      </is>
    </oc>
    <nc r="F325"/>
  </rcc>
  <rcc rId="14662" sId="2">
    <oc r="G325" t="inlineStr">
      <is>
        <t>For</t>
      </is>
    </oc>
    <nc r="G325"/>
  </rcc>
  <rcc rId="14663" sId="2">
    <oc r="H325" t="inlineStr">
      <is>
        <t>Secured loans generally have easier repayment terms, less restrictive covenants, and lower interest rates.</t>
      </is>
    </oc>
    <nc r="H325"/>
  </rcc>
  <rcc rId="14664" sId="2" numFmtId="19">
    <oc r="A326">
      <v>42578</v>
    </oc>
    <nc r="A326"/>
  </rcc>
  <rcc rId="14665" sId="2">
    <oc r="B326" t="inlineStr">
      <is>
        <t>Shriram Transport Finance Company Limited</t>
      </is>
    </oc>
    <nc r="B326"/>
  </rcc>
  <rcc rId="14666" sId="2">
    <oc r="C326" t="inlineStr">
      <is>
        <t>AGM</t>
      </is>
    </oc>
    <nc r="C326"/>
  </rcc>
  <rcc rId="14667" sId="2">
    <oc r="D326" t="inlineStr">
      <is>
        <t>Management</t>
      </is>
    </oc>
    <nc r="D326"/>
  </rcc>
  <rcc rId="14668" sId="2">
    <oc r="E326" t="inlineStr">
      <is>
        <t>Approve private placement of non-convertible debentures (NCD) of upto Rs.250 bn</t>
      </is>
    </oc>
    <nc r="E326"/>
  </rcc>
  <rcc rId="14669" sId="2">
    <oc r="F326" t="inlineStr">
      <is>
        <t>For</t>
      </is>
    </oc>
    <nc r="F326"/>
  </rcc>
  <rcc rId="14670" sId="2">
    <oc r="G326" t="inlineStr">
      <is>
        <t>For</t>
      </is>
    </oc>
    <nc r="G326"/>
  </rcc>
  <rcc rId="14671" sId="2">
    <oc r="H326" t="inlineStr">
      <is>
        <t>The proposed NCD issue will be within the overall borrowing limit of Rs. 750 bn and consequently, there are no material implications for minority shareholders.</t>
      </is>
    </oc>
    <nc r="H326"/>
  </rcc>
  <rcc rId="14672" sId="2" numFmtId="19">
    <oc r="A327">
      <v>42578</v>
    </oc>
    <nc r="A327"/>
  </rcc>
  <rcc rId="14673" sId="2">
    <oc r="B327" t="inlineStr">
      <is>
        <t>Shriram Transport Finance Company Limited</t>
      </is>
    </oc>
    <nc r="B327"/>
  </rcc>
  <rcc rId="14674" sId="2">
    <oc r="C327" t="inlineStr">
      <is>
        <t>AGM</t>
      </is>
    </oc>
    <nc r="C327"/>
  </rcc>
  <rcc rId="14675" sId="2">
    <oc r="D327" t="inlineStr">
      <is>
        <t>Management</t>
      </is>
    </oc>
    <nc r="D327"/>
  </rcc>
  <rcc rId="14676" sId="2">
    <oc r="E327" t="inlineStr">
      <is>
        <t>Amend Articles of Association (AoA) to allow an authorized person to affix the company seal on official documents</t>
      </is>
    </oc>
    <nc r="E327"/>
  </rcc>
  <rcc rId="14677" sId="2">
    <oc r="F327" t="inlineStr">
      <is>
        <t>For</t>
      </is>
    </oc>
    <nc r="F327"/>
  </rcc>
  <rcc rId="14678" sId="2">
    <oc r="G327" t="inlineStr">
      <is>
        <t>For</t>
      </is>
    </oc>
    <nc r="G327"/>
  </rcc>
  <rcc rId="14679" sId="2">
    <oc r="H327" t="inlineStr">
      <is>
        <t>Currently, a board resolution is required each time for affixing the company seal on official documents. The proposed amendment is required for administrative convenience.</t>
      </is>
    </oc>
    <nc r="H327"/>
  </rcc>
  <rcc rId="14680" sId="2" numFmtId="19">
    <oc r="A328">
      <v>42578</v>
    </oc>
    <nc r="A328"/>
  </rcc>
  <rcc rId="14681" sId="2">
    <oc r="B328" t="inlineStr">
      <is>
        <t>Siti Cable Network Limited</t>
      </is>
    </oc>
    <nc r="B328"/>
  </rcc>
  <rcc rId="14682" sId="2">
    <oc r="C328" t="inlineStr">
      <is>
        <t>Postal Ballot</t>
      </is>
    </oc>
    <nc r="C328"/>
  </rcc>
  <rcc rId="14683" sId="2">
    <oc r="D328" t="inlineStr">
      <is>
        <t>Management</t>
      </is>
    </oc>
    <nc r="D328"/>
  </rcc>
  <rcc rId="14684" sId="2">
    <oc r="E328" t="inlineStr">
      <is>
        <t>Change in name of company from Siti Cable Network Limited to Siti Networks Limited</t>
      </is>
    </oc>
    <nc r="E328"/>
  </rcc>
  <rcc rId="14685" sId="2">
    <oc r="F328" t="inlineStr">
      <is>
        <t>For</t>
      </is>
    </oc>
    <nc r="F328"/>
  </rcc>
  <rcc rId="14686" sId="2">
    <oc r="G328" t="inlineStr">
      <is>
        <t>For</t>
      </is>
    </oc>
    <nc r="G328"/>
  </rcc>
  <rcc rId="14687" sId="2">
    <oc r="H328" t="inlineStr">
      <is>
        <t>The company believes the change in name better reflects its business activities. There will be consequent alterations in the Memorandum of Association and Articles of Association of the company. Further, the company has clarified that they have received confirmation from Registrar of Companies, Mumbai, regarding availability of the name. An application to registrar of companies would be made by the company subject to shareholders’ approval.</t>
      </is>
    </oc>
    <nc r="H328"/>
  </rcc>
  <rcc rId="14688" sId="2" numFmtId="19">
    <oc r="A329">
      <v>42579</v>
    </oc>
    <nc r="A329"/>
  </rcc>
  <rcc rId="14689" sId="2">
    <oc r="B329" t="inlineStr">
      <is>
        <t>SQS India BFSI Limited</t>
      </is>
    </oc>
    <nc r="B329"/>
  </rcc>
  <rcc rId="14690" sId="2">
    <oc r="C329" t="inlineStr">
      <is>
        <t>AGM</t>
      </is>
    </oc>
    <nc r="C329"/>
  </rcc>
  <rcc rId="14691" sId="2">
    <oc r="D329" t="inlineStr">
      <is>
        <t>Management</t>
      </is>
    </oc>
    <nc r="D329"/>
  </rcc>
  <rcc rId="14692" sId="2">
    <oc r="E329" t="inlineStr">
      <is>
        <t>a. Adoption of standalone financial statements for the year ended 31 March 2016. b. Adoption of consolidated financial statements for the year ended 31 March 2016</t>
      </is>
    </oc>
    <nc r="E329"/>
  </rcc>
  <rcc rId="14693" sId="2">
    <oc r="F329" t="inlineStr">
      <is>
        <t>For</t>
      </is>
    </oc>
    <nc r="F329"/>
  </rcc>
  <rcc rId="14694" sId="2">
    <oc r="G329" t="inlineStr">
      <is>
        <t>For</t>
      </is>
    </oc>
    <nc r="G329"/>
  </rcc>
  <rcc rId="14695" sId="2">
    <oc r="H329" t="inlineStr">
      <is>
        <t>Approved as part of routine business activities.</t>
      </is>
    </oc>
    <nc r="H329"/>
  </rcc>
  <rcc rId="14696" sId="2" numFmtId="19">
    <oc r="A330">
      <v>42579</v>
    </oc>
    <nc r="A330"/>
  </rcc>
  <rcc rId="14697" sId="2">
    <oc r="B330" t="inlineStr">
      <is>
        <t>SQS India BFSI Limited</t>
      </is>
    </oc>
    <nc r="B330"/>
  </rcc>
  <rcc rId="14698" sId="2">
    <oc r="C330" t="inlineStr">
      <is>
        <t>AGM</t>
      </is>
    </oc>
    <nc r="C330"/>
  </rcc>
  <rcc rId="14699" sId="2">
    <oc r="D330" t="inlineStr">
      <is>
        <t>Management</t>
      </is>
    </oc>
    <nc r="D330"/>
  </rcc>
  <rcc rId="14700" sId="2">
    <oc r="E330" t="inlineStr">
      <is>
        <t>To declare final dividend of Rs.20.0 per equity share (face value Rs.10.0)</t>
      </is>
    </oc>
    <nc r="E330"/>
  </rcc>
  <rcc rId="14701" sId="2">
    <oc r="F330" t="inlineStr">
      <is>
        <t>For</t>
      </is>
    </oc>
    <nc r="F330"/>
  </rcc>
  <rcc rId="14702" sId="2">
    <oc r="G330" t="inlineStr">
      <is>
        <t>For</t>
      </is>
    </oc>
    <nc r="G330"/>
  </rcc>
  <rcc rId="14703" sId="2">
    <oc r="H330" t="inlineStr">
      <is>
        <t>The total dividend for FY16 including the interim dividend of Rs. 4 is Rs. 24. This is a payout of almost 80%. The total dividend in FY15 was also Rs 24.</t>
      </is>
    </oc>
    <nc r="H330"/>
  </rcc>
  <rcc rId="14704" sId="2" numFmtId="19">
    <oc r="A331">
      <v>42579</v>
    </oc>
    <nc r="A331"/>
  </rcc>
  <rcc rId="14705" sId="2">
    <oc r="B331" t="inlineStr">
      <is>
        <t>SQS India BFSI Limited</t>
      </is>
    </oc>
    <nc r="B331"/>
  </rcc>
  <rcc rId="14706" sId="2">
    <oc r="C331" t="inlineStr">
      <is>
        <t>AGM</t>
      </is>
    </oc>
    <nc r="C331"/>
  </rcc>
  <rcc rId="14707" sId="2">
    <oc r="D331" t="inlineStr">
      <is>
        <t>Management</t>
      </is>
    </oc>
    <nc r="D331"/>
  </rcc>
  <rcc rId="14708" sId="2">
    <oc r="E331" t="inlineStr">
      <is>
        <t>Reappoint David Bellin as Non-Executive Non-Independent Director</t>
      </is>
    </oc>
    <nc r="E331"/>
  </rcc>
  <rcc rId="14709" sId="2">
    <oc r="F331" t="inlineStr">
      <is>
        <t>For</t>
      </is>
    </oc>
    <nc r="F331"/>
  </rcc>
  <rcc rId="14710" sId="2">
    <oc r="G331" t="inlineStr">
      <is>
        <t>For</t>
      </is>
    </oc>
    <nc r="G331"/>
  </rcc>
  <rcc rId="14711" sId="2">
    <oc r="H331" t="inlineStr">
      <is>
        <t>David Bellin is a member of the supervisory board of SQS AG, the parent company of SQS India BFSI. His reappointment is in line with statutory requirements.</t>
      </is>
    </oc>
    <nc r="H331"/>
  </rcc>
  <rcc rId="14712" sId="2" numFmtId="19">
    <oc r="A332">
      <v>42579</v>
    </oc>
    <nc r="A332"/>
  </rcc>
  <rcc rId="14713" sId="2">
    <oc r="B332" t="inlineStr">
      <is>
        <t>SQS India BFSI Limited</t>
      </is>
    </oc>
    <nc r="B332"/>
  </rcc>
  <rcc rId="14714" sId="2">
    <oc r="C332" t="inlineStr">
      <is>
        <t>AGM</t>
      </is>
    </oc>
    <nc r="C332"/>
  </rcc>
  <rcc rId="14715" sId="2">
    <oc r="D332" t="inlineStr">
      <is>
        <t>Management</t>
      </is>
    </oc>
    <nc r="D332"/>
  </rcc>
  <rcc rId="14716" sId="2">
    <oc r="E332" t="inlineStr">
      <is>
        <t>Ratify PKF Sridhar &amp; Santhanam LLP’s appointment as statutory auditors for FY17</t>
      </is>
    </oc>
    <nc r="E332"/>
  </rcc>
  <rcc rId="14717" sId="2">
    <oc r="F332" t="inlineStr">
      <is>
        <t>For</t>
      </is>
    </oc>
    <nc r="F332"/>
  </rcc>
  <rcc rId="14718" sId="2">
    <oc r="G332" t="inlineStr">
      <is>
        <t>For</t>
      </is>
    </oc>
    <nc r="G332"/>
  </rcc>
  <rcc rId="14719" sId="2">
    <oc r="H332" t="inlineStr">
      <is>
        <t>The appointment of PKF Sridhar &amp; Santhanam LLP as statutory auditors for FY17 is in line statutory requirements.</t>
      </is>
    </oc>
    <nc r="H332"/>
  </rcc>
  <rcc rId="14720" sId="2" numFmtId="19">
    <oc r="A333">
      <v>42579</v>
    </oc>
    <nc r="A333"/>
  </rcc>
  <rcc rId="14721" sId="2">
    <oc r="B333" t="inlineStr">
      <is>
        <t>SQS India BFSI Limited</t>
      </is>
    </oc>
    <nc r="B333"/>
  </rcc>
  <rcc rId="14722" sId="2">
    <oc r="C333" t="inlineStr">
      <is>
        <t>AGM</t>
      </is>
    </oc>
    <nc r="C333"/>
  </rcc>
  <rcc rId="14723" sId="2">
    <oc r="D333" t="inlineStr">
      <is>
        <t>Shareholder</t>
      </is>
    </oc>
    <nc r="D333"/>
  </rcc>
  <rcc rId="14724" sId="2">
    <oc r="E333" t="inlineStr">
      <is>
        <t>Appoint Reji Thomas Cherian as Non-Executive Non-Independent Director</t>
      </is>
    </oc>
    <nc r="E333"/>
  </rcc>
  <rcc rId="14725" sId="2">
    <oc r="F333" t="inlineStr">
      <is>
        <t>For</t>
      </is>
    </oc>
    <nc r="F333"/>
  </rcc>
  <rcc rId="14726" sId="2">
    <oc r="G333" t="inlineStr">
      <is>
        <t>For</t>
      </is>
    </oc>
    <nc r="G333"/>
  </rcc>
  <rcc rId="14727" sId="2">
    <oc r="H333" t="inlineStr">
      <is>
        <t>Mr. Reji Thomas Cherian, was appointed as an Additional Director by the Board of Directors of the Company with effect from April 28, 2016. He is currently the Head of SQS' India operations. His reappointment is in line with statutory requirements.</t>
      </is>
    </oc>
    <nc r="H333"/>
  </rcc>
  <rcc rId="14728" sId="2" numFmtId="19">
    <oc r="A334">
      <v>42577</v>
    </oc>
    <nc r="A334"/>
  </rcc>
  <rcc rId="14729" sId="2">
    <oc r="B334" t="inlineStr">
      <is>
        <t>V-Guard Industries Limited</t>
      </is>
    </oc>
    <nc r="B334"/>
  </rcc>
  <rcc rId="14730" sId="2">
    <oc r="C334" t="inlineStr">
      <is>
        <t>AGM</t>
      </is>
    </oc>
    <nc r="C334"/>
  </rcc>
  <rcc rId="14731" sId="2">
    <oc r="D334" t="inlineStr">
      <is>
        <t>Management</t>
      </is>
    </oc>
    <nc r="D334"/>
  </rcc>
  <rcc rId="14732" sId="2">
    <oc r="E334" t="inlineStr">
      <is>
        <t>Adoption of financial statements for the year ended 31 March 2016</t>
      </is>
    </oc>
    <nc r="E334"/>
  </rcc>
  <rcc rId="14733" sId="2">
    <oc r="F334" t="inlineStr">
      <is>
        <t>For</t>
      </is>
    </oc>
    <nc r="F334"/>
  </rcc>
  <rcc rId="14734" sId="2">
    <oc r="G334" t="inlineStr">
      <is>
        <t>For</t>
      </is>
    </oc>
    <nc r="G334"/>
  </rcc>
  <rcc rId="14735" sId="2">
    <oc r="H334" t="inlineStr">
      <is>
        <t>Approved as part of routine activities</t>
      </is>
    </oc>
    <nc r="H334"/>
  </rcc>
  <rcc rId="14736" sId="2" numFmtId="19">
    <oc r="A335">
      <v>42577</v>
    </oc>
    <nc r="A335"/>
  </rcc>
  <rcc rId="14737" sId="2">
    <oc r="B335" t="inlineStr">
      <is>
        <t>V-Guard Industries Limited</t>
      </is>
    </oc>
    <nc r="B335"/>
  </rcc>
  <rcc rId="14738" sId="2">
    <oc r="C335" t="inlineStr">
      <is>
        <t>AGM</t>
      </is>
    </oc>
    <nc r="C335"/>
  </rcc>
  <rcc rId="14739" sId="2">
    <oc r="D335" t="inlineStr">
      <is>
        <t>Management</t>
      </is>
    </oc>
    <nc r="D335"/>
  </rcc>
  <rcc rId="14740" sId="2">
    <oc r="E335" t="inlineStr">
      <is>
        <t>Declaration of final dividend of Rs.2.5 per share and ratification of interim dividend of Rs.4.5 per share (Face Value: Rs.10)</t>
      </is>
    </oc>
    <nc r="E335"/>
  </rcc>
  <rcc rId="14741" sId="2">
    <oc r="F335" t="inlineStr">
      <is>
        <t>For</t>
      </is>
    </oc>
    <nc r="F335"/>
  </rcc>
  <rcc rId="14742" sId="2">
    <oc r="G335" t="inlineStr">
      <is>
        <t>For</t>
      </is>
    </oc>
    <nc r="G335"/>
  </rcc>
  <rcc rId="14743" sId="2">
    <oc r="H335" t="inlineStr">
      <is>
        <t>The total dividend outflow including dividend tax for the year is ~Rs.253.3 mn. The dividend payout ratio for the year is ~22.7%. The company has maintained a payout ratio of ~22% over the past three years.</t>
      </is>
    </oc>
    <nc r="H335"/>
  </rcc>
  <rcc rId="14744" sId="2" numFmtId="19">
    <oc r="A336">
      <v>42577</v>
    </oc>
    <nc r="A336"/>
  </rcc>
  <rcc rId="14745" sId="2">
    <oc r="B336" t="inlineStr">
      <is>
        <t>V-Guard Industries Limited</t>
      </is>
    </oc>
    <nc r="B336"/>
  </rcc>
  <rcc rId="14746" sId="2">
    <oc r="C336" t="inlineStr">
      <is>
        <t>AGM</t>
      </is>
    </oc>
    <nc r="C336"/>
  </rcc>
  <rcc rId="14747" sId="2">
    <oc r="D336" t="inlineStr">
      <is>
        <t>Management</t>
      </is>
    </oc>
    <nc r="D336"/>
  </rcc>
  <rcc rId="14748" sId="2">
    <oc r="E336" t="inlineStr">
      <is>
        <t>Re-appoint Ms. Joshna Johnson as Non-Executive Non-Independent Director</t>
      </is>
    </oc>
    <nc r="E336"/>
  </rcc>
  <rcc rId="14749" sId="2">
    <oc r="F336" t="inlineStr">
      <is>
        <t>For</t>
      </is>
    </oc>
    <nc r="F336"/>
  </rcc>
  <rcc rId="14750" sId="2">
    <oc r="G336" t="inlineStr">
      <is>
        <t>For</t>
      </is>
    </oc>
    <nc r="G336"/>
  </rcc>
  <rcc rId="14751" sId="2">
    <oc r="H336" t="inlineStr">
      <is>
        <t>Joshna Thomas, 32, is part of the promoter family and is the wife of the Managing Director, Mithun Chittilappilly. She retires by rotation and her re-appointment is in line with statutory requirements.</t>
      </is>
    </oc>
    <nc r="H336"/>
  </rcc>
  <rcc rId="14752" sId="2" numFmtId="19">
    <oc r="A337">
      <v>42577</v>
    </oc>
    <nc r="A337"/>
  </rcc>
  <rcc rId="14753" sId="2">
    <oc r="B337" t="inlineStr">
      <is>
        <t>V-Guard Industries Limited</t>
      </is>
    </oc>
    <nc r="B337"/>
  </rcc>
  <rcc rId="14754" sId="2">
    <oc r="C337" t="inlineStr">
      <is>
        <t>AGM</t>
      </is>
    </oc>
    <nc r="C337"/>
  </rcc>
  <rcc rId="14755" sId="2">
    <oc r="D337" t="inlineStr">
      <is>
        <t>Management</t>
      </is>
    </oc>
    <nc r="D337"/>
  </rcc>
  <rcc rId="14756" sId="2">
    <oc r="E337" t="inlineStr">
      <is>
        <t>Ratify the appointment of SR Batliboi &amp; Associates LLP as statutory auditors for one year</t>
      </is>
    </oc>
    <nc r="E337"/>
  </rcc>
  <rcc rId="14757" sId="2">
    <oc r="F337" t="inlineStr">
      <is>
        <t>For</t>
      </is>
    </oc>
    <nc r="F337"/>
  </rcc>
  <rcc rId="14758" sId="2">
    <oc r="G337" t="inlineStr">
      <is>
        <t>For</t>
      </is>
    </oc>
    <nc r="G337"/>
  </rcc>
  <rcc rId="14759" sId="2">
    <oc r="H337" t="inlineStr">
      <is>
        <t>SR Batliboi &amp; Associates LLP have been the statutory auditors of the company since FY13. Their ratification is in line with our Voting Policy on Auditor Rotation and with the requirements of Section 139 of the Companies Act 2013.</t>
      </is>
    </oc>
    <nc r="H337"/>
  </rcc>
  <rcc rId="14760" sId="2" numFmtId="19">
    <oc r="A338">
      <v>42577</v>
    </oc>
    <nc r="A338"/>
  </rcc>
  <rcc rId="14761" sId="2">
    <oc r="B338" t="inlineStr">
      <is>
        <t>V-Guard Industries Limited</t>
      </is>
    </oc>
    <nc r="B338"/>
  </rcc>
  <rcc rId="14762" sId="2">
    <oc r="C338" t="inlineStr">
      <is>
        <t>AGM</t>
      </is>
    </oc>
    <nc r="C338"/>
  </rcc>
  <rcc rId="14763" sId="2">
    <oc r="D338" t="inlineStr">
      <is>
        <t>Management</t>
      </is>
    </oc>
    <nc r="D338"/>
  </rcc>
  <rcc rId="14764" sId="2">
    <oc r="E338" t="inlineStr">
      <is>
        <t>Re-appoint Ramachandran Venkataraman as Whole-Time Director for four years and fix his remuneration</t>
      </is>
    </oc>
    <nc r="E338"/>
  </rcc>
  <rcc rId="14765" sId="2">
    <oc r="F338" t="inlineStr">
      <is>
        <t>For</t>
      </is>
    </oc>
    <nc r="F338"/>
  </rcc>
  <rcc rId="14766" sId="2">
    <oc r="G338" t="inlineStr">
      <is>
        <t>For</t>
      </is>
    </oc>
    <nc r="G338"/>
  </rcc>
  <rcc rId="14767" sId="2">
    <oc r="H338" t="inlineStr">
      <is>
        <t>Ramachandran Venkataraman, 52, is Director, Marketing and Strategy. His estimated FY17 remuneration is ~Rs. 43.4 mn. While the remuneration for Ramachandran Venkataraman is higher than comparable peers, we note that he is a professional and his pay is in line with company performance.</t>
      </is>
    </oc>
    <nc r="H338"/>
  </rcc>
  <rcc rId="14768" sId="2" numFmtId="19">
    <oc r="A339">
      <v>42577</v>
    </oc>
    <nc r="A339"/>
  </rcc>
  <rcc rId="14769" sId="2">
    <oc r="B339" t="inlineStr">
      <is>
        <t>V-Guard Industries Limited</t>
      </is>
    </oc>
    <nc r="B339"/>
  </rcc>
  <rcc rId="14770" sId="2">
    <oc r="C339" t="inlineStr">
      <is>
        <t>AGM</t>
      </is>
    </oc>
    <nc r="C339"/>
  </rcc>
  <rcc rId="14771" sId="2">
    <oc r="D339" t="inlineStr">
      <is>
        <t>Management</t>
      </is>
    </oc>
    <nc r="D339"/>
  </rcc>
  <rcc rId="14772" sId="2">
    <oc r="E339" t="inlineStr">
      <is>
        <t>Approve payment of commission to Ms. Joshna Thomas as non-executive director at an amount not exceeding 1% of net profits for a period of three years starting 1 April 2016</t>
      </is>
    </oc>
    <nc r="E339"/>
  </rcc>
  <rcc rId="14773" sId="2">
    <oc r="F339" t="inlineStr">
      <is>
        <t>For</t>
      </is>
    </oc>
    <nc r="F339"/>
  </rcc>
  <rcc rId="14774" sId="2">
    <oc r="G339" t="inlineStr">
      <is>
        <t>For</t>
      </is>
    </oc>
    <nc r="G339"/>
  </rcc>
  <rcc rId="14775" sId="2">
    <oc r="H339" t="inlineStr">
      <is>
        <t>Considering the FY16 net profit of the company of Rs. 1,116.8 mn, the maximum commission payable to Ms. Joshna Thomas can range upto ~Rs. 11.2 mn, which is relatively high. Notwithstanding, we expect the company to be judicious in its actuals payouts.</t>
      </is>
    </oc>
    <nc r="H339"/>
  </rcc>
  <rcc rId="14776" sId="2" numFmtId="19">
    <oc r="A340">
      <v>42577</v>
    </oc>
    <nc r="A340"/>
  </rcc>
  <rcc rId="14777" sId="2">
    <oc r="B340" t="inlineStr">
      <is>
        <t>V-Guard Industries Limited</t>
      </is>
    </oc>
    <nc r="B340"/>
  </rcc>
  <rcc rId="14778" sId="2">
    <oc r="C340" t="inlineStr">
      <is>
        <t>AGM</t>
      </is>
    </oc>
    <nc r="C340"/>
  </rcc>
  <rcc rId="14779" sId="2">
    <oc r="D340" t="inlineStr">
      <is>
        <t>Management</t>
      </is>
    </oc>
    <nc r="D340"/>
  </rcc>
  <rcc rId="14780" sId="2">
    <oc r="E340" t="inlineStr">
      <is>
        <t>Approve remuneration of Rs. 0.2 mn payable to Ajeesh &amp; Associates as cost auditors for FY17</t>
      </is>
    </oc>
    <nc r="E340"/>
  </rcc>
  <rcc rId="14781" sId="2">
    <oc r="F340" t="inlineStr">
      <is>
        <t>For</t>
      </is>
    </oc>
    <nc r="F340"/>
  </rcc>
  <rcc rId="14782" sId="2">
    <oc r="G340" t="inlineStr">
      <is>
        <t>For</t>
      </is>
    </oc>
    <nc r="G340"/>
  </rcc>
  <rcc rId="14783" sId="2">
    <oc r="H340" t="inlineStr">
      <is>
        <t>The total remuneration proposed to be paid to the cost auditors in FY17 is reasonable compared to the size and scale of operations.</t>
      </is>
    </oc>
    <nc r="H340"/>
  </rcc>
  <rcc rId="14784" sId="2" numFmtId="19">
    <oc r="A341">
      <v>42577</v>
    </oc>
    <nc r="A341"/>
  </rcc>
  <rcc rId="14785" sId="2">
    <oc r="B341" t="inlineStr">
      <is>
        <t>V-Guard Industries Limited</t>
      </is>
    </oc>
    <nc r="B341"/>
  </rcc>
  <rcc rId="14786" sId="2">
    <oc r="C341" t="inlineStr">
      <is>
        <t>AGM</t>
      </is>
    </oc>
    <nc r="C341"/>
  </rcc>
  <rcc rId="14787" sId="2">
    <oc r="D341" t="inlineStr">
      <is>
        <t>Management</t>
      </is>
    </oc>
    <nc r="D341"/>
  </rcc>
  <rcc rId="14788" sId="2">
    <oc r="E341" t="inlineStr">
      <is>
        <t>Approve increase in borrowing limits from Rs. 3.5 bn to Rs 7.5 bn</t>
      </is>
    </oc>
    <nc r="E341"/>
  </rcc>
  <rcc rId="14789" sId="2">
    <oc r="F341" t="inlineStr">
      <is>
        <t>For</t>
      </is>
    </oc>
    <nc r="F341"/>
  </rcc>
  <rcc rId="14790" sId="2">
    <oc r="G341" t="inlineStr">
      <is>
        <t>For</t>
      </is>
    </oc>
    <nc r="G341"/>
  </rcc>
  <rcc rId="14791" sId="2">
    <oc r="H341" t="inlineStr">
      <is>
        <t>While the proposed increase in the borrowing limit is large, the company has been extremely judicious in raising debt in the past. V-Guard’s short term borrowing programme is rated CRISIL A1+. The company has publicly stated its intent to set-up water heater and fan manufacturing units, and grow inorganically through acquisitions (amounting to ~Rs. 5 bn). We believe the company will continue to remain judicious about raising debt, despite its funding requirements.</t>
      </is>
    </oc>
    <nc r="H341"/>
  </rcc>
  <rcc rId="14792" sId="2" numFmtId="19">
    <oc r="A342">
      <v>42577</v>
    </oc>
    <nc r="A342"/>
  </rcc>
  <rcc rId="14793" sId="2">
    <oc r="B342" t="inlineStr">
      <is>
        <t>V-Guard Industries Limited</t>
      </is>
    </oc>
    <nc r="B342"/>
  </rcc>
  <rcc rId="14794" sId="2">
    <oc r="C342" t="inlineStr">
      <is>
        <t>AGM</t>
      </is>
    </oc>
    <nc r="C342"/>
  </rcc>
  <rcc rId="14795" sId="2">
    <oc r="D342" t="inlineStr">
      <is>
        <t>Management</t>
      </is>
    </oc>
    <nc r="D342"/>
  </rcc>
  <rcc rId="14796" sId="2">
    <oc r="E342" t="inlineStr">
      <is>
        <t>Approve inter-corporate transactions upto Rs 7.5 bn</t>
      </is>
    </oc>
    <nc r="E342"/>
  </rcc>
  <rcc rId="14797" sId="2">
    <oc r="F342" t="inlineStr">
      <is>
        <t>For</t>
      </is>
    </oc>
    <nc r="F342"/>
  </rcc>
  <rcc rId="14798" sId="2">
    <oc r="G342" t="inlineStr">
      <is>
        <t>For</t>
      </is>
    </oc>
    <nc r="G342"/>
  </rcc>
  <rcc rId="14799" sId="2">
    <oc r="H342" t="inlineStr">
      <is>
        <t>This could be required in case they go ahead for M&amp;A</t>
      </is>
    </oc>
    <nc r="H342"/>
  </rcc>
  <rcc rId="14800" sId="2" numFmtId="19">
    <oc r="A343">
      <v>42577</v>
    </oc>
    <nc r="A343"/>
  </rcc>
  <rcc rId="14801" sId="2">
    <oc r="B343" t="inlineStr">
      <is>
        <t>V-Guard Industries Limited</t>
      </is>
    </oc>
    <nc r="B343"/>
  </rcc>
  <rcc rId="14802" sId="2">
    <oc r="C343" t="inlineStr">
      <is>
        <t>AGM</t>
      </is>
    </oc>
    <nc r="C343"/>
  </rcc>
  <rcc rId="14803" sId="2">
    <oc r="D343" t="inlineStr">
      <is>
        <t>Management</t>
      </is>
    </oc>
    <nc r="D343"/>
  </rcc>
  <rcc rId="14804" sId="2">
    <oc r="E343" t="inlineStr">
      <is>
        <t>Add 0.23 mn stock options to Employee Stock Option Scheme, 2013 (ESOS 2013)</t>
      </is>
    </oc>
    <nc r="E343"/>
  </rcc>
  <rcc rId="14805" sId="2">
    <oc r="F343" t="inlineStr">
      <is>
        <t>For</t>
      </is>
    </oc>
    <nc r="F343"/>
  </rcc>
  <rcc rId="14806" sId="2">
    <oc r="G343" t="inlineStr">
      <is>
        <t>For</t>
      </is>
    </oc>
    <nc r="G343"/>
  </rcc>
  <rcc rId="14807" sId="2">
    <oc r="H343" t="inlineStr">
      <is>
        <t>This is essential for boosting employee motivation.</t>
      </is>
    </oc>
    <nc r="H343"/>
  </rcc>
  <rcc rId="14808" sId="2" numFmtId="19">
    <oc r="A344">
      <v>42577</v>
    </oc>
    <nc r="A344"/>
  </rcc>
  <rcc rId="14809" sId="2">
    <oc r="B344" t="inlineStr">
      <is>
        <t>V-Guard Industries Limited</t>
      </is>
    </oc>
    <nc r="B344"/>
  </rcc>
  <rcc rId="14810" sId="2">
    <oc r="C344" t="inlineStr">
      <is>
        <t>AGM</t>
      </is>
    </oc>
    <nc r="C344"/>
  </rcc>
  <rcc rId="14811" sId="2">
    <oc r="D344" t="inlineStr">
      <is>
        <t>Management</t>
      </is>
    </oc>
    <nc r="D344"/>
  </rcc>
  <rcc rId="14812" sId="2">
    <oc r="E344" t="inlineStr">
      <is>
        <t>Grant stock options exceeding 1% of issued capital to eligible employees in a financial year</t>
      </is>
    </oc>
    <nc r="E344"/>
  </rcc>
  <rcc rId="14813" sId="2">
    <oc r="F344" t="inlineStr">
      <is>
        <t>For</t>
      </is>
    </oc>
    <nc r="F344"/>
  </rcc>
  <rcc rId="14814" sId="2">
    <oc r="G344" t="inlineStr">
      <is>
        <t>For</t>
      </is>
    </oc>
    <nc r="G344"/>
  </rcc>
  <rcc rId="14815" sId="2">
    <oc r="H344" t="inlineStr">
      <is>
        <t>We understand that the company may need the flexibility to grant stock options exceeding more than one percent of issued capital to employees of the company</t>
      </is>
    </oc>
    <nc r="H344"/>
  </rcc>
  <rcc rId="14816" sId="2" numFmtId="19">
    <oc r="A345">
      <v>42577</v>
    </oc>
    <nc r="A345"/>
  </rcc>
  <rcc rId="14817" sId="2">
    <oc r="B345" t="inlineStr">
      <is>
        <t>V-Guard Industries Limited</t>
      </is>
    </oc>
    <nc r="B345"/>
  </rcc>
  <rcc rId="14818" sId="2">
    <oc r="C345" t="inlineStr">
      <is>
        <t>AGM</t>
      </is>
    </oc>
    <nc r="C345"/>
  </rcc>
  <rcc rId="14819" sId="2">
    <oc r="D345" t="inlineStr">
      <is>
        <t>Management</t>
      </is>
    </oc>
    <nc r="D345"/>
  </rcc>
  <rcc rId="14820" sId="2">
    <oc r="E345" t="inlineStr">
      <is>
        <t>Sub-division of one equity share of face value Rs.10.0 each into ten equity shares of Re.1.0 each</t>
      </is>
    </oc>
    <nc r="E345"/>
  </rcc>
  <rcc rId="14821" sId="2">
    <oc r="F345" t="inlineStr">
      <is>
        <t>For</t>
      </is>
    </oc>
    <nc r="F345"/>
  </rcc>
  <rcc rId="14822" sId="2">
    <oc r="G345" t="inlineStr">
      <is>
        <t>For</t>
      </is>
    </oc>
    <nc r="G345"/>
  </rcc>
  <rcc rId="14823" sId="2">
    <oc r="H345" t="inlineStr">
      <is>
        <t>The proposed sub-division of equity shares will improve liquidity of the company's equity shares and make it affordable to the small investors</t>
      </is>
    </oc>
    <nc r="H345"/>
  </rcc>
  <rcc rId="14824" sId="2" numFmtId="19">
    <oc r="A346">
      <v>42577</v>
    </oc>
    <nc r="A346"/>
  </rcc>
  <rcc rId="14825" sId="2">
    <oc r="B346" t="inlineStr">
      <is>
        <t>V-Guard Industries Limited</t>
      </is>
    </oc>
    <nc r="B346"/>
  </rcc>
  <rcc rId="14826" sId="2">
    <oc r="C346" t="inlineStr">
      <is>
        <t>AGM</t>
      </is>
    </oc>
    <nc r="C346"/>
  </rcc>
  <rcc rId="14827" sId="2">
    <oc r="D346" t="inlineStr">
      <is>
        <t>Management</t>
      </is>
    </oc>
    <nc r="D346"/>
  </rcc>
  <rcc rId="14828" sId="2">
    <oc r="E346" t="inlineStr">
      <is>
        <t>Alteration of Capital Clause of the Memorandum of Association (MoA)</t>
      </is>
    </oc>
    <nc r="E346"/>
  </rcc>
  <rcc rId="14829" sId="2">
    <oc r="F346" t="inlineStr">
      <is>
        <t>For</t>
      </is>
    </oc>
    <nc r="F346"/>
  </rcc>
  <rcc rId="14830" sId="2">
    <oc r="G346" t="inlineStr">
      <is>
        <t>For</t>
      </is>
    </oc>
    <nc r="G346"/>
  </rcc>
  <rcc rId="14831" sId="2">
    <oc r="H346" t="inlineStr">
      <is>
        <t>The Memorandum of Association requires amendment to its existing capital clause V for the sub-division of equity shares of the Company</t>
      </is>
    </oc>
    <nc r="H346"/>
  </rcc>
  <rcc rId="14832" sId="2" numFmtId="19">
    <oc r="A347">
      <v>42577</v>
    </oc>
    <nc r="A347"/>
  </rcc>
  <rcc rId="14833" sId="2">
    <oc r="B347" t="inlineStr">
      <is>
        <t>V-Guard Industries Limited</t>
      </is>
    </oc>
    <nc r="B347"/>
  </rcc>
  <rcc rId="14834" sId="2">
    <oc r="C347" t="inlineStr">
      <is>
        <t>AGM</t>
      </is>
    </oc>
    <nc r="C347"/>
  </rcc>
  <rcc rId="14835" sId="2">
    <oc r="D347" t="inlineStr">
      <is>
        <t>Management</t>
      </is>
    </oc>
    <nc r="D347"/>
  </rcc>
  <rcc rId="14836" sId="2">
    <oc r="E347" t="inlineStr">
      <is>
        <t>Increase the authorized share capital from Rs. 350 mn to Rs. 400 mn</t>
      </is>
    </oc>
    <nc r="E347"/>
  </rcc>
  <rcc rId="14837" sId="2">
    <oc r="F347" t="inlineStr">
      <is>
        <t>For</t>
      </is>
    </oc>
    <nc r="F347"/>
  </rcc>
  <rcc rId="14838" sId="2">
    <oc r="G347" t="inlineStr">
      <is>
        <t>For</t>
      </is>
    </oc>
    <nc r="G347"/>
  </rcc>
  <rcc rId="14839" sId="2">
    <oc r="H347" t="inlineStr">
      <is>
        <t>The company is foraying into different product verticals and may require capital infusion in the future both in terms of equity and debt. In order to enable issue of shares in the future, the company proposes to increase the authorized share capital to Rs. 400 mn, comprising 400 mn equity shares of Re. 1 each.</t>
      </is>
    </oc>
    <nc r="H347"/>
  </rcc>
  <rcc rId="14840" sId="2" numFmtId="19">
    <oc r="A348">
      <v>42580</v>
    </oc>
    <nc r="A348"/>
  </rcc>
  <rcc rId="14841" sId="2">
    <oc r="B348" t="inlineStr">
      <is>
        <t>WABCO India Limited</t>
      </is>
    </oc>
    <nc r="B348"/>
  </rcc>
  <rcc rId="14842" sId="2">
    <oc r="C348" t="inlineStr">
      <is>
        <t>AGM</t>
      </is>
    </oc>
    <nc r="C348"/>
  </rcc>
  <rcc rId="14843" sId="2">
    <oc r="D348" t="inlineStr">
      <is>
        <t>Management</t>
      </is>
    </oc>
    <nc r="D348"/>
  </rcc>
  <rcc rId="14844" sId="2">
    <oc r="E348" t="inlineStr">
      <is>
        <t>Adoption of financial statements for the year ended 31 March 2016</t>
      </is>
    </oc>
    <nc r="E348"/>
  </rcc>
  <rcc rId="14845" sId="2">
    <oc r="F348" t="inlineStr">
      <is>
        <t>For</t>
      </is>
    </oc>
    <nc r="F348"/>
  </rcc>
  <rcc rId="14846" sId="2">
    <oc r="G348" t="inlineStr">
      <is>
        <t>For</t>
      </is>
    </oc>
    <nc r="G348"/>
  </rcc>
  <rcc rId="14847" sId="2">
    <oc r="H348" t="inlineStr">
      <is>
        <t>Approved as part of routine business activity.</t>
      </is>
    </oc>
    <nc r="H348"/>
  </rcc>
  <rcc rId="14848" sId="2" numFmtId="19">
    <oc r="A349">
      <v>42580</v>
    </oc>
    <nc r="A349"/>
  </rcc>
  <rcc rId="14849" sId="2">
    <oc r="B349" t="inlineStr">
      <is>
        <t>WABCO India Limited</t>
      </is>
    </oc>
    <nc r="B349"/>
  </rcc>
  <rcc rId="14850" sId="2">
    <oc r="C349" t="inlineStr">
      <is>
        <t>AGM</t>
      </is>
    </oc>
    <nc r="C349"/>
  </rcc>
  <rcc rId="14851" sId="2">
    <oc r="D349" t="inlineStr">
      <is>
        <t>Management</t>
      </is>
    </oc>
    <nc r="D349"/>
  </rcc>
  <rcc rId="14852" sId="2">
    <oc r="E349" t="inlineStr">
      <is>
        <t>Declaration of dividend of Rs.6 per share (Face Value: Rs.5)</t>
      </is>
    </oc>
    <nc r="E349"/>
  </rcc>
  <rcc rId="14853" sId="2">
    <oc r="F349" t="inlineStr">
      <is>
        <t>For</t>
      </is>
    </oc>
    <nc r="F349"/>
  </rcc>
  <rcc rId="14854" sId="2">
    <oc r="G349" t="inlineStr">
      <is>
        <t>For</t>
      </is>
    </oc>
    <nc r="G349"/>
  </rcc>
  <rcc rId="14855" sId="2">
    <oc r="H349" t="inlineStr">
      <is>
        <t>The total dividend outflow including dividend tax for the year is ~Rs. 137 mn. The dividend payout ratio for the year is ~6. 7%. The company has increased the dividend by Rs. 1 per share over the previous years.</t>
      </is>
    </oc>
    <nc r="H349"/>
  </rcc>
  <rcc rId="14856" sId="2" numFmtId="19">
    <oc r="A350">
      <v>42580</v>
    </oc>
    <nc r="A350"/>
  </rcc>
  <rcc rId="14857" sId="2">
    <oc r="B350" t="inlineStr">
      <is>
        <t>WABCO India Limited</t>
      </is>
    </oc>
    <nc r="B350"/>
  </rcc>
  <rcc rId="14858" sId="2">
    <oc r="C350" t="inlineStr">
      <is>
        <t>AGM</t>
      </is>
    </oc>
    <nc r="C350"/>
  </rcc>
  <rcc rId="14859" sId="2">
    <oc r="D350" t="inlineStr">
      <is>
        <t>Management</t>
      </is>
    </oc>
    <nc r="D350"/>
  </rcc>
  <rcc rId="14860" sId="2">
    <oc r="E350" t="inlineStr">
      <is>
        <t>Re-appoint Ms. Lisa Brown as Non-Executive Non-Independent Director</t>
      </is>
    </oc>
    <nc r="E350"/>
  </rcc>
  <rcc rId="14861" sId="2">
    <oc r="F350" t="inlineStr">
      <is>
        <t>For</t>
      </is>
    </oc>
    <nc r="F350"/>
  </rcc>
  <rcc rId="14862" sId="2">
    <oc r="G350" t="inlineStr">
      <is>
        <t>For</t>
      </is>
    </oc>
    <nc r="G350"/>
  </rcc>
  <rcc rId="14863" sId="2">
    <oc r="H350" t="inlineStr">
      <is>
        <t>Ms. Lisa Brown, 38, is Chief Legal Officer and Company Secretary, WABCO Holdings Inc. She retires by rotation and her re-appointment is in line with statutory requirements.</t>
      </is>
    </oc>
    <nc r="H350"/>
  </rcc>
  <rcc rId="14864" sId="2" numFmtId="19">
    <oc r="A351">
      <v>42580</v>
    </oc>
    <nc r="A351"/>
  </rcc>
  <rcc rId="14865" sId="2">
    <oc r="B351" t="inlineStr">
      <is>
        <t>WABCO India Limited</t>
      </is>
    </oc>
    <nc r="B351"/>
  </rcc>
  <rcc rId="14866" sId="2">
    <oc r="C351" t="inlineStr">
      <is>
        <t>AGM</t>
      </is>
    </oc>
    <nc r="C351"/>
  </rcc>
  <rcc rId="14867" sId="2">
    <oc r="D351" t="inlineStr">
      <is>
        <t>Management</t>
      </is>
    </oc>
    <nc r="D351"/>
  </rcc>
  <rcc rId="14868" sId="2">
    <oc r="E351" t="inlineStr">
      <is>
        <t>Ratify the appointment of SR Batliboi &amp; Associates LLP as statutory auditors for one year</t>
      </is>
    </oc>
    <nc r="E351"/>
  </rcc>
  <rcc rId="14869" sId="2">
    <oc r="F351" t="inlineStr">
      <is>
        <t>For</t>
      </is>
    </oc>
    <nc r="F351"/>
  </rcc>
  <rcc rId="14870" sId="2">
    <oc r="G351" t="inlineStr">
      <is>
        <t>For</t>
      </is>
    </oc>
    <nc r="G351"/>
  </rcc>
  <rcc rId="14871" sId="2">
    <oc r="H351" t="inlineStr">
      <is>
        <t>SR Batliboi &amp; Associates LLP have been the statutory auditors of the company for the past six years. Their ratification is in line with the requirements of Section 139 of the Companies Act 2013.</t>
      </is>
    </oc>
    <nc r="H351"/>
  </rcc>
  <rcc rId="14872" sId="2" numFmtId="19">
    <oc r="A352">
      <v>42580</v>
    </oc>
    <nc r="A352"/>
  </rcc>
  <rcc rId="14873" sId="2">
    <oc r="B352" t="inlineStr">
      <is>
        <t>WABCO India Limited</t>
      </is>
    </oc>
    <nc r="B352"/>
  </rcc>
  <rcc rId="14874" sId="2">
    <oc r="C352" t="inlineStr">
      <is>
        <t>AGM</t>
      </is>
    </oc>
    <nc r="C352"/>
  </rcc>
  <rcc rId="14875" sId="2">
    <oc r="D352" t="inlineStr">
      <is>
        <t>Shareholder</t>
      </is>
    </oc>
    <nc r="D352"/>
  </rcc>
  <rcc rId="14876" sId="2">
    <oc r="E352" t="inlineStr">
      <is>
        <t>Appoint Shivram Narayanaswami as Non-Executive Non-Independent Director</t>
      </is>
    </oc>
    <nc r="E352"/>
  </rcc>
  <rcc rId="14877" sId="2">
    <oc r="F352" t="inlineStr">
      <is>
        <t>For</t>
      </is>
    </oc>
    <nc r="F352"/>
  </rcc>
  <rcc rId="14878" sId="2">
    <oc r="G352" t="inlineStr">
      <is>
        <t>For</t>
      </is>
    </oc>
    <nc r="G352"/>
  </rcc>
  <rcc rId="14879" sId="2">
    <oc r="H352" t="inlineStr">
      <is>
        <t>Shivram Narayanaswami, 39, is the Finance Controller, WABCO Europe. He was appointed as a director with effect from 9 November 2015 to fill the casual vacancy caused by the resignation of Trevor Lucas. His appointment is in line with statutory requirements.</t>
      </is>
    </oc>
    <nc r="H352"/>
  </rcc>
  <rcc rId="14880" sId="2" numFmtId="19">
    <oc r="A353">
      <v>42580</v>
    </oc>
    <nc r="A353"/>
  </rcc>
  <rcc rId="14881" sId="2">
    <oc r="B353" t="inlineStr">
      <is>
        <t>WABCO India Limited</t>
      </is>
    </oc>
    <nc r="B353"/>
  </rcc>
  <rcc rId="14882" sId="2">
    <oc r="C353" t="inlineStr">
      <is>
        <t>AGM</t>
      </is>
    </oc>
    <nc r="C353"/>
  </rcc>
  <rcc rId="14883" sId="2">
    <oc r="D353" t="inlineStr">
      <is>
        <t>Shareholder</t>
      </is>
    </oc>
    <nc r="D353"/>
  </rcc>
  <rcc rId="14884" sId="2">
    <oc r="E353" t="inlineStr">
      <is>
        <t>Appoint Sean Deason as Non-Executive Non-Independent Director</t>
      </is>
    </oc>
    <nc r="E353"/>
  </rcc>
  <rcc rId="14885" sId="2">
    <oc r="F353" t="inlineStr">
      <is>
        <t>For</t>
      </is>
    </oc>
    <nc r="F353"/>
  </rcc>
  <rcc rId="14886" sId="2">
    <oc r="G353" t="inlineStr">
      <is>
        <t>For</t>
      </is>
    </oc>
    <nc r="G353"/>
  </rcc>
  <rcc rId="14887" sId="2">
    <oc r="H353" t="inlineStr">
      <is>
        <t>Sean Deason, 45, is the Vice President, Controller and Assistant Secretary, WABCO Holdings. His appointment is in line with statutory requirements.</t>
      </is>
    </oc>
    <nc r="H353"/>
  </rcc>
  <rcc rId="14888" sId="2" numFmtId="19">
    <oc r="A354">
      <v>42580</v>
    </oc>
    <nc r="A354"/>
  </rcc>
  <rcc rId="14889" sId="2">
    <oc r="B354" t="inlineStr">
      <is>
        <t>WABCO India Limited</t>
      </is>
    </oc>
    <nc r="B354"/>
  </rcc>
  <rcc rId="14890" sId="2">
    <oc r="C354" t="inlineStr">
      <is>
        <t>AGM</t>
      </is>
    </oc>
    <nc r="C354"/>
  </rcc>
  <rcc rId="14891" sId="2">
    <oc r="D354" t="inlineStr">
      <is>
        <t>Shareholder</t>
      </is>
    </oc>
    <nc r="D354"/>
  </rcc>
  <rcc rId="14892" sId="2">
    <oc r="E354" t="inlineStr">
      <is>
        <t>Appoint Dr. Lakshmi Venu as Independent Director for five years</t>
      </is>
    </oc>
    <nc r="E354"/>
  </rcc>
  <rcc rId="14893" sId="2">
    <oc r="F354" t="inlineStr">
      <is>
        <t>For</t>
      </is>
    </oc>
    <nc r="F354"/>
  </rcc>
  <rcc rId="14894" sId="2">
    <oc r="G354" t="inlineStr">
      <is>
        <t>For</t>
      </is>
    </oc>
    <nc r="G354"/>
  </rcc>
  <rcc rId="14895" sId="2">
    <oc r="H354" t="inlineStr">
      <is>
        <t>Dr. Lakshmi Venu, 33, is Joint MD, Sundaram Clayton Ltd. Her appointment is in line with statutory requirements.</t>
      </is>
    </oc>
    <nc r="H354"/>
  </rcc>
  <rcc rId="14896" sId="2" numFmtId="19">
    <oc r="A355">
      <v>42580</v>
    </oc>
    <nc r="A355"/>
  </rcc>
  <rcc rId="14897" sId="2">
    <oc r="B355" t="inlineStr">
      <is>
        <t>WABCO India Limited</t>
      </is>
    </oc>
    <nc r="B355"/>
  </rcc>
  <rcc rId="14898" sId="2">
    <oc r="C355" t="inlineStr">
      <is>
        <t>AGM</t>
      </is>
    </oc>
    <nc r="C355"/>
  </rcc>
  <rcc rId="14899" sId="2">
    <oc r="D355" t="inlineStr">
      <is>
        <t>Management</t>
      </is>
    </oc>
    <nc r="D355"/>
  </rcc>
  <rcc rId="14900" sId="2">
    <oc r="E355" t="inlineStr">
      <is>
        <t>Approve remuneration of Rs. 0.4 mn payable to AN Raman as cost auditor for FY17</t>
      </is>
    </oc>
    <nc r="E355"/>
  </rcc>
  <rcc rId="14901" sId="2">
    <oc r="F355" t="inlineStr">
      <is>
        <t>For</t>
      </is>
    </oc>
    <nc r="F355"/>
  </rcc>
  <rcc rId="14902" sId="2">
    <oc r="G355" t="inlineStr">
      <is>
        <t>For</t>
      </is>
    </oc>
    <nc r="G355"/>
  </rcc>
  <rcc rId="14903" sId="2">
    <oc r="H355" t="inlineStr">
      <is>
        <t>The total remuneration proposed to be paid to the cost auditors in FY17 is reasonable compared to the size and scale of operations.</t>
      </is>
    </oc>
    <nc r="H355"/>
  </rcc>
  <rcc rId="14904" sId="2" numFmtId="19">
    <oc r="A356">
      <v>42580</v>
    </oc>
    <nc r="A356"/>
  </rcc>
  <rcc rId="14905" sId="2">
    <oc r="B356" t="inlineStr">
      <is>
        <t>WABCO India Limited</t>
      </is>
    </oc>
    <nc r="B356"/>
  </rcc>
  <rcc rId="14906" sId="2">
    <oc r="C356" t="inlineStr">
      <is>
        <t>AGM</t>
      </is>
    </oc>
    <nc r="C356"/>
  </rcc>
  <rcc rId="14907" sId="2">
    <oc r="D356" t="inlineStr">
      <is>
        <t>Management</t>
      </is>
    </oc>
    <nc r="D356"/>
  </rcc>
  <rcc rId="14908" sId="2">
    <oc r="E356" t="inlineStr">
      <is>
        <t>Approve related party transactions with WABCO Europe BVBA in FY17</t>
      </is>
    </oc>
    <nc r="E356"/>
  </rcc>
  <rcc rId="14909" sId="2">
    <oc r="F356" t="inlineStr">
      <is>
        <t>For</t>
      </is>
    </oc>
    <nc r="F356"/>
  </rcc>
  <rcc rId="14910" sId="2">
    <oc r="G356" t="inlineStr">
      <is>
        <t>For</t>
      </is>
    </oc>
    <nc r="G356"/>
  </rcc>
  <rcc rId="14911" sId="2">
    <oc r="H356" t="inlineStr">
      <is>
        <t>The company is bringing new technologies from the parent to introduce new products and for which the royalty rate is getting increased from 1% to 4%. This is however slightly higher than some of its peers.</t>
      </is>
    </oc>
    <nc r="H356"/>
  </rcc>
  <rcc rId="14912" sId="2" numFmtId="19">
    <oc r="A357">
      <v>42577</v>
    </oc>
    <nc r="A357"/>
  </rcc>
  <rcc rId="14913" sId="2">
    <oc r="B357" t="inlineStr">
      <is>
        <t>Zee Entertainment Enterprises Limited</t>
      </is>
    </oc>
    <nc r="B357"/>
  </rcc>
  <rcc rId="14914" sId="2">
    <oc r="C357" t="inlineStr">
      <is>
        <t>AGM</t>
      </is>
    </oc>
    <nc r="C357"/>
  </rcc>
  <rcc rId="14915" sId="2">
    <oc r="D357" t="inlineStr">
      <is>
        <t>Management</t>
      </is>
    </oc>
    <nc r="D357"/>
  </rcc>
  <rcc rId="14916" sId="2">
    <oc r="E357" t="inlineStr">
      <is>
        <t>Adoption of financial statements for the year ended 31 March 2016</t>
      </is>
    </oc>
    <nc r="E357"/>
  </rcc>
  <rcc rId="14917" sId="2">
    <oc r="F357" t="inlineStr">
      <is>
        <t>For</t>
      </is>
    </oc>
    <nc r="F357"/>
  </rcc>
  <rcc rId="14918" sId="2">
    <oc r="G357" t="inlineStr">
      <is>
        <t>For</t>
      </is>
    </oc>
    <nc r="G357"/>
  </rcc>
  <rcc rId="14919" sId="2">
    <oc r="H357" t="inlineStr">
      <is>
        <t>Approved as part of routine business activities.</t>
      </is>
    </oc>
    <nc r="H357"/>
  </rcc>
  <rcc rId="14920" sId="2" numFmtId="19">
    <oc r="A358">
      <v>42577</v>
    </oc>
    <nc r="A358"/>
  </rcc>
  <rcc rId="14921" sId="2">
    <oc r="B358" t="inlineStr">
      <is>
        <t>Zee Entertainment Enterprises Limited</t>
      </is>
    </oc>
    <nc r="B358"/>
  </rcc>
  <rcc rId="14922" sId="2">
    <oc r="C358" t="inlineStr">
      <is>
        <t>AGM</t>
      </is>
    </oc>
    <nc r="C358"/>
  </rcc>
  <rcc rId="14923" sId="2">
    <oc r="D358" t="inlineStr">
      <is>
        <t>Management</t>
      </is>
    </oc>
    <nc r="D358"/>
  </rcc>
  <rcc rId="14924" sId="2">
    <oc r="E358" t="inlineStr">
      <is>
        <t>Confirm dividend on preference shares</t>
      </is>
    </oc>
    <nc r="E358"/>
  </rcc>
  <rcc rId="14925" sId="2">
    <oc r="F358" t="inlineStr">
      <is>
        <t>For</t>
      </is>
    </oc>
    <nc r="F358"/>
  </rcc>
  <rcc rId="14926" sId="2">
    <oc r="G358" t="inlineStr">
      <is>
        <t>For</t>
      </is>
    </oc>
    <nc r="G358"/>
  </rcc>
  <rcc rId="14927" sId="2">
    <oc r="H358" t="inlineStr">
      <is>
        <t>Total outflow on account of the dividend paid on the preference shares in FY15 amounted to Rs. 1. 45 bn. The company paid dividend at 6% per annum on preference shares of face value Re. 1.</t>
      </is>
    </oc>
    <nc r="H358"/>
  </rcc>
  <rcc rId="14928" sId="2" numFmtId="19">
    <oc r="A359">
      <v>42577</v>
    </oc>
    <nc r="A359"/>
  </rcc>
  <rcc rId="14929" sId="2">
    <oc r="B359" t="inlineStr">
      <is>
        <t>Zee Entertainment Enterprises Limited</t>
      </is>
    </oc>
    <nc r="B359"/>
  </rcc>
  <rcc rId="14930" sId="2">
    <oc r="C359" t="inlineStr">
      <is>
        <t>AGM</t>
      </is>
    </oc>
    <nc r="C359"/>
  </rcc>
  <rcc rId="14931" sId="2">
    <oc r="D359" t="inlineStr">
      <is>
        <t>Management</t>
      </is>
    </oc>
    <nc r="D359"/>
  </rcc>
  <rcc rId="14932" sId="2">
    <oc r="E359" t="inlineStr">
      <is>
        <t>Declare dividend of Rs.2.25 per equity share of face value Re. 1</t>
      </is>
    </oc>
    <nc r="E359"/>
  </rcc>
  <rcc rId="14933" sId="2">
    <oc r="F359" t="inlineStr">
      <is>
        <t>For</t>
      </is>
    </oc>
    <nc r="F359"/>
  </rcc>
  <rcc rId="14934" sId="2">
    <oc r="G359" t="inlineStr">
      <is>
        <t>For</t>
      </is>
    </oc>
    <nc r="G359"/>
  </rcc>
  <rcc rId="14935" sId="2">
    <oc r="H359" t="inlineStr">
      <is>
        <t>The company proposes to pay a dividend of Rs. 2. 25 per share (Rs. 2. 25 per share in FY15). For FY16, the total outflow including dividend distribution tax aggregates Rs. 2. 6 bn. In the last three years, the dividend payout has ranged between 28-31%.</t>
      </is>
    </oc>
    <nc r="H359"/>
  </rcc>
  <rcc rId="14936" sId="2" numFmtId="19">
    <oc r="A360">
      <v>42577</v>
    </oc>
    <nc r="A360"/>
  </rcc>
  <rcc rId="14937" sId="2">
    <oc r="B360" t="inlineStr">
      <is>
        <t>Zee Entertainment Enterprises Limited</t>
      </is>
    </oc>
    <nc r="B360"/>
  </rcc>
  <rcc rId="14938" sId="2">
    <oc r="C360" t="inlineStr">
      <is>
        <t>AGM</t>
      </is>
    </oc>
    <nc r="C360"/>
  </rcc>
  <rcc rId="14939" sId="2">
    <oc r="D360" t="inlineStr">
      <is>
        <t>Management</t>
      </is>
    </oc>
    <nc r="D360"/>
  </rcc>
  <rcc rId="14940" sId="2">
    <oc r="E360" t="inlineStr">
      <is>
        <t>Reappoint Subhash Chandra as a Director</t>
      </is>
    </oc>
    <nc r="E360"/>
  </rcc>
  <rcc rId="14941" sId="2">
    <oc r="F360" t="inlineStr">
      <is>
        <t>For</t>
      </is>
    </oc>
    <nc r="F360"/>
  </rcc>
  <rcc rId="14942" sId="2">
    <oc r="G360" t="inlineStr">
      <is>
        <t>For</t>
      </is>
    </oc>
    <nc r="G360"/>
  </rcc>
  <rcc rId="14943" sId="2">
    <oc r="H360" t="inlineStr">
      <is>
        <t>Subhash Chandra is the Promoter Chairperson of the company. He retires by rotation and his reappointment is in line with statutory requirements.</t>
      </is>
    </oc>
    <nc r="H360"/>
  </rcc>
  <rcc rId="14944" sId="2" numFmtId="19">
    <oc r="A361">
      <v>42577</v>
    </oc>
    <nc r="A361"/>
  </rcc>
  <rcc rId="14945" sId="2">
    <oc r="B361" t="inlineStr">
      <is>
        <t>Zee Entertainment Enterprises Limited</t>
      </is>
    </oc>
    <nc r="B361"/>
  </rcc>
  <rcc rId="14946" sId="2">
    <oc r="C361" t="inlineStr">
      <is>
        <t>AGM</t>
      </is>
    </oc>
    <nc r="C361"/>
  </rcc>
  <rcc rId="14947" sId="2">
    <oc r="D361" t="inlineStr">
      <is>
        <t>Management</t>
      </is>
    </oc>
    <nc r="D361"/>
  </rcc>
  <rcc rId="14948" sId="2">
    <oc r="E361" t="inlineStr">
      <is>
        <t>Reappoint MGB &amp; Co as statutory auditor for one year</t>
      </is>
    </oc>
    <nc r="E361"/>
  </rcc>
  <rcc rId="14949" sId="2">
    <oc r="F361" t="inlineStr">
      <is>
        <t>For</t>
      </is>
    </oc>
    <nc r="F361"/>
  </rcc>
  <rcc rId="14950" sId="2">
    <oc r="G361" t="inlineStr">
      <is>
        <t>For</t>
      </is>
    </oc>
    <nc r="G361"/>
  </rcc>
  <rcc rId="14951" sId="2">
    <oc r="H361" t="inlineStr">
      <is>
        <t>Zee proposes to reappoint MGB &amp; Co as statutory auditors. Their reappointment is line with statutory requirements.</t>
      </is>
    </oc>
    <nc r="H361"/>
  </rcc>
  <rcc rId="14952" sId="2" numFmtId="19">
    <oc r="A362">
      <v>42577</v>
    </oc>
    <nc r="A362"/>
  </rcc>
  <rcc rId="14953" sId="2">
    <oc r="B362" t="inlineStr">
      <is>
        <t>Zee Entertainment Enterprises Limited</t>
      </is>
    </oc>
    <nc r="B362"/>
  </rcc>
  <rcc rId="14954" sId="2">
    <oc r="C362" t="inlineStr">
      <is>
        <t>AGM</t>
      </is>
    </oc>
    <nc r="C362"/>
  </rcc>
  <rcc rId="14955" sId="2">
    <oc r="D362" t="inlineStr">
      <is>
        <t>Shareholder</t>
      </is>
    </oc>
    <nc r="D362"/>
  </rcc>
  <rcc rId="14956" sId="2">
    <oc r="E362" t="inlineStr">
      <is>
        <t>Appoint Adesh Kumar Gupta as an Independent Director up to 29 December 2018</t>
      </is>
    </oc>
    <nc r="E362"/>
  </rcc>
  <rcc rId="14957" sId="2">
    <oc r="F362" t="inlineStr">
      <is>
        <t>For</t>
      </is>
    </oc>
    <nc r="F362"/>
  </rcc>
  <rcc rId="14958" sId="2">
    <oc r="G362" t="inlineStr">
      <is>
        <t>For</t>
      </is>
    </oc>
    <nc r="G362"/>
  </rcc>
  <rcc rId="14959" sId="2">
    <oc r="H362" t="inlineStr">
      <is>
        <t>Adesh Kumar Gupta is the former CFO of Grasim Industries Limited. He is a Chartered Accountant and has over 35 years of experience in Corporate Strategy, M &amp; A, Business restructuring and fund raising. His appointment is in line with all statutory requirements.</t>
      </is>
    </oc>
    <nc r="H362"/>
  </rcc>
  <rcc rId="14960" sId="2" numFmtId="19">
    <oc r="A363">
      <v>42577</v>
    </oc>
    <nc r="A363"/>
  </rcc>
  <rcc rId="14961" sId="2">
    <oc r="B363" t="inlineStr">
      <is>
        <t>Zee Entertainment Enterprises Limited</t>
      </is>
    </oc>
    <nc r="B363"/>
  </rcc>
  <rcc rId="14962" sId="2">
    <oc r="C363" t="inlineStr">
      <is>
        <t>AGM</t>
      </is>
    </oc>
    <nc r="C363"/>
  </rcc>
  <rcc rId="14963" sId="2">
    <oc r="D363" t="inlineStr">
      <is>
        <t>Management</t>
      </is>
    </oc>
    <nc r="D363"/>
  </rcc>
  <rcc rId="14964" sId="2">
    <oc r="E363" t="inlineStr">
      <is>
        <t>Reappoint Sunil Sharma as an Independent Director up to 21 January 2020</t>
      </is>
    </oc>
    <nc r="E363"/>
  </rcc>
  <rcc rId="14965" sId="2">
    <oc r="F363" t="inlineStr">
      <is>
        <t>For</t>
      </is>
    </oc>
    <nc r="F363"/>
  </rcc>
  <rcc rId="14966" sId="2">
    <oc r="G363" t="inlineStr">
      <is>
        <t>For</t>
      </is>
    </oc>
    <nc r="G363"/>
  </rcc>
  <rcc rId="14967" sId="2">
    <oc r="H363" t="inlineStr">
      <is>
        <t>Sunil Sharma was appointed as Independent Director at the 2014 AGM. He is a professor at IIM, Ahmedabad. His current term will expire on 21 January 2017. His reappointment is in line with all statutory requirements.</t>
      </is>
    </oc>
    <nc r="H363"/>
  </rcc>
  <rcc rId="14968" sId="2" numFmtId="19">
    <oc r="A364">
      <v>42577</v>
    </oc>
    <nc r="A364"/>
  </rcc>
  <rcc rId="14969" sId="2">
    <oc r="B364" t="inlineStr">
      <is>
        <t>Zee Entertainment Enterprises Limited</t>
      </is>
    </oc>
    <nc r="B364"/>
  </rcc>
  <rcc rId="14970" sId="2">
    <oc r="C364" t="inlineStr">
      <is>
        <t>AGM</t>
      </is>
    </oc>
    <nc r="C364"/>
  </rcc>
  <rcc rId="14971" sId="2">
    <oc r="D364" t="inlineStr">
      <is>
        <t>Management</t>
      </is>
    </oc>
    <nc r="D364"/>
  </rcc>
  <rcc rId="14972" sId="2">
    <oc r="E364" t="inlineStr">
      <is>
        <t>Reappoint Ms. Neharika Vohra as an Independent Director up to 11 March 2020</t>
      </is>
    </oc>
    <nc r="E364"/>
  </rcc>
  <rcc rId="14973" sId="2">
    <oc r="F364" t="inlineStr">
      <is>
        <t>For</t>
      </is>
    </oc>
    <nc r="F364"/>
  </rcc>
  <rcc rId="14974" sId="2">
    <oc r="G364" t="inlineStr">
      <is>
        <t>For</t>
      </is>
    </oc>
    <nc r="G364"/>
  </rcc>
  <rcc rId="14975" sId="2">
    <oc r="H364" t="inlineStr">
      <is>
        <t>Ms. Neharika Vohra was appointed as Independent Director at the 2014 AGM. She is a professor at IIM, Ahmedabad. Her current term will expire on 11 March 2017. Her reappointment is in line with all statutory requirements.</t>
      </is>
    </oc>
    <nc r="H364"/>
  </rcc>
  <rcc rId="14976" sId="2" numFmtId="19">
    <oc r="A365">
      <v>42577</v>
    </oc>
    <nc r="A365"/>
  </rcc>
  <rcc rId="14977" sId="2">
    <oc r="B365" t="inlineStr">
      <is>
        <t>Zee Entertainment Enterprises Limited</t>
      </is>
    </oc>
    <nc r="B365"/>
  </rcc>
  <rcc rId="14978" sId="2">
    <oc r="C365" t="inlineStr">
      <is>
        <t>AGM</t>
      </is>
    </oc>
    <nc r="C365"/>
  </rcc>
  <rcc rId="14979" sId="2">
    <oc r="D365" t="inlineStr">
      <is>
        <t>Management</t>
      </is>
    </oc>
    <nc r="D365"/>
  </rcc>
  <rcc rId="14980" sId="2">
    <oc r="E365" t="inlineStr">
      <is>
        <t>Keep the register of members and other documents at the office of the Registrar and Transfer Agent</t>
      </is>
    </oc>
    <nc r="E365"/>
  </rcc>
  <rcc rId="14981" sId="2">
    <oc r="F365" t="inlineStr">
      <is>
        <t>For</t>
      </is>
    </oc>
    <nc r="F365"/>
  </rcc>
  <rcc rId="14982" sId="2">
    <oc r="G365" t="inlineStr">
      <is>
        <t>For</t>
      </is>
    </oc>
    <nc r="G365"/>
  </rcc>
  <rcc rId="14983" sId="2">
    <oc r="H365" t="inlineStr">
      <is>
        <t>The company changed its RTA as there is a SEBI order against Sharepro. The company has appointed Link Intime Private Limited as the new RTA with effect from 16 June 2016. The company seeks shareholder approval to keep the registers and other documents at the registered office of Link Intime Private Limited in Mumbai.</t>
      </is>
    </oc>
    <nc r="H365"/>
  </rcc>
  <rcc rId="14984" sId="2" numFmtId="19">
    <oc r="A366">
      <v>42573</v>
    </oc>
    <nc r="A366"/>
  </rcc>
  <rcc rId="14985" sId="2">
    <oc r="B366" t="inlineStr">
      <is>
        <t>Aarti Drugs Limited</t>
      </is>
    </oc>
    <nc r="B366"/>
  </rcc>
  <rcc rId="14986" sId="2">
    <oc r="C366" t="inlineStr">
      <is>
        <t>AGM</t>
      </is>
    </oc>
    <nc r="C366"/>
  </rcc>
  <rcc rId="14987" sId="2">
    <oc r="D366" t="inlineStr">
      <is>
        <t>Management</t>
      </is>
    </oc>
    <nc r="D366"/>
  </rcc>
  <rcc rId="14988" sId="2">
    <oc r="E366" t="inlineStr">
      <is>
        <t>Adopt the financial statements (standalone and consolidated) for the year ended 31 March 2016</t>
      </is>
    </oc>
    <nc r="E366"/>
  </rcc>
  <rcc rId="14989" sId="2">
    <oc r="F366" t="inlineStr">
      <is>
        <t>For</t>
      </is>
    </oc>
    <nc r="F366"/>
  </rcc>
  <rcc rId="14990" sId="2">
    <oc r="G366" t="inlineStr">
      <is>
        <t>For</t>
      </is>
    </oc>
    <nc r="G366"/>
  </rcc>
  <rcc rId="14991" sId="2">
    <oc r="H366" t="inlineStr">
      <is>
        <t xml:space="preserve">Approved as part of routine business activities. </t>
      </is>
    </oc>
    <nc r="H366"/>
  </rcc>
  <rcc rId="14992" sId="2" numFmtId="19">
    <oc r="A367">
      <v>42573</v>
    </oc>
    <nc r="A367"/>
  </rcc>
  <rcc rId="14993" sId="2">
    <oc r="B367" t="inlineStr">
      <is>
        <t>Aarti Drugs Limited</t>
      </is>
    </oc>
    <nc r="B367"/>
  </rcc>
  <rcc rId="14994" sId="2">
    <oc r="C367" t="inlineStr">
      <is>
        <t>AGM</t>
      </is>
    </oc>
    <nc r="C367"/>
  </rcc>
  <rcc rId="14995" sId="2">
    <oc r="D367" t="inlineStr">
      <is>
        <t>Management</t>
      </is>
    </oc>
    <nc r="D367"/>
  </rcc>
  <rcc rId="14996" sId="2">
    <oc r="E367" t="inlineStr">
      <is>
        <t>Reappoint Rashesh Gogri as a Director</t>
      </is>
    </oc>
    <nc r="E367"/>
  </rcc>
  <rcc rId="14997" sId="2">
    <oc r="F367" t="inlineStr">
      <is>
        <t>For</t>
      </is>
    </oc>
    <nc r="F367"/>
  </rcc>
  <rcc rId="14998" sId="2">
    <oc r="G367" t="inlineStr">
      <is>
        <t>For</t>
      </is>
    </oc>
    <nc r="G367"/>
  </rcc>
  <rcc rId="14999" sId="2">
    <oc r="H367" t="inlineStr">
      <is>
        <t xml:space="preserve">Rashesh Gogri is the Managing Director and part of the promoter family. His reappointment is in line with all statutory requirements. </t>
      </is>
    </oc>
    <nc r="H367"/>
  </rcc>
  <rcc rId="15000" sId="2" numFmtId="19">
    <oc r="A368">
      <v>42573</v>
    </oc>
    <nc r="A368"/>
  </rcc>
  <rcc rId="15001" sId="2">
    <oc r="B368" t="inlineStr">
      <is>
        <t>Aarti Drugs Limited</t>
      </is>
    </oc>
    <nc r="B368"/>
  </rcc>
  <rcc rId="15002" sId="2">
    <oc r="C368" t="inlineStr">
      <is>
        <t>AGM</t>
      </is>
    </oc>
    <nc r="C368"/>
  </rcc>
  <rcc rId="15003" sId="2">
    <oc r="D368" t="inlineStr">
      <is>
        <t>Management</t>
      </is>
    </oc>
    <nc r="D368"/>
  </rcc>
  <rcc rId="15004" sId="2">
    <oc r="E368" t="inlineStr">
      <is>
        <t>Ratify Gokhale &amp; Sathe as statutory auditors for FY17</t>
      </is>
    </oc>
    <nc r="E368"/>
  </rcc>
  <rcc rId="15005" sId="2">
    <oc r="F368" t="inlineStr">
      <is>
        <t>For</t>
      </is>
    </oc>
    <nc r="F368"/>
  </rcc>
  <rcc rId="15006" sId="2">
    <oc r="G368" t="inlineStr">
      <is>
        <t>For</t>
      </is>
    </oc>
    <nc r="G368"/>
  </rcc>
  <rcc rId="15007" sId="2">
    <oc r="H368" t="inlineStr">
      <is>
        <t xml:space="preserve">Reappointment is in line with statutory requirements. </t>
      </is>
    </oc>
    <nc r="H368"/>
  </rcc>
  <rcc rId="15008" sId="2" numFmtId="19">
    <oc r="A369">
      <v>42573</v>
    </oc>
    <nc r="A369"/>
  </rcc>
  <rcc rId="15009" sId="2">
    <oc r="B369" t="inlineStr">
      <is>
        <t>Aarti Drugs Limited</t>
      </is>
    </oc>
    <nc r="B369"/>
  </rcc>
  <rcc rId="15010" sId="2">
    <oc r="C369" t="inlineStr">
      <is>
        <t>AGM</t>
      </is>
    </oc>
    <nc r="C369"/>
  </rcc>
  <rcc rId="15011" sId="2">
    <oc r="D369" t="inlineStr">
      <is>
        <t>Management</t>
      </is>
    </oc>
    <nc r="D369"/>
  </rcc>
  <rcc rId="15012" sId="2">
    <oc r="E369" t="inlineStr">
      <is>
        <t>Fix remuneration to cost auditors, Girikrishna S. Maniyar, for FY17</t>
      </is>
    </oc>
    <nc r="E369"/>
  </rcc>
  <rcc rId="15013" sId="2">
    <oc r="F369" t="inlineStr">
      <is>
        <t>For</t>
      </is>
    </oc>
    <nc r="F369"/>
  </rcc>
  <rcc rId="15014" sId="2">
    <oc r="G369" t="inlineStr">
      <is>
        <t>For</t>
      </is>
    </oc>
    <nc r="G369"/>
  </rcc>
  <rcc rId="15015" sId="2">
    <oc r="H369" t="inlineStr">
      <is>
        <t xml:space="preserve">Payment to cost auditors for FY17 aggregates Rs. 0. 3 mn (excluding service tax and reimbursement of out-of-pocket expenses) which is commensurate to the size of the company. </t>
      </is>
    </oc>
    <nc r="H369"/>
  </rcc>
  <rcc rId="15016" sId="2" numFmtId="19">
    <oc r="A370">
      <v>42573</v>
    </oc>
    <nc r="A370"/>
  </rcc>
  <rcc rId="15017" sId="2">
    <oc r="B370" t="inlineStr">
      <is>
        <t>Aarti Drugs Limited</t>
      </is>
    </oc>
    <nc r="B370"/>
  </rcc>
  <rcc rId="15018" sId="2">
    <oc r="C370" t="inlineStr">
      <is>
        <t>AGM</t>
      </is>
    </oc>
    <nc r="C370"/>
  </rcc>
  <rcc rId="15019" sId="2">
    <oc r="D370" t="inlineStr">
      <is>
        <t>Management</t>
      </is>
    </oc>
    <nc r="D370"/>
  </rcc>
  <rcc rId="15020" sId="2">
    <oc r="E370" t="inlineStr">
      <is>
        <t>Amend the Articles of Association</t>
      </is>
    </oc>
    <nc r="E370"/>
  </rcc>
  <rcc rId="15021" sId="2">
    <oc r="F370" t="inlineStr">
      <is>
        <t>For</t>
      </is>
    </oc>
    <nc r="F370"/>
  </rcc>
  <rcc rId="15022" sId="2">
    <oc r="G370" t="inlineStr">
      <is>
        <t>For</t>
      </is>
    </oc>
    <nc r="G370"/>
  </rcc>
  <rcc rId="15023" sId="2">
    <oc r="H370" t="inlineStr">
      <is>
        <t xml:space="preserve">Amendment is in line with statutory requirements. </t>
      </is>
    </oc>
    <nc r="H370"/>
  </rcc>
  <rcc rId="15024" sId="2" numFmtId="19">
    <oc r="A371">
      <v>42577</v>
    </oc>
    <nc r="A371"/>
  </rcc>
  <rcc rId="15025" sId="2">
    <oc r="B371" t="inlineStr">
      <is>
        <t>Bajaj Finance Limited</t>
      </is>
    </oc>
    <nc r="B371"/>
  </rcc>
  <rcc rId="15026" sId="2">
    <oc r="C371" t="inlineStr">
      <is>
        <t>AGM</t>
      </is>
    </oc>
    <nc r="C371"/>
  </rcc>
  <rcc rId="15027" sId="2">
    <oc r="D371" t="inlineStr">
      <is>
        <t>Management</t>
      </is>
    </oc>
    <nc r="D371"/>
  </rcc>
  <rcc rId="15028" sId="2">
    <oc r="E371" t="inlineStr">
      <is>
        <t>Adoption of standalone and consolidated financial statements for the year ended 31 March 2016</t>
      </is>
    </oc>
    <nc r="E371"/>
  </rcc>
  <rcc rId="15029" sId="2">
    <oc r="F371" t="inlineStr">
      <is>
        <t>For</t>
      </is>
    </oc>
    <nc r="F371"/>
  </rcc>
  <rcc rId="15030" sId="2">
    <oc r="G371" t="inlineStr">
      <is>
        <t>For</t>
      </is>
    </oc>
    <nc r="G371"/>
  </rcc>
  <rcc rId="15031" sId="2">
    <oc r="H371" t="inlineStr">
      <is>
        <t>Approved as part of routine business activities.</t>
      </is>
    </oc>
    <nc r="H371"/>
  </rcc>
  <rcc rId="15032" sId="2" numFmtId="19">
    <oc r="A372">
      <v>42577</v>
    </oc>
    <nc r="A372"/>
  </rcc>
  <rcc rId="15033" sId="2">
    <oc r="B372" t="inlineStr">
      <is>
        <t>Bajaj Finance Limited</t>
      </is>
    </oc>
    <nc r="B372"/>
  </rcc>
  <rcc rId="15034" sId="2">
    <oc r="C372" t="inlineStr">
      <is>
        <t>AGM</t>
      </is>
    </oc>
    <nc r="C372"/>
  </rcc>
  <rcc rId="15035" sId="2">
    <oc r="D372" t="inlineStr">
      <is>
        <t>Management</t>
      </is>
    </oc>
    <nc r="D372"/>
  </rcc>
  <rcc rId="15036" sId="2">
    <oc r="E372" t="inlineStr">
      <is>
        <t>To declare final dividend of Rs. 7 per share and confirm interim dividend of Rs. 18 per share (face value of Rs. 10 each)</t>
      </is>
    </oc>
    <nc r="E372"/>
  </rcc>
  <rcc rId="15037" sId="2">
    <oc r="F372" t="inlineStr">
      <is>
        <t>For</t>
      </is>
    </oc>
    <nc r="F372"/>
  </rcc>
  <rcc rId="15038" sId="2">
    <oc r="G372" t="inlineStr">
      <is>
        <t>For</t>
      </is>
    </oc>
    <nc r="G372"/>
  </rcc>
  <rcc rId="15039" sId="2">
    <oc r="H372" t="inlineStr">
      <is>
        <t>Bajaj Finance Limited (‘BFL’) has paid an interim dividend of Rs. 18 per share and proposes to pay final dividend of Rs. 7 per share for the year ended 31 March 2016. The dividend payout for the year is 12. 7%.</t>
      </is>
    </oc>
    <nc r="H372"/>
  </rcc>
  <rcc rId="15040" sId="2" numFmtId="19">
    <oc r="A373">
      <v>42577</v>
    </oc>
    <nc r="A373"/>
  </rcc>
  <rcc rId="15041" sId="2">
    <oc r="B373" t="inlineStr">
      <is>
        <t>Bajaj Finance Limited</t>
      </is>
    </oc>
    <nc r="B373"/>
  </rcc>
  <rcc rId="15042" sId="2">
    <oc r="C373" t="inlineStr">
      <is>
        <t>AGM</t>
      </is>
    </oc>
    <nc r="C373"/>
  </rcc>
  <rcc rId="15043" sId="2">
    <oc r="D373" t="inlineStr">
      <is>
        <t>Management</t>
      </is>
    </oc>
    <nc r="D373"/>
  </rcc>
  <rcc rId="15044" sId="2">
    <oc r="E373" t="inlineStr">
      <is>
        <t>To reappoint Rahul Bajaj as director</t>
      </is>
    </oc>
    <nc r="E373"/>
  </rcc>
  <rcc rId="15045" sId="2">
    <oc r="F373" t="inlineStr">
      <is>
        <t>For</t>
      </is>
    </oc>
    <nc r="F373"/>
  </rcc>
  <rcc rId="15046" sId="2">
    <oc r="G373" t="inlineStr">
      <is>
        <t>For</t>
      </is>
    </oc>
    <nc r="G373"/>
  </rcc>
  <rcc rId="15047" sId="2">
    <oc r="H373" t="inlineStr">
      <is>
        <t>Rahul Bajaj is the Chairperson of the company. His reappointment meets all statutory requirements.</t>
      </is>
    </oc>
    <nc r="H373"/>
  </rcc>
  <rcc rId="15048" sId="2" numFmtId="19">
    <oc r="A374">
      <v>42577</v>
    </oc>
    <nc r="A374"/>
  </rcc>
  <rcc rId="15049" sId="2">
    <oc r="B374" t="inlineStr">
      <is>
        <t>Bajaj Finance Limited</t>
      </is>
    </oc>
    <nc r="B374"/>
  </rcc>
  <rcc rId="15050" sId="2">
    <oc r="C374" t="inlineStr">
      <is>
        <t>AGM</t>
      </is>
    </oc>
    <nc r="C374"/>
  </rcc>
  <rcc rId="15051" sId="2">
    <oc r="D374" t="inlineStr">
      <is>
        <t>Management</t>
      </is>
    </oc>
    <nc r="D374"/>
  </rcc>
  <rcc rId="15052" sId="2">
    <oc r="E374" t="inlineStr">
      <is>
        <t>To ratify the reappointment of Dalal &amp; Shah., as statutory auditors at a remuneration of Rs. 3.3 mn for the year 2016-17</t>
      </is>
    </oc>
    <nc r="E374"/>
  </rcc>
  <rcc rId="15053" sId="2">
    <oc r="F374" t="inlineStr">
      <is>
        <t>For</t>
      </is>
    </oc>
    <nc r="F374"/>
  </rcc>
  <rcc rId="15054" sId="2">
    <oc r="G374" t="inlineStr">
      <is>
        <t>For</t>
      </is>
    </oc>
    <nc r="G374"/>
  </rcc>
  <rcc rId="15055" sId="2">
    <oc r="H374" t="inlineStr">
      <is>
        <t>Dalal &amp; Shah have been the company’s auditors for the over 23 years. We believe the company will comply with the spirit of the Companies Act law in due course.</t>
      </is>
    </oc>
    <nc r="H374"/>
  </rcc>
  <rcc rId="15056" sId="2" numFmtId="19">
    <oc r="A375">
      <v>42577</v>
    </oc>
    <nc r="A375"/>
  </rcc>
  <rcc rId="15057" sId="2">
    <oc r="B375" t="inlineStr">
      <is>
        <t>Bajaj Finance Limited</t>
      </is>
    </oc>
    <nc r="B375"/>
  </rcc>
  <rcc rId="15058" sId="2">
    <oc r="C375" t="inlineStr">
      <is>
        <t>AGM</t>
      </is>
    </oc>
    <nc r="C375"/>
  </rcc>
  <rcc rId="15059" sId="2">
    <oc r="D375" t="inlineStr">
      <is>
        <t>Management</t>
      </is>
    </oc>
    <nc r="D375"/>
  </rcc>
  <rcc rId="15060" sId="2">
    <oc r="E375" t="inlineStr">
      <is>
        <t>To issue non-convertible debentures under private placement basis</t>
      </is>
    </oc>
    <nc r="E375"/>
  </rcc>
  <rcc rId="15061" sId="2">
    <oc r="F375" t="inlineStr">
      <is>
        <t>For</t>
      </is>
    </oc>
    <nc r="F375"/>
  </rcc>
  <rcc rId="15062" sId="2">
    <oc r="G375" t="inlineStr">
      <is>
        <t>For</t>
      </is>
    </oc>
    <nc r="G375"/>
  </rcc>
  <rcc rId="15063" sId="2">
    <oc r="H375" t="inlineStr">
      <is>
        <t>The issuance of debt securities on private placement basis will be within the overall borrowing limit of the company.</t>
      </is>
    </oc>
    <nc r="H375"/>
  </rcc>
  <rcc rId="15064" sId="2" numFmtId="19">
    <oc r="A376">
      <v>42580</v>
    </oc>
    <nc r="A376"/>
  </rcc>
  <rcc rId="15065" sId="2">
    <oc r="B376" t="inlineStr">
      <is>
        <t>Sun Pharma Advanced Research Company Limited</t>
      </is>
    </oc>
    <nc r="B376"/>
  </rcc>
  <rcc rId="15066" sId="2">
    <oc r="C376" t="inlineStr">
      <is>
        <t>AGM</t>
      </is>
    </oc>
    <nc r="C376"/>
  </rcc>
  <rcc rId="15067" sId="2">
    <oc r="D376" t="inlineStr">
      <is>
        <t>Management</t>
      </is>
    </oc>
    <nc r="D376"/>
  </rcc>
  <rcc rId="15068" sId="2">
    <oc r="E376" t="inlineStr">
      <is>
        <t>Adopt financial statements for the year ended 31 March 2016</t>
      </is>
    </oc>
    <nc r="E376"/>
  </rcc>
  <rcc rId="15069" sId="2">
    <oc r="F376" t="inlineStr">
      <is>
        <t>For</t>
      </is>
    </oc>
    <nc r="F376"/>
  </rcc>
  <rcc rId="15070" sId="2">
    <oc r="G376" t="inlineStr">
      <is>
        <t>For</t>
      </is>
    </oc>
    <nc r="G376"/>
  </rcc>
  <rcc rId="15071" sId="2">
    <oc r="H376" t="inlineStr">
      <is>
        <t>Routine business activity.</t>
      </is>
    </oc>
    <nc r="H376"/>
  </rcc>
  <rcc rId="15072" sId="2" numFmtId="19">
    <oc r="A377">
      <v>42580</v>
    </oc>
    <nc r="A377"/>
  </rcc>
  <rcc rId="15073" sId="2">
    <oc r="B377" t="inlineStr">
      <is>
        <t>Sun Pharma Advanced Research Company Limited</t>
      </is>
    </oc>
    <nc r="B377"/>
  </rcc>
  <rcc rId="15074" sId="2">
    <oc r="C377" t="inlineStr">
      <is>
        <t>AGM</t>
      </is>
    </oc>
    <nc r="C377"/>
  </rcc>
  <rcc rId="15075" sId="2">
    <oc r="D377" t="inlineStr">
      <is>
        <t>Management</t>
      </is>
    </oc>
    <nc r="D377"/>
  </rcc>
  <rcc rId="15076" sId="2">
    <oc r="E377" t="inlineStr">
      <is>
        <t>Reappoint Dilip Shanghvi as a Director</t>
      </is>
    </oc>
    <nc r="E377"/>
  </rcc>
  <rcc rId="15077" sId="2">
    <oc r="F377" t="inlineStr">
      <is>
        <t>For</t>
      </is>
    </oc>
    <nc r="F377"/>
  </rcc>
  <rcc rId="15078" sId="2">
    <oc r="G377" t="inlineStr">
      <is>
        <t>For</t>
      </is>
    </oc>
    <nc r="G377"/>
  </rcc>
  <rcc rId="15079" sId="2">
    <oc r="H377" t="inlineStr">
      <is>
        <t>Dilip Shanghvi, 60, is the Chairman and Managing Director and the company’s promoter.
His reappointment is in line with all statutory requirements</t>
      </is>
    </oc>
    <nc r="H377"/>
  </rcc>
  <rcc rId="15080" sId="2" numFmtId="19">
    <oc r="A378">
      <v>42580</v>
    </oc>
    <nc r="A378"/>
  </rcc>
  <rcc rId="15081" sId="2">
    <oc r="B378" t="inlineStr">
      <is>
        <t>Sun Pharma Advanced Research Company Limited</t>
      </is>
    </oc>
    <nc r="B378"/>
  </rcc>
  <rcc rId="15082" sId="2">
    <oc r="C378" t="inlineStr">
      <is>
        <t>AGM</t>
      </is>
    </oc>
    <nc r="C378"/>
  </rcc>
  <rcc rId="15083" sId="2">
    <oc r="D378" t="inlineStr">
      <is>
        <t>Management</t>
      </is>
    </oc>
    <nc r="D378"/>
  </rcc>
  <rcc rId="15084" sId="2">
    <oc r="E378" t="inlineStr">
      <is>
        <t>Ratify Deloitte Haskins &amp; Sells LLP as statutory auditors for one year</t>
      </is>
    </oc>
    <nc r="E378"/>
  </rcc>
  <rcc rId="15085" sId="2">
    <oc r="F378" t="inlineStr">
      <is>
        <t>For</t>
      </is>
    </oc>
    <nc r="F378"/>
  </rcc>
  <rcc rId="15086" sId="2">
    <oc r="G378" t="inlineStr">
      <is>
        <t>For</t>
      </is>
    </oc>
    <nc r="G378"/>
  </rcc>
  <rcc rId="15087" sId="2">
    <oc r="H378" t="inlineStr">
      <is>
        <t>Ratification is in line with mandatory requirements.</t>
      </is>
    </oc>
    <nc r="H378"/>
  </rcc>
  <rcc rId="15088" sId="2" numFmtId="19">
    <oc r="A379">
      <v>42580</v>
    </oc>
    <nc r="A379"/>
  </rcc>
  <rcc rId="15089" sId="2">
    <oc r="B379" t="inlineStr">
      <is>
        <t>Sun Pharma Advanced Research Company Limited</t>
      </is>
    </oc>
    <nc r="B379"/>
  </rcc>
  <rcc rId="15090" sId="2">
    <oc r="C379" t="inlineStr">
      <is>
        <t>AGM</t>
      </is>
    </oc>
    <nc r="C379"/>
  </rcc>
  <rcc rId="15091" sId="2">
    <oc r="D379" t="inlineStr">
      <is>
        <t>Management</t>
      </is>
    </oc>
    <nc r="D379"/>
  </rcc>
  <rcc rId="15092" sId="2">
    <oc r="E379" t="inlineStr">
      <is>
        <t>Reappoint Dr. Andrea Vasella as an Independent Director for a period of one year</t>
      </is>
    </oc>
    <nc r="E379"/>
  </rcc>
  <rcc rId="15093" sId="2">
    <oc r="F379" t="inlineStr">
      <is>
        <t>For</t>
      </is>
    </oc>
    <nc r="F379"/>
  </rcc>
  <rcc rId="15094" sId="2">
    <oc r="G379" t="inlineStr">
      <is>
        <t>For</t>
      </is>
    </oc>
    <nc r="G379"/>
  </rcc>
  <rcc rId="15095" sId="2">
    <oc r="H379" t="inlineStr">
      <is>
        <t>Dr. Andrea Vasella, 73, is a Professor at the University of Zurich. He attended 67% of the
board meeting held in FY16 and 86% of the board meetings held over the past three years.
We expect directors to take their responsibilities seriously and attend all board meetings.
The company can consider appointing an Alternate Director to Dr. Andrea Vasella</t>
      </is>
    </oc>
    <nc r="H379"/>
  </rcc>
  <rcc rId="15096" sId="2" numFmtId="19">
    <oc r="A380">
      <v>42580</v>
    </oc>
    <nc r="A380"/>
  </rcc>
  <rcc rId="15097" sId="2">
    <oc r="B380" t="inlineStr">
      <is>
        <t>Sun Pharma Advanced Research Company Limited</t>
      </is>
    </oc>
    <nc r="B380"/>
  </rcc>
  <rcc rId="15098" sId="2">
    <oc r="C380" t="inlineStr">
      <is>
        <t>AGM</t>
      </is>
    </oc>
    <nc r="C380"/>
  </rcc>
  <rcc rId="15099" sId="2">
    <oc r="D380" t="inlineStr">
      <is>
        <t>Management</t>
      </is>
    </oc>
    <nc r="D380"/>
  </rcc>
  <rcc rId="15100" sId="2">
    <oc r="E380" t="inlineStr">
      <is>
        <t>Reappoint Dr. Goverdhan Mehta as an Independent Director for a period of one year</t>
      </is>
    </oc>
    <nc r="E380"/>
  </rcc>
  <rcc rId="15101" sId="2">
    <oc r="F380" t="inlineStr">
      <is>
        <t>For</t>
      </is>
    </oc>
    <nc r="F380"/>
  </rcc>
  <rcc rId="15102" sId="2">
    <oc r="G380" t="inlineStr">
      <is>
        <t>For</t>
      </is>
    </oc>
    <nc r="G380"/>
  </rcc>
  <rcc rId="15103" sId="2">
    <oc r="H380" t="inlineStr">
      <is>
        <t>Dr. Goverdhan Mehta, 73, is a National Research Professor. He attended 50% of the board
meeting held in FY16 and 79% of the board meetings held over the past three years. We
expect directors to take their responsibilities seriously and attend all board meetings</t>
      </is>
    </oc>
    <nc r="H380"/>
  </rcc>
  <rcc rId="15104" sId="2" numFmtId="19">
    <oc r="A381">
      <v>42580</v>
    </oc>
    <nc r="A381"/>
  </rcc>
  <rcc rId="15105" sId="2">
    <oc r="B381" t="inlineStr">
      <is>
        <t>Sun Pharma Advanced Research Company Limited</t>
      </is>
    </oc>
    <nc r="B381"/>
  </rcc>
  <rcc rId="15106" sId="2">
    <oc r="C381" t="inlineStr">
      <is>
        <t>AGM</t>
      </is>
    </oc>
    <nc r="C381"/>
  </rcc>
  <rcc rId="15107" sId="2">
    <oc r="D381" t="inlineStr">
      <is>
        <t>Management</t>
      </is>
    </oc>
    <nc r="D381"/>
  </rcc>
  <rcc rId="15108" sId="2">
    <oc r="E381" t="inlineStr">
      <is>
        <t>Reappoint Mohanchand Dadha as an Independent Director for a period of one year</t>
      </is>
    </oc>
    <nc r="E381"/>
  </rcc>
  <rcc rId="15109" sId="2">
    <oc r="F381" t="inlineStr">
      <is>
        <t>For</t>
      </is>
    </oc>
    <nc r="F381"/>
  </rcc>
  <rcc rId="15110" sId="2">
    <oc r="G381" t="inlineStr">
      <is>
        <t>For</t>
      </is>
    </oc>
    <nc r="G381"/>
  </rcc>
  <rcc rId="15111" sId="2">
    <oc r="H381" t="inlineStr">
      <is>
        <t>Reappointment is line with statutory requirements.</t>
      </is>
    </oc>
    <nc r="H381"/>
  </rcc>
  <rcc rId="15112" sId="2" numFmtId="19">
    <oc r="A382">
      <v>42580</v>
    </oc>
    <nc r="A382"/>
  </rcc>
  <rcc rId="15113" sId="2">
    <oc r="B382" t="inlineStr">
      <is>
        <t>Sun Pharma Advanced Research Company Limited</t>
      </is>
    </oc>
    <nc r="B382"/>
  </rcc>
  <rcc rId="15114" sId="2">
    <oc r="C382" t="inlineStr">
      <is>
        <t>AGM</t>
      </is>
    </oc>
    <nc r="C382"/>
  </rcc>
  <rcc rId="15115" sId="2">
    <oc r="D382" t="inlineStr">
      <is>
        <t>Management</t>
      </is>
    </oc>
    <nc r="D382"/>
  </rcc>
  <rcc rId="15116" sId="2">
    <oc r="E382" t="inlineStr">
      <is>
        <t>Reappoint Dilip Shanghvi as the Managing Director for a period of five years effective 1 March 2017, without any remuneration</t>
      </is>
    </oc>
    <nc r="E382"/>
  </rcc>
  <rcc rId="15117" sId="2">
    <oc r="F382" t="inlineStr">
      <is>
        <t>For</t>
      </is>
    </oc>
    <nc r="F382"/>
  </rcc>
  <rcc rId="15118" sId="2">
    <oc r="G382" t="inlineStr">
      <is>
        <t>For</t>
      </is>
    </oc>
    <nc r="G382"/>
  </rcc>
  <rcc rId="15119" sId="2">
    <oc r="H382" t="inlineStr">
      <is>
        <t>Dilip Shanghvi is the Chairman and Managing Director and the company’s promoter. His
term expires on 28 February 2017. The company proposes to reappoint Dilip Shanghvi as
the Managing Director for a period of five years effective 1 March 2017, without any
remuneration.</t>
      </is>
    </oc>
    <nc r="H382"/>
  </rcc>
  <rcc rId="15120" sId="2" numFmtId="19">
    <oc r="A383">
      <v>42580</v>
    </oc>
    <nc r="A383"/>
  </rcc>
  <rcc rId="15121" sId="2">
    <oc r="B383" t="inlineStr">
      <is>
        <t>Sun Pharma Advanced Research Company Limited</t>
      </is>
    </oc>
    <nc r="B383"/>
  </rcc>
  <rcc rId="15122" sId="2">
    <oc r="C383" t="inlineStr">
      <is>
        <t>AGM</t>
      </is>
    </oc>
    <nc r="C383"/>
  </rcc>
  <rcc rId="15123" sId="2">
    <oc r="D383" t="inlineStr">
      <is>
        <t>Management</t>
      </is>
    </oc>
    <nc r="D383"/>
  </rcc>
  <rcc rId="15124" sId="2">
    <oc r="E383" t="inlineStr">
      <is>
        <t>Reappoint Sudhir Valia as the Chief Financial Officer for a period of two years effective 1 January 2016, without any remuneration</t>
      </is>
    </oc>
    <nc r="E383"/>
  </rcc>
  <rcc rId="15125" sId="2">
    <oc r="F383" t="inlineStr">
      <is>
        <t>For</t>
      </is>
    </oc>
    <nc r="F383"/>
  </rcc>
  <rcc rId="15126" sId="2">
    <oc r="G383" t="inlineStr">
      <is>
        <t>For</t>
      </is>
    </oc>
    <nc r="G383"/>
  </rcc>
  <rcc rId="15127" sId="2">
    <oc r="H383" t="inlineStr">
      <is>
        <t>Sudhir Valia is the Whole-time Director and Chief Financial Officer and a part of the
promoter family. His term expired on 31 December 2015. The company proposes to
reappoint Sudhir Valia as the Chief Financial Officer for a period of two years effective 1
January 2016, without any remuneration.</t>
      </is>
    </oc>
    <nc r="H383"/>
  </rcc>
  <rcc rId="15128" sId="2" numFmtId="19">
    <oc r="A384">
      <v>42580</v>
    </oc>
    <nc r="A384"/>
  </rcc>
  <rcc rId="15129" sId="2">
    <oc r="B384" t="inlineStr">
      <is>
        <t>Sun Pharma Advanced Research Company Limited</t>
      </is>
    </oc>
    <nc r="B384"/>
  </rcc>
  <rcc rId="15130" sId="2">
    <oc r="C384" t="inlineStr">
      <is>
        <t>AGM</t>
      </is>
    </oc>
    <nc r="C384"/>
  </rcc>
  <rcc rId="15131" sId="2">
    <oc r="D384" t="inlineStr">
      <is>
        <t>Management</t>
      </is>
    </oc>
    <nc r="D384"/>
  </rcc>
  <rcc rId="15132" sId="2">
    <oc r="E384" t="inlineStr">
      <is>
        <t>Enter into a Master License Agreement with Sun Pharmaceutical Industries Inc., USA</t>
      </is>
    </oc>
    <nc r="E384"/>
  </rcc>
  <rcc rId="15133" sId="2">
    <oc r="F384" t="inlineStr">
      <is>
        <t>For</t>
      </is>
    </oc>
    <nc r="F384"/>
  </rcc>
  <rcc rId="15134" sId="2">
    <oc r="G384" t="inlineStr">
      <is>
        <t>For</t>
      </is>
    </oc>
    <nc r="G384"/>
  </rcc>
  <rcc rId="15135" sId="2">
    <oc r="H384" t="inlineStr">
      <is>
        <t>As a part of its effort to commercialize its various Licenses Rights, Sun Pharma Advanced
Research Company Limited (SPARC) proposes to enter into a Master Licensing Agreement
with Sun Pharmaceutical Industries Inc. (SPII). SPARC will grant SPII exclusive license under the license rights in respect of the licensed products in the licensed field and
territory. All the transactions will be at arms-length.
The company clarified that due to the unique nature of its business and the uncertainty
surrounding the patent life of its products, it will not be able to put any cap on the term of
the agreement. While we understand the company’s predicament, we raise transparency
concerns because blanket approvals deprive minority shareholders the opportunity to
review related party transactions periodically</t>
      </is>
    </oc>
    <nc r="H384"/>
  </rcc>
  <rcc rId="15136" sId="2" numFmtId="19">
    <oc r="A385">
      <v>42580</v>
    </oc>
    <nc r="A385"/>
  </rcc>
  <rcc rId="15137" sId="2">
    <oc r="B385" t="inlineStr">
      <is>
        <t>Sun Pharma Advanced Research Company Limited</t>
      </is>
    </oc>
    <nc r="B385"/>
  </rcc>
  <rcc rId="15138" sId="2">
    <oc r="C385" t="inlineStr">
      <is>
        <t>AGM</t>
      </is>
    </oc>
    <nc r="C385"/>
  </rcc>
  <rcc rId="15139" sId="2">
    <oc r="D385" t="inlineStr">
      <is>
        <t>Management</t>
      </is>
    </oc>
    <nc r="D385"/>
  </rcc>
  <rcc rId="15140" sId="2">
    <oc r="E385" t="inlineStr">
      <is>
        <t>Enter into Master Service Agreement with Sun Pharma Global FZE., Sharjah</t>
      </is>
    </oc>
    <nc r="E385"/>
  </rcc>
  <rcc rId="15141" sId="2">
    <oc r="F385" t="inlineStr">
      <is>
        <t>For</t>
      </is>
    </oc>
    <nc r="F385"/>
  </rcc>
  <rcc rId="15142" sId="2">
    <oc r="G385" t="inlineStr">
      <is>
        <t>For</t>
      </is>
    </oc>
    <nc r="G385"/>
  </rcc>
  <rcc rId="15143" sId="2">
    <oc r="H385" t="inlineStr">
      <is>
        <t>As a step towards better capacity utilization and expansion of its business activities SPARC
proposes to enter into a Master Service Agreement with Sun Pharma Global FZE (SPGF).
The company will provide a certain range of research and development activities and
other support services to SPGF in its ordinary course of business, based on the
requirement of SPGF from time to time. All the transactions will be at arms-length.
The company clarified that it will approach shareholders for their re-approval/ratification
for the transactions after a period of five years</t>
      </is>
    </oc>
    <nc r="H385"/>
  </rcc>
  <rcc rId="15144" sId="2" numFmtId="19">
    <oc r="A386">
      <v>42580</v>
    </oc>
    <nc r="A386"/>
  </rcc>
  <rcc rId="15145" sId="2">
    <oc r="B386" t="inlineStr">
      <is>
        <t>Sun Pharma Advanced Research Company Limited</t>
      </is>
    </oc>
    <nc r="B386"/>
  </rcc>
  <rcc rId="15146" sId="2">
    <oc r="C386" t="inlineStr">
      <is>
        <t>AGM</t>
      </is>
    </oc>
    <nc r="C386"/>
  </rcc>
  <rcc rId="15147" sId="2">
    <oc r="D386" t="inlineStr">
      <is>
        <t>Management</t>
      </is>
    </oc>
    <nc r="D386"/>
  </rcc>
  <rcc rId="15148" sId="2">
    <oc r="E386" t="inlineStr">
      <is>
        <t>Enter into Master Support Service Agreement with Taro Pharmaceutical Industries Limited, Israel</t>
      </is>
    </oc>
    <nc r="E386"/>
  </rcc>
  <rcc rId="15149" sId="2">
    <oc r="F386" t="inlineStr">
      <is>
        <t>For</t>
      </is>
    </oc>
    <nc r="F386"/>
  </rcc>
  <rcc rId="15150" sId="2">
    <oc r="G386" t="inlineStr">
      <is>
        <t>For</t>
      </is>
    </oc>
    <nc r="G386"/>
  </rcc>
  <rcc rId="15151" sId="2">
    <oc r="H386" t="inlineStr">
      <is>
        <t>In order to facilitate easier execution of its research related activities, the company
proposes to enter into a Master Support Service Agreement with Taro Pharmaceutical
Industries Limited (TPIL). The companies have agreed to provide a certain range of
research and development activities and other support services to each other in their
ordinary course of business, based on their requirements from time to time. All the
transactions will be at arms-length.
The company clarified that it will approach shareholders for their re-approval/ratification
for the transactions after a period of five years.</t>
      </is>
    </oc>
    <nc r="H386"/>
  </rcc>
  <rcc rId="15152" sId="2" numFmtId="19">
    <oc r="A387">
      <v>42580</v>
    </oc>
    <nc r="A387"/>
  </rcc>
  <rcc rId="15153" sId="2">
    <oc r="B387" t="inlineStr">
      <is>
        <t>Sun Pharma Advanced Research Company Limited</t>
      </is>
    </oc>
    <nc r="B387"/>
  </rcc>
  <rcc rId="15154" sId="2">
    <oc r="C387" t="inlineStr">
      <is>
        <t>AGM</t>
      </is>
    </oc>
    <nc r="C387"/>
  </rcc>
  <rcc rId="15155" sId="2">
    <oc r="D387" t="inlineStr">
      <is>
        <t>Management</t>
      </is>
    </oc>
    <nc r="D387"/>
  </rcc>
  <rcc rId="15156" sId="2">
    <oc r="E387" t="inlineStr">
      <is>
        <t>Reclassify promoters holding, in aggregate, 0.77% equity stake to public shareholders</t>
      </is>
    </oc>
    <nc r="E387"/>
  </rcc>
  <rcc rId="15157" sId="2">
    <oc r="F387" t="inlineStr">
      <is>
        <t>For</t>
      </is>
    </oc>
    <nc r="F387"/>
  </rcc>
  <rcc rId="15158" sId="2">
    <oc r="G387" t="inlineStr">
      <is>
        <t>For</t>
      </is>
    </oc>
    <nc r="G387"/>
  </rcc>
  <rcc rId="15159" sId="2">
    <oc r="H387" t="inlineStr">
      <is>
        <t>Seven shareholders holding 0.77% equity stake are currently classified as promoters.
These 12 shareholders are not persons acting in concert and are neither involved in daily
operations, nor are able to influence the decisions made by the company and its
management. Following this change, the promoter shareholding will decrease to 66.95%.
The change will not materially impact non-promoter shareholders</t>
      </is>
    </oc>
    <nc r="H387"/>
  </rcc>
  <rcc rId="15160" sId="2" numFmtId="19">
    <oc r="A388">
      <v>42578</v>
    </oc>
    <nc r="A388"/>
  </rcc>
  <rcc rId="15161" sId="2">
    <oc r="B388" t="inlineStr">
      <is>
        <t>Torrent Pharmaceuticals Limited</t>
      </is>
    </oc>
    <nc r="B388"/>
  </rcc>
  <rcc rId="15162" sId="2">
    <oc r="C388" t="inlineStr">
      <is>
        <t>AGM</t>
      </is>
    </oc>
    <nc r="C388"/>
  </rcc>
  <rcc rId="15163" sId="2">
    <oc r="D388" t="inlineStr">
      <is>
        <t>Management</t>
      </is>
    </oc>
    <nc r="D388"/>
  </rcc>
  <rcc rId="15164" sId="2">
    <oc r="E388" t="inlineStr">
      <is>
        <t>Adopt the standalone and consolidated financial statements for the year ended 31 March 2016</t>
      </is>
    </oc>
    <nc r="E388"/>
  </rcc>
  <rcc rId="15165" sId="2">
    <oc r="F388" t="inlineStr">
      <is>
        <t>For</t>
      </is>
    </oc>
    <nc r="F388"/>
  </rcc>
  <rcc rId="15166" sId="2">
    <oc r="G388" t="inlineStr">
      <is>
        <t>For</t>
      </is>
    </oc>
    <nc r="G388"/>
  </rcc>
  <rcc rId="15167" sId="2">
    <oc r="H388" t="inlineStr">
      <is>
        <t xml:space="preserve">Approved as part of routine business activities. </t>
      </is>
    </oc>
    <nc r="H388"/>
  </rcc>
  <rcc rId="15168" sId="2" numFmtId="19">
    <oc r="A389">
      <v>42578</v>
    </oc>
    <nc r="A389"/>
  </rcc>
  <rcc rId="15169" sId="2">
    <oc r="B389" t="inlineStr">
      <is>
        <t>Torrent Pharmaceuticals Limited</t>
      </is>
    </oc>
    <nc r="B389"/>
  </rcc>
  <rcc rId="15170" sId="2">
    <oc r="C389" t="inlineStr">
      <is>
        <t>AGM</t>
      </is>
    </oc>
    <nc r="C389"/>
  </rcc>
  <rcc rId="15171" sId="2">
    <oc r="D389" t="inlineStr">
      <is>
        <t>Management</t>
      </is>
    </oc>
    <nc r="D389"/>
  </rcc>
  <rcc rId="15172" sId="2">
    <oc r="E389" t="inlineStr">
      <is>
        <t>Confirm interim dividend of Rs.35.0 per equity share (face value of Rs.5.0 each)</t>
      </is>
    </oc>
    <nc r="E389"/>
  </rcc>
  <rcc rId="15173" sId="2">
    <oc r="F389" t="inlineStr">
      <is>
        <t>For</t>
      </is>
    </oc>
    <nc r="F389"/>
  </rcc>
  <rcc rId="15174" sId="2">
    <oc r="G389" t="inlineStr">
      <is>
        <t>For</t>
      </is>
    </oc>
    <nc r="G389"/>
  </rcc>
  <rcc rId="15175" sId="2">
    <oc r="H389" t="inlineStr">
      <is>
        <t>In FY16, the total dividend (including dividend tax) amounts to Rs.7.1 bn. The dividend
payout is 40.5%.</t>
      </is>
    </oc>
    <nc r="H389"/>
  </rcc>
  <rcc rId="15176" sId="2" numFmtId="19">
    <oc r="A390">
      <v>42578</v>
    </oc>
    <nc r="A390"/>
  </rcc>
  <rcc rId="15177" sId="2">
    <oc r="B390" t="inlineStr">
      <is>
        <t>Torrent Pharmaceuticals Limited</t>
      </is>
    </oc>
    <nc r="B390"/>
  </rcc>
  <rcc rId="15178" sId="2">
    <oc r="C390" t="inlineStr">
      <is>
        <t>AGM</t>
      </is>
    </oc>
    <nc r="C390"/>
  </rcc>
  <rcc rId="15179" sId="2">
    <oc r="D390" t="inlineStr">
      <is>
        <t>Management</t>
      </is>
    </oc>
    <nc r="D390"/>
  </rcc>
  <rcc rId="15180" sId="2">
    <oc r="E390" t="inlineStr">
      <is>
        <t>Reappoint Samir Mehta as a Director</t>
      </is>
    </oc>
    <nc r="E390"/>
  </rcc>
  <rcc rId="15181" sId="2">
    <oc r="F390" t="inlineStr">
      <is>
        <t>For</t>
      </is>
    </oc>
    <nc r="F390"/>
  </rcc>
  <rcc rId="15182" sId="2">
    <oc r="G390" t="inlineStr">
      <is>
        <t>For</t>
      </is>
    </oc>
    <nc r="G390"/>
  </rcc>
  <rcc rId="15183" sId="2">
    <oc r="H390" t="inlineStr">
      <is>
        <t>Samir Mehta, 53, is the Managing Director and promoter. He retires by rotation and his
reappointment is in line with all statutory requirements</t>
      </is>
    </oc>
    <nc r="H390"/>
  </rcc>
  <rcc rId="15184" sId="2" numFmtId="19">
    <oc r="A391">
      <v>42578</v>
    </oc>
    <nc r="A391"/>
  </rcc>
  <rcc rId="15185" sId="2">
    <oc r="B391" t="inlineStr">
      <is>
        <t>Torrent Pharmaceuticals Limited</t>
      </is>
    </oc>
    <nc r="B391"/>
  </rcc>
  <rcc rId="15186" sId="2">
    <oc r="C391" t="inlineStr">
      <is>
        <t>AGM</t>
      </is>
    </oc>
    <nc r="C391"/>
  </rcc>
  <rcc rId="15187" sId="2">
    <oc r="D391" t="inlineStr">
      <is>
        <t>Management</t>
      </is>
    </oc>
    <nc r="D391"/>
  </rcc>
  <rcc rId="15188" sId="2">
    <oc r="E391" t="inlineStr">
      <is>
        <t>Reappoint Deloitte Haskins &amp; Sells as statutory auditors for one year</t>
      </is>
    </oc>
    <nc r="E391"/>
  </rcc>
  <rcc rId="15189" sId="2">
    <oc r="F391" t="inlineStr">
      <is>
        <t>For</t>
      </is>
    </oc>
    <nc r="F391"/>
  </rcc>
  <rcc rId="15190" sId="2">
    <oc r="G391" t="inlineStr">
      <is>
        <t>For</t>
      </is>
    </oc>
    <nc r="G391"/>
  </rcc>
  <rcc rId="15191" sId="2">
    <oc r="H391" t="inlineStr">
      <is>
        <t>Reappointment is in line with statutory requirements</t>
      </is>
    </oc>
    <nc r="H391"/>
  </rcc>
  <rcc rId="15192" sId="2" numFmtId="19">
    <oc r="A392">
      <v>42578</v>
    </oc>
    <nc r="A392"/>
  </rcc>
  <rcc rId="15193" sId="2">
    <oc r="B392" t="inlineStr">
      <is>
        <t>Torrent Pharmaceuticals Limited</t>
      </is>
    </oc>
    <nc r="B392"/>
  </rcc>
  <rcc rId="15194" sId="2">
    <oc r="C392" t="inlineStr">
      <is>
        <t>AGM</t>
      </is>
    </oc>
    <nc r="C392"/>
  </rcc>
  <rcc rId="15195" sId="2">
    <oc r="D392" t="inlineStr">
      <is>
        <t>Management</t>
      </is>
    </oc>
    <nc r="D392"/>
  </rcc>
  <rcc rId="15196" sId="2">
    <oc r="E392" t="inlineStr">
      <is>
        <t>Fix remuneration to Kirit Mehta &amp; Co., Cost Auditors, for FY17</t>
      </is>
    </oc>
    <nc r="E392"/>
  </rcc>
  <rcc rId="15197" sId="2">
    <oc r="F392" t="inlineStr">
      <is>
        <t>For</t>
      </is>
    </oc>
    <nc r="F392"/>
  </rcc>
  <rcc rId="15198" sId="2">
    <oc r="G392" t="inlineStr">
      <is>
        <t>For</t>
      </is>
    </oc>
    <nc r="G392"/>
  </rcc>
  <rcc rId="15199" sId="2">
    <oc r="H392" t="inlineStr">
      <is>
        <t>Payment to cost auditors for FY17 aggregates Rs.0.6 mn (excluding service tax and
reimbursement of out-of-pocket expenses) which is commensurate to the size of the
company</t>
      </is>
    </oc>
    <nc r="H392"/>
  </rcc>
  <rcc rId="15200" sId="2" numFmtId="19">
    <oc r="A393">
      <v>42576</v>
    </oc>
    <nc r="A393"/>
  </rcc>
  <rcc rId="15201" sId="2">
    <oc r="B393" t="inlineStr">
      <is>
        <t>Navin Fluorine International Limited</t>
      </is>
    </oc>
    <nc r="B393"/>
  </rcc>
  <rcc rId="15202" sId="2">
    <oc r="C393" t="inlineStr">
      <is>
        <t>AGM</t>
      </is>
    </oc>
    <nc r="C393"/>
  </rcc>
  <rcc rId="15203" sId="2">
    <oc r="D393" t="inlineStr">
      <is>
        <t>Management</t>
      </is>
    </oc>
    <nc r="D393"/>
  </rcc>
  <rcc rId="15204" sId="2">
    <oc r="E393" t="inlineStr">
      <is>
        <t>Adoption of financial statements for the year ended 31 March 2016</t>
      </is>
    </oc>
    <nc r="E393"/>
  </rcc>
  <rcc rId="15205" sId="2">
    <oc r="F393" t="inlineStr">
      <is>
        <t>For</t>
      </is>
    </oc>
    <nc r="F393"/>
  </rcc>
  <rcc rId="15206" sId="2">
    <oc r="G393" t="inlineStr">
      <is>
        <t>For</t>
      </is>
    </oc>
    <nc r="G393"/>
  </rcc>
  <rcc rId="15207" sId="2">
    <oc r="H393" t="inlineStr">
      <is>
        <t>Approved as a part of routine business activity.</t>
      </is>
    </oc>
    <nc r="H393"/>
  </rcc>
  <rcc rId="15208" sId="2" numFmtId="19">
    <oc r="A394">
      <v>42576</v>
    </oc>
    <nc r="A394"/>
  </rcc>
  <rcc rId="15209" sId="2">
    <oc r="B394" t="inlineStr">
      <is>
        <t>Navin Fluorine International Limited</t>
      </is>
    </oc>
    <nc r="B394"/>
  </rcc>
  <rcc rId="15210" sId="2">
    <oc r="C394" t="inlineStr">
      <is>
        <t>AGM</t>
      </is>
    </oc>
    <nc r="C394"/>
  </rcc>
  <rcc rId="15211" sId="2">
    <oc r="D394" t="inlineStr">
      <is>
        <t>Management</t>
      </is>
    </oc>
    <nc r="D394"/>
  </rcc>
  <rcc rId="15212" sId="2">
    <oc r="E394" t="inlineStr">
      <is>
        <t>To confirm interim dividend of Rs.10.0 per equity share and to declare final dividend of Rs.11.0 per equity share (face value Rs.10.0)</t>
      </is>
    </oc>
    <nc r="E394"/>
  </rcc>
  <rcc rId="15213" sId="2">
    <oc r="F394" t="inlineStr">
      <is>
        <t>For</t>
      </is>
    </oc>
    <nc r="F394"/>
  </rcc>
  <rcc rId="15214" sId="2">
    <oc r="G394" t="inlineStr">
      <is>
        <t>For</t>
      </is>
    </oc>
    <nc r="G394"/>
  </rcc>
  <rcc rId="15215" sId="2">
    <oc r="H394" t="inlineStr">
      <is>
        <t>Navin Fluorine International Limited (NFIL) has proposed a final dividend of Rs. 11. 0 per equity share. It has already paid an interim dividend of Rs. 10. 0 per equity share. The total dividend outflow including dividend tax for FY16 is Rs. 247. 3 mn. Healthy dividend payout ratio for FY16 at 28. 6%.</t>
      </is>
    </oc>
    <nc r="H394"/>
  </rcc>
  <rcc rId="15216" sId="2" numFmtId="19">
    <oc r="A395">
      <v>42576</v>
    </oc>
    <nc r="A395"/>
  </rcc>
  <rcc rId="15217" sId="2">
    <oc r="B395" t="inlineStr">
      <is>
        <t>Navin Fluorine International Limited</t>
      </is>
    </oc>
    <nc r="B395"/>
  </rcc>
  <rcc rId="15218" sId="2">
    <oc r="C395" t="inlineStr">
      <is>
        <t>AGM</t>
      </is>
    </oc>
    <nc r="C395"/>
  </rcc>
  <rcc rId="15219" sId="2">
    <oc r="D395" t="inlineStr">
      <is>
        <t>Management</t>
      </is>
    </oc>
    <nc r="D395"/>
  </rcc>
  <rcc rId="15220" sId="2">
    <oc r="E395" t="inlineStr">
      <is>
        <t>Reappoint Vishad Mafatlal as Non-Executive Non-Independent Director</t>
      </is>
    </oc>
    <nc r="E395"/>
  </rcc>
  <rcc rId="15221" sId="2">
    <oc r="F395" t="inlineStr">
      <is>
        <t>For</t>
      </is>
    </oc>
    <nc r="F395"/>
  </rcc>
  <rcc rId="15222" sId="2">
    <oc r="G395" t="inlineStr">
      <is>
        <t>For</t>
      </is>
    </oc>
    <nc r="G395"/>
  </rcc>
  <rcc rId="15223" sId="2">
    <oc r="H395" t="inlineStr">
      <is>
        <t>Vishad Mafatlal is a Director of Mafatlal Industries Limited. He retires by rotation, and his reappointment is in line with the statutory requirements.</t>
      </is>
    </oc>
    <nc r="H395"/>
  </rcc>
  <rcc rId="15224" sId="2" numFmtId="19">
    <oc r="A396">
      <v>42576</v>
    </oc>
    <nc r="A396"/>
  </rcc>
  <rcc rId="15225" sId="2">
    <oc r="B396" t="inlineStr">
      <is>
        <t>Navin Fluorine International Limited</t>
      </is>
    </oc>
    <nc r="B396"/>
  </rcc>
  <rcc rId="15226" sId="2">
    <oc r="C396" t="inlineStr">
      <is>
        <t>AGM</t>
      </is>
    </oc>
    <nc r="C396"/>
  </rcc>
  <rcc rId="15227" sId="2">
    <oc r="D396" t="inlineStr">
      <is>
        <t>Management</t>
      </is>
    </oc>
    <nc r="D396"/>
  </rcc>
  <rcc rId="15228" sId="2">
    <oc r="E396" t="inlineStr">
      <is>
        <t>Ratify Deloitte Haskins &amp; Sells’ reappointment as statutory auditors for FY1</t>
      </is>
    </oc>
    <nc r="E396"/>
  </rcc>
  <rcc rId="15229" sId="2">
    <oc r="F396" t="inlineStr">
      <is>
        <t>For</t>
      </is>
    </oc>
    <nc r="F396"/>
  </rcc>
  <rcc rId="15230" sId="2">
    <oc r="G396" t="inlineStr">
      <is>
        <t>For</t>
      </is>
    </oc>
    <nc r="G396"/>
  </rcc>
  <rcc rId="15231" sId="2">
    <oc r="H396" t="inlineStr">
      <is>
        <t>Appointment of Deloitte HAskins &amp; Sells is in line with statutory requirements. We approve the same.</t>
      </is>
    </oc>
    <nc r="H396"/>
  </rcc>
  <rcc rId="15232" sId="2" numFmtId="19">
    <oc r="A397">
      <v>42576</v>
    </oc>
    <nc r="A397"/>
  </rcc>
  <rcc rId="15233" sId="2">
    <oc r="B397" t="inlineStr">
      <is>
        <t>Navin Fluorine International Limited</t>
      </is>
    </oc>
    <nc r="B397"/>
  </rcc>
  <rcc rId="15234" sId="2">
    <oc r="C397" t="inlineStr">
      <is>
        <t>AGM</t>
      </is>
    </oc>
    <nc r="C397"/>
  </rcc>
  <rcc rId="15235" sId="2">
    <oc r="D397" t="inlineStr">
      <is>
        <t>Management</t>
      </is>
    </oc>
    <nc r="D397"/>
  </rcc>
  <rcc rId="15236" sId="2">
    <oc r="E397" t="inlineStr">
      <is>
        <t>Approve remuneration of Rs. 0.35 mn for B. C. Desai as cost auditors for FY17</t>
      </is>
    </oc>
    <nc r="E397"/>
  </rcc>
  <rcc rId="15237" sId="2">
    <oc r="F397" t="inlineStr">
      <is>
        <t>For</t>
      </is>
    </oc>
    <nc r="F397"/>
  </rcc>
  <rcc rId="15238" sId="2">
    <oc r="G397" t="inlineStr">
      <is>
        <t>For</t>
      </is>
    </oc>
    <nc r="G397"/>
  </rcc>
  <rcc rId="15239" sId="2">
    <oc r="H397" t="inlineStr">
      <is>
        <t>The board has approved the appointment of B. C. Desai as cost auditors for the year ending 31 March 2017 on a total remuneration of Rs. 0. 35 mn plus out of pocket expenses. The total remuneration proposed to be paid to the cost auditors in FY17 is reasonable compared to the size and scale of the company’s operations.</t>
      </is>
    </oc>
    <nc r="H397"/>
  </rcc>
  <rcc rId="15240" sId="2" numFmtId="19">
    <oc r="A398">
      <v>42576</v>
    </oc>
    <nc r="A398"/>
  </rcc>
  <rcc rId="15241" sId="2">
    <oc r="B398" t="inlineStr">
      <is>
        <t>Navin Fluorine International Limited</t>
      </is>
    </oc>
    <nc r="B398"/>
  </rcc>
  <rcc rId="15242" sId="2">
    <oc r="C398" t="inlineStr">
      <is>
        <t>AGM</t>
      </is>
    </oc>
    <nc r="C398"/>
  </rcc>
  <rcc rId="15243" sId="2">
    <oc r="D398" t="inlineStr">
      <is>
        <t>Management</t>
      </is>
    </oc>
    <nc r="D398"/>
  </rcc>
  <rcc rId="15244" sId="2">
    <oc r="E398" t="inlineStr">
      <is>
        <t>Keep the registers of members at the office of new Registrar and Share Transfer Agent, Karvy Computershare Private Limited</t>
      </is>
    </oc>
    <nc r="E398"/>
  </rcc>
  <rcc rId="15245" sId="2">
    <oc r="F398" t="inlineStr">
      <is>
        <t>For</t>
      </is>
    </oc>
    <nc r="F398"/>
  </rcc>
  <rcc rId="15246" sId="2">
    <oc r="G398" t="inlineStr">
      <is>
        <t>For</t>
      </is>
    </oc>
    <nc r="G398"/>
  </rcc>
  <rcc rId="15247" sId="2">
    <oc r="H398" t="inlineStr">
      <is>
        <t>The registers of members and other related returns or documents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of members, index of members, register and index of debenture holders, at the office of the new Registrar and Share Transfer Agent of the company, Karvy Computershare Private Limited at 24 B, Rajabahadur Mansion, Ground Floor, Ambalal Doshi Marg, Fort, Mumbai 400 023.</t>
      </is>
    </oc>
    <nc r="H398"/>
  </rcc>
  <rcc rId="15248" sId="2" numFmtId="19">
    <oc r="A399">
      <v>42581</v>
    </oc>
    <nc r="A399"/>
  </rcc>
  <rcc rId="15249" sId="2">
    <oc r="B399" t="inlineStr">
      <is>
        <t>Satin Creditcare Network Limited</t>
      </is>
    </oc>
    <nc r="B399"/>
  </rcc>
  <rcc rId="15250" sId="2">
    <oc r="C399" t="inlineStr">
      <is>
        <t>AGM</t>
      </is>
    </oc>
    <nc r="C399"/>
  </rcc>
  <rcc rId="15251" sId="2">
    <oc r="D399" t="inlineStr">
      <is>
        <t>Management</t>
      </is>
    </oc>
    <nc r="D399"/>
  </rcc>
  <rcc rId="15252" sId="2">
    <oc r="E399" t="inlineStr">
      <is>
        <t>Adoption of financial statements for the year ended 31 March 2016</t>
      </is>
    </oc>
    <nc r="E399"/>
  </rcc>
  <rcc rId="15253" sId="2">
    <oc r="F399" t="inlineStr">
      <is>
        <t>For</t>
      </is>
    </oc>
    <nc r="F399"/>
  </rcc>
  <rcc rId="15254" sId="2">
    <oc r="G399" t="inlineStr">
      <is>
        <t>For</t>
      </is>
    </oc>
    <nc r="G399"/>
  </rcc>
  <rcc rId="15255" sId="2">
    <oc r="H399" t="inlineStr">
      <is>
        <t>Approved as part of routine business activity.</t>
      </is>
    </oc>
    <nc r="H399"/>
  </rcc>
  <rcc rId="15256" sId="2" numFmtId="19">
    <oc r="A400">
      <v>42581</v>
    </oc>
    <nc r="A400"/>
  </rcc>
  <rcc rId="15257" sId="2">
    <oc r="B400" t="inlineStr">
      <is>
        <t>Satin Creditcare Network Limited</t>
      </is>
    </oc>
    <nc r="B400"/>
  </rcc>
  <rcc rId="15258" sId="2">
    <oc r="C400" t="inlineStr">
      <is>
        <t>AGM</t>
      </is>
    </oc>
    <nc r="C400"/>
  </rcc>
  <rcc rId="15259" sId="2">
    <oc r="D400" t="inlineStr">
      <is>
        <t>Management</t>
      </is>
    </oc>
    <nc r="D400"/>
  </rcc>
  <rcc rId="15260" sId="2">
    <oc r="E400" t="inlineStr">
      <is>
        <t>Re-appoint Davis Frederick Golding as Non-Executive Non-Independent Director</t>
      </is>
    </oc>
    <nc r="E400"/>
  </rcc>
  <rcc rId="15261" sId="2">
    <oc r="F400" t="inlineStr">
      <is>
        <t>For</t>
      </is>
    </oc>
    <nc r="F400"/>
  </rcc>
  <rcc rId="15262" sId="2">
    <oc r="G400" t="inlineStr">
      <is>
        <t>For</t>
      </is>
    </oc>
    <nc r="G400"/>
  </rcc>
  <rcc rId="15263" sId="2">
    <oc r="H400" t="inlineStr">
      <is>
        <t>Davis Frederick Golding, 57, is the Nominee Director of ShoreCap II Ltd, a fund invested in Satin Creditcare Network Limited. He retires by rotation and his re-appointment is in line with statutory requirements.</t>
      </is>
    </oc>
    <nc r="H400"/>
  </rcc>
  <rcc rId="15264" sId="2" numFmtId="19">
    <oc r="A401">
      <v>42581</v>
    </oc>
    <nc r="A401"/>
  </rcc>
  <rcc rId="15265" sId="2">
    <oc r="B401" t="inlineStr">
      <is>
        <t>Satin Creditcare Network Limited</t>
      </is>
    </oc>
    <nc r="B401"/>
  </rcc>
  <rcc rId="15266" sId="2">
    <oc r="C401" t="inlineStr">
      <is>
        <t>AGM</t>
      </is>
    </oc>
    <nc r="C401"/>
  </rcc>
  <rcc rId="15267" sId="2">
    <oc r="D401" t="inlineStr">
      <is>
        <t>Management</t>
      </is>
    </oc>
    <nc r="D401"/>
  </rcc>
  <rcc rId="15268" sId="2">
    <oc r="E401" t="inlineStr">
      <is>
        <t>Ratify AK Gangaher &amp; Co’s appointment as statutory auditors for one year</t>
      </is>
    </oc>
    <nc r="E401"/>
  </rcc>
  <rcc rId="15269" sId="2">
    <oc r="F401" t="inlineStr">
      <is>
        <t>For</t>
      </is>
    </oc>
    <nc r="F401"/>
  </rcc>
  <rcc rId="15270" sId="2">
    <oc r="G401" t="inlineStr">
      <is>
        <t>For</t>
      </is>
    </oc>
    <nc r="G401"/>
  </rcc>
  <rcc rId="15271" sId="2">
    <oc r="H401" t="inlineStr">
      <is>
        <t>AK Gangaher &amp; Co have been Satin Creditcare’s auditors for atleast the past ten years (since 2007). We believe the company will follow the spirit of the companies act in due course.</t>
      </is>
    </oc>
    <nc r="H401"/>
  </rcc>
  <rcc rId="15272" sId="2" numFmtId="19">
    <oc r="A402">
      <v>42581</v>
    </oc>
    <nc r="A402"/>
  </rcc>
  <rcc rId="15273" sId="2">
    <oc r="B402" t="inlineStr">
      <is>
        <t>Satin Creditcare Network Limited</t>
      </is>
    </oc>
    <nc r="B402"/>
  </rcc>
  <rcc rId="15274" sId="2">
    <oc r="C402" t="inlineStr">
      <is>
        <t>AGM</t>
      </is>
    </oc>
    <nc r="C402"/>
  </rcc>
  <rcc rId="15275" sId="2">
    <oc r="D402" t="inlineStr">
      <is>
        <t>Management</t>
      </is>
    </oc>
    <nc r="D402"/>
  </rcc>
  <rcc rId="15276" sId="2">
    <oc r="E402" t="inlineStr">
      <is>
        <t>Reclassify authorized share capital and alter Memorandum of Association (MoA)</t>
      </is>
    </oc>
    <nc r="E402"/>
  </rcc>
  <rcc rId="15277" sId="2">
    <oc r="F402" t="inlineStr">
      <is>
        <t>For</t>
      </is>
    </oc>
    <nc r="F402"/>
  </rcc>
  <rcc rId="15278" sId="2">
    <oc r="G402" t="inlineStr">
      <is>
        <t>For</t>
      </is>
    </oc>
    <nc r="G402"/>
  </rcc>
  <rcc rId="15279" sId="2">
    <oc r="H402" t="inlineStr">
      <is>
        <t>The company currently has an authorized share capital of Rs. 1. 3 bn, comprising 40 mn equity shares of Rs. 10 each and 90 mn preference shares of Rs. 10 each. Of this, the company has a paid up capital of Rs. 0. 32 bn, comprising 31. 9 mn equity shares of Rs. 10 each. The company proposes to reclassify 15 mn preference shares into 15 mn equity shares. Consequently, the authorized share capital will remain Rs. 1. 3 bn, however the composition will be 55 mn equity shares of Rs. 10 each and 75 mn preference shares of Rs. 10 each. The MoA will be amended to reflect this change.</t>
      </is>
    </oc>
    <nc r="H402"/>
  </rcc>
  <rcc rId="15280" sId="2" numFmtId="19">
    <oc r="A403">
      <v>42581</v>
    </oc>
    <nc r="A403"/>
  </rcc>
  <rcc rId="15281" sId="2">
    <oc r="B403" t="inlineStr">
      <is>
        <t>Satin Creditcare Network Limited</t>
      </is>
    </oc>
    <nc r="B403"/>
  </rcc>
  <rcc rId="15282" sId="2">
    <oc r="C403" t="inlineStr">
      <is>
        <t>AGM</t>
      </is>
    </oc>
    <nc r="C403"/>
  </rcc>
  <rcc rId="15283" sId="2">
    <oc r="D403" t="inlineStr">
      <is>
        <t>Management</t>
      </is>
    </oc>
    <nc r="D403"/>
  </rcc>
  <rcc rId="15284" sId="2">
    <oc r="E403" t="inlineStr">
      <is>
        <t>Approve preferential allotment of shares to promoter group and other shareholders to acquire Taraashna Service Private Limited and make it a wholly owned subsidiary</t>
      </is>
    </oc>
    <nc r="E403"/>
  </rcc>
  <rcc rId="15285" sId="2">
    <oc r="F403" t="inlineStr">
      <is>
        <t>For</t>
      </is>
    </oc>
    <nc r="F403"/>
  </rcc>
  <rcc rId="15286" sId="2">
    <oc r="G403" t="inlineStr">
      <is>
        <t>For</t>
      </is>
    </oc>
    <nc r="G403"/>
  </rcc>
  <rcc rId="15287" sId="2">
    <oc r="H403" t="inlineStr">
      <is>
        <t>Upto 1. 2 mn equity shares of Satin will be issued via private placement on preferential basis to shareholders of Taraashna to acquire all outstanding shares of Taraashna (9. 1 mn as on 31 March 2016) at a minimum price of Rs. 457. 82 per share. Taraashna will become a wholly-owned subsidiary of Satin. This will remove any concerns on corporate governance related to conflict of interest of the promoters.</t>
      </is>
    </oc>
    <nc r="H403"/>
  </rcc>
  <rcc rId="15288" sId="2" numFmtId="19">
    <oc r="A404">
      <v>42581</v>
    </oc>
    <nc r="A404"/>
  </rcc>
  <rcc rId="15289" sId="2">
    <oc r="B404" t="inlineStr">
      <is>
        <t>Satin Creditcare Network Limited</t>
      </is>
    </oc>
    <nc r="B404"/>
  </rcc>
  <rcc rId="15290" sId="2">
    <oc r="C404" t="inlineStr">
      <is>
        <t>AGM</t>
      </is>
    </oc>
    <nc r="C404"/>
  </rcc>
  <rcc rId="15291" sId="2">
    <oc r="D404" t="inlineStr">
      <is>
        <t>Management</t>
      </is>
    </oc>
    <nc r="D404"/>
  </rcc>
  <rcc rId="15292" sId="2">
    <oc r="E404" t="inlineStr">
      <is>
        <t>Issue securities up to Rs.2.5 bn</t>
      </is>
    </oc>
    <nc r="E404"/>
  </rcc>
  <rcc rId="15293" sId="2">
    <oc r="F404" t="inlineStr">
      <is>
        <t>For</t>
      </is>
    </oc>
    <nc r="F404"/>
  </rcc>
  <rcc rId="15294" sId="2">
    <oc r="G404" t="inlineStr">
      <is>
        <t>For</t>
      </is>
    </oc>
    <nc r="G404"/>
  </rcc>
  <rcc rId="15295" sId="2">
    <oc r="H404" t="inlineStr">
      <is>
        <t>Assuming a market price of Rs. 525. 8 as on 22 July 2016, the maximum dilution is ~13%. The company states that funds raised will be used in augmenting the company’s capital base and for growth needs.</t>
      </is>
    </oc>
    <nc r="H404"/>
  </rcc>
  <rcc rId="15296" sId="2" numFmtId="19">
    <oc r="A405">
      <v>42581</v>
    </oc>
    <nc r="A405"/>
  </rcc>
  <rcc rId="15297" sId="2">
    <oc r="B405" t="inlineStr">
      <is>
        <t>Satin Creditcare Network Limited</t>
      </is>
    </oc>
    <nc r="B405"/>
  </rcc>
  <rcc rId="15298" sId="2">
    <oc r="C405" t="inlineStr">
      <is>
        <t>AGM</t>
      </is>
    </oc>
    <nc r="C405"/>
  </rcc>
  <rcc rId="15299" sId="2">
    <oc r="D405" t="inlineStr">
      <is>
        <t>Management</t>
      </is>
    </oc>
    <nc r="D405"/>
  </rcc>
  <rcc rId="15300" sId="2">
    <oc r="E405" t="inlineStr">
      <is>
        <t>Increase Foreign Portfolio Investor (FPI) holding limit from 24% to 49%</t>
      </is>
    </oc>
    <nc r="E405"/>
  </rcc>
  <rcc rId="15301" sId="2">
    <oc r="F405" t="inlineStr">
      <is>
        <t>For</t>
      </is>
    </oc>
    <nc r="F405"/>
  </rcc>
  <rcc rId="15302" sId="2">
    <oc r="G405" t="inlineStr">
      <is>
        <t>For</t>
      </is>
    </oc>
    <nc r="G405"/>
  </rcc>
  <rcc rId="15303" sId="2">
    <oc r="H405" t="inlineStr">
      <is>
        <t>On 30 June 2016, FPIs held 2. 7% of the paid up share capital of the company. The increase will enable FPIs to further invest in the company.</t>
      </is>
    </oc>
    <nc r="H405"/>
  </rcc>
  <rcc rId="15304" sId="2" numFmtId="19">
    <oc r="A406">
      <v>42581</v>
    </oc>
    <nc r="A406"/>
  </rcc>
  <rcc rId="15305" sId="2">
    <oc r="B406" t="inlineStr">
      <is>
        <t>Satin Creditcare Network Limited</t>
      </is>
    </oc>
    <nc r="B406"/>
  </rcc>
  <rcc rId="15306" sId="2">
    <oc r="C406" t="inlineStr">
      <is>
        <t>AGM</t>
      </is>
    </oc>
    <nc r="C406"/>
  </rcc>
  <rcc rId="15307" sId="2">
    <oc r="D406" t="inlineStr">
      <is>
        <t>Shareholder</t>
      </is>
    </oc>
    <nc r="D406"/>
  </rcc>
  <rcc rId="15308" sId="2">
    <oc r="E406" t="inlineStr">
      <is>
        <t>Appoint Anil Kumar Kalra as Independent Director for five years</t>
      </is>
    </oc>
    <nc r="E406"/>
  </rcc>
  <rcc rId="15309" sId="2">
    <oc r="F406" t="inlineStr">
      <is>
        <t>For</t>
      </is>
    </oc>
    <nc r="F406"/>
  </rcc>
  <rcc rId="15310" sId="2">
    <oc r="G406" t="inlineStr">
      <is>
        <t>For</t>
      </is>
    </oc>
    <nc r="G406"/>
  </rcc>
  <rcc rId="15311" sId="2">
    <oc r="H406" t="inlineStr">
      <is>
        <t>Anil Kumar Kalra, 61, is the former CEO, IL&amp;FS Global Financial Services (UK) Limited. His appointment is in line with statutory requirements.</t>
      </is>
    </oc>
    <nc r="H406"/>
  </rcc>
  <rcc rId="15312" sId="2" numFmtId="19">
    <oc r="A407">
      <v>42581</v>
    </oc>
    <nc r="A407"/>
  </rcc>
  <rcc rId="15313" sId="2">
    <oc r="B407" t="inlineStr">
      <is>
        <t>Satin Creditcare Network Limited</t>
      </is>
    </oc>
    <nc r="B407"/>
  </rcc>
  <rcc rId="15314" sId="2">
    <oc r="C407" t="inlineStr">
      <is>
        <t>AGM</t>
      </is>
    </oc>
    <nc r="C407"/>
  </rcc>
  <rcc rId="15315" sId="2">
    <oc r="D407" t="inlineStr">
      <is>
        <t>Management</t>
      </is>
    </oc>
    <nc r="D407"/>
  </rcc>
  <rcc rId="15316" sId="2">
    <oc r="E407" t="inlineStr">
      <is>
        <t>Approve private placement of non-convertible debentures of up to Rs.10 bn</t>
      </is>
    </oc>
    <nc r="E407"/>
  </rcc>
  <rcc rId="15317" sId="2">
    <oc r="F407" t="inlineStr">
      <is>
        <t>For</t>
      </is>
    </oc>
    <nc r="F407"/>
  </rcc>
  <rcc rId="15318" sId="2">
    <oc r="G407" t="inlineStr">
      <is>
        <t>For</t>
      </is>
    </oc>
    <nc r="G407"/>
  </rcc>
  <rcc rId="15319" sId="2">
    <oc r="H407" t="inlineStr">
      <is>
        <t>The non-convertible debentures to be issued will be within the borrowing limit of Rs. 60 bn.</t>
      </is>
    </oc>
    <nc r="H407"/>
  </rcc>
  <rcc rId="15320" sId="2" numFmtId="19">
    <oc r="A408">
      <v>42577</v>
    </oc>
    <nc r="A408"/>
  </rcc>
  <rcc rId="15321" sId="2">
    <oc r="B408" t="inlineStr">
      <is>
        <t>Canara Bank</t>
      </is>
    </oc>
    <nc r="B408"/>
  </rcc>
  <rcc rId="15322" sId="2">
    <oc r="C408" t="inlineStr">
      <is>
        <t>AGM</t>
      </is>
    </oc>
    <nc r="C408"/>
  </rcc>
  <rcc rId="15323" sId="2">
    <oc r="D408" t="inlineStr">
      <is>
        <t>Management</t>
      </is>
    </oc>
    <nc r="D408"/>
  </rcc>
  <rcc rId="15324" sId="2">
    <oc r="E408" t="inlineStr">
      <is>
        <t>Adoption of financial statements for the year ended 31 March 2016</t>
      </is>
    </oc>
    <nc r="E408"/>
  </rcc>
  <rcc rId="15325" sId="2">
    <oc r="F408" t="inlineStr">
      <is>
        <t>For</t>
      </is>
    </oc>
    <nc r="F408"/>
  </rcc>
  <rcc rId="15326" sId="2">
    <oc r="G408" t="inlineStr">
      <is>
        <t>For</t>
      </is>
    </oc>
    <nc r="G408"/>
  </rcc>
  <rcc rId="15327" sId="2">
    <oc r="H408" t="inlineStr">
      <is>
        <t>Approved as part of routine business activity.</t>
      </is>
    </oc>
    <nc r="H408"/>
  </rcc>
  <rcc rId="15328" sId="2" numFmtId="19">
    <oc r="A409">
      <v>42577</v>
    </oc>
    <nc r="A409"/>
  </rcc>
  <rcc rId="15329" sId="2">
    <oc r="B409" t="inlineStr">
      <is>
        <t>Canara Bank</t>
      </is>
    </oc>
    <nc r="B409"/>
  </rcc>
  <rcc rId="15330" sId="2">
    <oc r="C409" t="inlineStr">
      <is>
        <t>AGM</t>
      </is>
    </oc>
    <nc r="C409"/>
  </rcc>
  <rcc rId="15331" sId="2">
    <oc r="D409" t="inlineStr">
      <is>
        <t>Management</t>
      </is>
    </oc>
    <nc r="D409"/>
  </rcc>
  <rcc rId="15332" sId="2">
    <oc r="E409" t="inlineStr">
      <is>
        <t>Approve fund raising up to Rs. 20.0 bn through qualified institutional placement, rights issue, follow on public offering, and/or any other mode</t>
      </is>
    </oc>
    <nc r="E409"/>
  </rcc>
  <rcc rId="15333" sId="2">
    <oc r="F409" t="inlineStr">
      <is>
        <t>For</t>
      </is>
    </oc>
    <nc r="F409"/>
  </rcc>
  <rcc rId="15334" sId="2">
    <oc r="G409" t="inlineStr">
      <is>
        <t>For</t>
      </is>
    </oc>
    <nc r="G409"/>
  </rcc>
  <rcc rId="15335" sId="2">
    <oc r="H409" t="inlineStr">
      <is>
        <t>Required to meet regulatory requirements and for growth of the business.</t>
      </is>
    </oc>
    <nc r="H409"/>
  </rcc>
  <rcc rId="15336" sId="2" numFmtId="19">
    <oc r="A410">
      <v>42579</v>
    </oc>
    <nc r="A410"/>
  </rcc>
  <rcc rId="15337" sId="2">
    <oc r="B410" t="inlineStr">
      <is>
        <t>Blue Dart Express Limited</t>
      </is>
    </oc>
    <nc r="B410"/>
  </rcc>
  <rcc rId="15338" sId="2">
    <oc r="C410" t="inlineStr">
      <is>
        <t>AGM</t>
      </is>
    </oc>
    <nc r="C410"/>
  </rcc>
  <rcc rId="15339" sId="2">
    <oc r="D410" t="inlineStr">
      <is>
        <t>Management</t>
      </is>
    </oc>
    <nc r="D410"/>
  </rcc>
  <rcc rId="15340" sId="2">
    <oc r="E410" t="inlineStr">
      <is>
        <t>Adoption of standalone and consolidated financial statements for the year ended 31 March 2016</t>
      </is>
    </oc>
    <nc r="E410"/>
  </rcc>
  <rcc rId="15341" sId="2">
    <oc r="F410" t="inlineStr">
      <is>
        <t>For</t>
      </is>
    </oc>
    <nc r="F410"/>
  </rcc>
  <rcc rId="15342" sId="2">
    <oc r="G410" t="inlineStr">
      <is>
        <t>For</t>
      </is>
    </oc>
    <nc r="G410"/>
  </rcc>
  <rcc rId="15343" sId="2">
    <oc r="H410" t="inlineStr">
      <is>
        <t>Approved as part of routine business activity.</t>
      </is>
    </oc>
    <nc r="H410"/>
  </rcc>
  <rcc rId="15344" sId="2" numFmtId="19">
    <oc r="A411">
      <v>42579</v>
    </oc>
    <nc r="A411"/>
  </rcc>
  <rcc rId="15345" sId="2">
    <oc r="B411" t="inlineStr">
      <is>
        <t>Blue Dart Express Limited</t>
      </is>
    </oc>
    <nc r="B411"/>
  </rcc>
  <rcc rId="15346" sId="2">
    <oc r="C411" t="inlineStr">
      <is>
        <t>AGM</t>
      </is>
    </oc>
    <nc r="C411"/>
  </rcc>
  <rcc rId="15347" sId="2">
    <oc r="D411" t="inlineStr">
      <is>
        <t>Management</t>
      </is>
    </oc>
    <nc r="D411"/>
  </rcc>
  <rcc rId="15348" sId="2">
    <oc r="E411" t="inlineStr">
      <is>
        <t>To declare dividend of Rs.30.0 per equity share (face value Rs.10.0)</t>
      </is>
    </oc>
    <nc r="E411"/>
  </rcc>
  <rcc rId="15349" sId="2">
    <oc r="F411" t="inlineStr">
      <is>
        <t>For</t>
      </is>
    </oc>
    <nc r="F411"/>
  </rcc>
  <rcc rId="15350" sId="2">
    <oc r="G411" t="inlineStr">
      <is>
        <t>For</t>
      </is>
    </oc>
    <nc r="G411"/>
  </rcc>
  <rcc rId="15351" sId="2">
    <oc r="H411" t="inlineStr">
      <is>
        <t>Blue Dart Express Limited (Blue Dart) has proposed a dividend of Rs. 25. 0 per equity share and one-time special dividend of Rs. 5. 0 per share aggregating to Rs. 30. 0 per equity share of face value Rs. 10. 0 for the year ended 31 March 2016. The total dividend outflow including dividend tax for FY16 is Rs. 0. 8 bn. The dividend payout ratio for FY16 is 45. 0%.</t>
      </is>
    </oc>
    <nc r="H411"/>
  </rcc>
  <rcc rId="15352" sId="2" numFmtId="19">
    <oc r="A412">
      <v>42579</v>
    </oc>
    <nc r="A412"/>
  </rcc>
  <rcc rId="15353" sId="2">
    <oc r="B412" t="inlineStr">
      <is>
        <t>Blue Dart Express Limited</t>
      </is>
    </oc>
    <nc r="B412"/>
  </rcc>
  <rcc rId="15354" sId="2">
    <oc r="C412" t="inlineStr">
      <is>
        <t>AGM</t>
      </is>
    </oc>
    <nc r="C412"/>
  </rcc>
  <rcc rId="15355" sId="2">
    <oc r="D412" t="inlineStr">
      <is>
        <t>Management</t>
      </is>
    </oc>
    <nc r="D412"/>
  </rcc>
  <rcc rId="15356" sId="2">
    <oc r="E412" t="inlineStr">
      <is>
        <t>Reappoint Malcolm Monteiro as Non-Executive Non-Independent Director</t>
      </is>
    </oc>
    <nc r="E412"/>
  </rcc>
  <rcc rId="15357" sId="2">
    <oc r="F412" t="inlineStr">
      <is>
        <t>For</t>
      </is>
    </oc>
    <nc r="F412"/>
  </rcc>
  <rcc rId="15358" sId="2">
    <oc r="G412" t="inlineStr">
      <is>
        <t>For</t>
      </is>
    </oc>
    <nc r="G412"/>
  </rcc>
  <rcc rId="15359" sId="2">
    <oc r="H412" t="inlineStr">
      <is>
        <t>Malcolm Monteiro is CEO - DHL eCommerce, Asia Pacific. He retires by rotation, and his reappointment is in line with the statutory requirements.</t>
      </is>
    </oc>
    <nc r="H412"/>
  </rcc>
  <rcc rId="15360" sId="2" numFmtId="19">
    <oc r="A413">
      <v>42579</v>
    </oc>
    <nc r="A413"/>
  </rcc>
  <rcc rId="15361" sId="2">
    <oc r="B413" t="inlineStr">
      <is>
        <t>Blue Dart Express Limited</t>
      </is>
    </oc>
    <nc r="B413"/>
  </rcc>
  <rcc rId="15362" sId="2">
    <oc r="C413" t="inlineStr">
      <is>
        <t>AGM</t>
      </is>
    </oc>
    <nc r="C413"/>
  </rcc>
  <rcc rId="15363" sId="2">
    <oc r="D413" t="inlineStr">
      <is>
        <t>Management</t>
      </is>
    </oc>
    <nc r="D413"/>
  </rcc>
  <rcc rId="15364" sId="2">
    <oc r="E413" t="inlineStr">
      <is>
        <t>Reappoint Price Waterhouse as statutory auditors for FY17 and fix their remuneration</t>
      </is>
    </oc>
    <nc r="E413"/>
  </rcc>
  <rcc rId="15365" sId="2">
    <oc r="F413" t="inlineStr">
      <is>
        <t>For</t>
      </is>
    </oc>
    <nc r="F413"/>
  </rcc>
  <rcc rId="15366" sId="2">
    <oc r="G413" t="inlineStr">
      <is>
        <t>Against</t>
      </is>
    </oc>
    <nc r="G413"/>
  </rcc>
  <rcc rId="15367" sId="2">
    <oc r="H413" t="inlineStr">
      <is>
        <t>Price Waterhouse has been Blue Dart’s statutory auditors for 14 years. The reappointment is not in the spirit of Section 139 of the Companies Act 2013. However, we feel that the company will rectify the same in due course.</t>
      </is>
    </oc>
    <nc r="H413"/>
  </rcc>
  <rcc rId="15368" sId="2" numFmtId="19">
    <oc r="A414">
      <v>42579</v>
    </oc>
    <nc r="A414"/>
  </rcc>
  <rcc rId="15369" sId="2">
    <oc r="B414" t="inlineStr">
      <is>
        <t>Blue Dart Express Limited</t>
      </is>
    </oc>
    <nc r="B414"/>
  </rcc>
  <rcc rId="15370" sId="2">
    <oc r="C414" t="inlineStr">
      <is>
        <t>AGM</t>
      </is>
    </oc>
    <nc r="C414"/>
  </rcc>
  <rcc rId="15371" sId="2">
    <oc r="D414" t="inlineStr">
      <is>
        <t>Management</t>
      </is>
    </oc>
    <nc r="D414"/>
  </rcc>
  <rcc rId="15372" sId="2">
    <oc r="E414" t="inlineStr">
      <is>
        <t>Revision in terms of remuneration of Anil Khanna, Managing Director</t>
      </is>
    </oc>
    <nc r="E414"/>
  </rcc>
  <rcc rId="15373" sId="2">
    <oc r="F414" t="inlineStr">
      <is>
        <t>For</t>
      </is>
    </oc>
    <nc r="F414"/>
  </rcc>
  <rcc rId="15374" sId="2">
    <oc r="G414" t="inlineStr">
      <is>
        <t>For</t>
      </is>
    </oc>
    <nc r="G414"/>
  </rcc>
  <rcc rId="15375" sId="2">
    <oc r="H414" t="inlineStr">
      <is>
        <t>Blue Dart proposes to revise Anil Khanna’s FY17 remuneration, which is estimated at Rs. 51. 1 mn. Additionally, he will be entitled to a Long Term Incentive (LTI), which will be paid to him after four years, based on his performance over board-set targets. The LTI will be up to maximum of 20% of Total Direct Compensation payable to him, for each year, based on various parameters. The proposed remuneration is commensurate with the size and complexity of the business and is comparable to the peers.</t>
      </is>
    </oc>
    <nc r="H414"/>
  </rcc>
  <rcc rId="15376" sId="2" numFmtId="19">
    <oc r="A415">
      <v>42579</v>
    </oc>
    <nc r="A415"/>
  </rcc>
  <rcc rId="15377" sId="2">
    <oc r="B415" t="inlineStr">
      <is>
        <t>Blue Dart Express Limited</t>
      </is>
    </oc>
    <nc r="B415"/>
  </rcc>
  <rcc rId="15378" sId="2">
    <oc r="C415" t="inlineStr">
      <is>
        <t>AGM</t>
      </is>
    </oc>
    <nc r="C415"/>
  </rcc>
  <rcc rId="15379" sId="2">
    <oc r="D415" t="inlineStr">
      <is>
        <t>Management</t>
      </is>
    </oc>
    <nc r="D415"/>
  </rcc>
  <rcc rId="15380" sId="2">
    <oc r="E415" t="inlineStr">
      <is>
        <t>To approve related party transactions to be entered into with Blue Dart Aviation Limited (BDAL) up to Rs 10.2 bn</t>
      </is>
    </oc>
    <nc r="E415"/>
  </rcc>
  <rcc rId="15381" sId="2">
    <oc r="F415" t="inlineStr">
      <is>
        <t>For</t>
      </is>
    </oc>
    <nc r="F415"/>
  </rcc>
  <rcc rId="15382" sId="2">
    <oc r="G415" t="inlineStr">
      <is>
        <t>For</t>
      </is>
    </oc>
    <nc r="G415"/>
  </rcc>
  <rcc rId="15383" sId="2">
    <oc r="H415" t="inlineStr">
      <is>
        <t>BDAL provides air carriage for Blue Dart. Blue Dart has existing outstanding loans, guarantees and deposits with BDAL aggregating to Rs. 1. 7 bn on 31 March 2016. Further, the company needs to renew its Aircraft, Crew, Maintenance and Insurance (ACMI) contract with effect from 1 October 2016 to 30 September 2017: the aggregate transaction value of the contract will be Rs. 8. 5 bn. The proposed transactions will be in the ordinary course of business and at an arm’s length.</t>
      </is>
    </oc>
    <nc r="H415"/>
  </rcc>
  <rcc rId="15384" sId="2" numFmtId="19">
    <oc r="A416">
      <v>42579</v>
    </oc>
    <nc r="A416"/>
  </rcc>
  <rcc rId="15385" sId="2">
    <oc r="B416" t="inlineStr">
      <is>
        <t>Blue Dart Express Limited</t>
      </is>
    </oc>
    <nc r="B416"/>
  </rcc>
  <rcc rId="15386" sId="2">
    <oc r="C416" t="inlineStr">
      <is>
        <t>AGM</t>
      </is>
    </oc>
    <nc r="C416"/>
  </rcc>
  <rcc rId="15387" sId="2">
    <oc r="D416" t="inlineStr">
      <is>
        <t>Management</t>
      </is>
    </oc>
    <nc r="D416"/>
  </rcc>
  <rcc rId="15388" sId="2">
    <oc r="E416" t="inlineStr">
      <is>
        <t>Fix commission for non-executive directors for five years from 1 August 2016 at an amount not exceeding 1% of net profits</t>
      </is>
    </oc>
    <nc r="E416"/>
  </rcc>
  <rcc rId="15389" sId="2">
    <oc r="F416" t="inlineStr">
      <is>
        <t>For</t>
      </is>
    </oc>
    <nc r="F416"/>
  </rcc>
  <rcc rId="15390" sId="2">
    <oc r="G416" t="inlineStr">
      <is>
        <t>For</t>
      </is>
    </oc>
    <nc r="G416"/>
  </rcc>
  <rcc rId="15391" sId="2">
    <oc r="H416" t="inlineStr">
      <is>
        <t>The board is seeking approval of shareholders to fix payment of commission to non-executive directors at an amount not exceeding 1% of the net profits. Companies should set a cap in absolute terms on the commission that will be paid to the non-executive directors.</t>
      </is>
    </oc>
    <nc r="H416"/>
  </rcc>
  <rcc rId="15392" sId="2" numFmtId="19">
    <oc r="A417">
      <v>42577</v>
    </oc>
    <nc r="A417"/>
  </rcc>
  <rcc rId="15393" sId="2">
    <oc r="B417" t="inlineStr">
      <is>
        <t>Swaraj Engines Limited</t>
      </is>
    </oc>
    <nc r="B417"/>
  </rcc>
  <rcc rId="15394" sId="2">
    <oc r="C417" t="inlineStr">
      <is>
        <t>AGM</t>
      </is>
    </oc>
    <nc r="C417"/>
  </rcc>
  <rcc rId="15395" sId="2">
    <oc r="D417" t="inlineStr">
      <is>
        <t>Management</t>
      </is>
    </oc>
    <nc r="D417"/>
  </rcc>
  <rcc rId="15396" sId="2">
    <oc r="E417" t="inlineStr">
      <is>
        <t>Adoption of standalone and consolidated financial statements for the year ended 31 March 2016</t>
      </is>
    </oc>
    <nc r="E417"/>
  </rcc>
  <rcc rId="15397" sId="2">
    <oc r="F417" t="inlineStr">
      <is>
        <t>For</t>
      </is>
    </oc>
    <nc r="F417"/>
  </rcc>
  <rcc rId="15398" sId="2">
    <oc r="G417" t="inlineStr">
      <is>
        <t>For</t>
      </is>
    </oc>
    <nc r="G417"/>
  </rcc>
  <rcc rId="15399" sId="2">
    <oc r="H417" t="inlineStr">
      <is>
        <t>Approved as part of routine business activity.</t>
      </is>
    </oc>
    <nc r="H417"/>
  </rcc>
  <rcc rId="15400" sId="2" numFmtId="19">
    <oc r="A418">
      <v>42577</v>
    </oc>
    <nc r="A418"/>
  </rcc>
  <rcc rId="15401" sId="2">
    <oc r="B418" t="inlineStr">
      <is>
        <t>Swaraj Engines Limited</t>
      </is>
    </oc>
    <nc r="B418"/>
  </rcc>
  <rcc rId="15402" sId="2">
    <oc r="C418" t="inlineStr">
      <is>
        <t>AGM</t>
      </is>
    </oc>
    <nc r="C418"/>
  </rcc>
  <rcc rId="15403" sId="2">
    <oc r="D418" t="inlineStr">
      <is>
        <t>Management</t>
      </is>
    </oc>
    <nc r="D418"/>
  </rcc>
  <rcc rId="15404" sId="2">
    <oc r="E418" t="inlineStr">
      <is>
        <t>To declare dividend of Rs.33.0 per equity share (face value Rs.10.0)</t>
      </is>
    </oc>
    <nc r="E418"/>
  </rcc>
  <rcc rId="15405" sId="2">
    <oc r="F418" t="inlineStr">
      <is>
        <t>For</t>
      </is>
    </oc>
    <nc r="F418"/>
  </rcc>
  <rcc rId="15406" sId="2">
    <oc r="G418" t="inlineStr">
      <is>
        <t>For</t>
      </is>
    </oc>
    <nc r="G418"/>
  </rcc>
  <rcc rId="15407" sId="2">
    <oc r="H418" t="inlineStr">
      <is>
        <t>Swaraj Engines Limited (Swaraj) has proposed a final dividend of Rs. 15. 0 per equity share. The company has also proposed a special dividend of Rs. 18. 0 per share, taking the total dividend to Rs. 33. 0 per share. The total dividend outflow including dividend tax for FY16 is Rs. 0. 5 bn. The dividend payout ratio for FY16 is 96. 3%.</t>
      </is>
    </oc>
    <nc r="H418"/>
  </rcc>
  <rcc rId="15408" sId="2" numFmtId="19">
    <oc r="A419">
      <v>42577</v>
    </oc>
    <nc r="A419"/>
  </rcc>
  <rcc rId="15409" sId="2">
    <oc r="B419" t="inlineStr">
      <is>
        <t>Swaraj Engines Limited</t>
      </is>
    </oc>
    <nc r="B419"/>
  </rcc>
  <rcc rId="15410" sId="2">
    <oc r="C419" t="inlineStr">
      <is>
        <t>AGM</t>
      </is>
    </oc>
    <nc r="C419"/>
  </rcc>
  <rcc rId="15411" sId="2">
    <oc r="D419" t="inlineStr">
      <is>
        <t>Management</t>
      </is>
    </oc>
    <nc r="D419"/>
  </rcc>
  <rcc rId="15412" sId="2">
    <oc r="E419" t="inlineStr">
      <is>
        <t>Reappoint Vijay Varma as Non-Executive Non-Independent Director</t>
      </is>
    </oc>
    <nc r="E419"/>
  </rcc>
  <rcc rId="15413" sId="2">
    <oc r="F419" t="inlineStr">
      <is>
        <t>For</t>
      </is>
    </oc>
    <nc r="F419"/>
  </rcc>
  <rcc rId="15414" sId="2">
    <oc r="G419" t="inlineStr">
      <is>
        <t>For</t>
      </is>
    </oc>
    <nc r="G419"/>
  </rcc>
  <rcc rId="15415" sId="2">
    <oc r="H419" t="inlineStr">
      <is>
        <t>Vijay Varma was Managing Director &amp; President of Kirloskar Proprietary Limited. He joined the board in January 2009. He retires by rotation, and his reappointment is in line with the statutory requirements.</t>
      </is>
    </oc>
    <nc r="H419"/>
  </rcc>
  <rcc rId="15416" sId="2" numFmtId="19">
    <oc r="A420">
      <v>42577</v>
    </oc>
    <nc r="A420"/>
  </rcc>
  <rcc rId="15417" sId="2">
    <oc r="B420" t="inlineStr">
      <is>
        <t>Swaraj Engines Limited</t>
      </is>
    </oc>
    <nc r="B420"/>
  </rcc>
  <rcc rId="15418" sId="2">
    <oc r="C420" t="inlineStr">
      <is>
        <t>AGM</t>
      </is>
    </oc>
    <nc r="C420"/>
  </rcc>
  <rcc rId="15419" sId="2">
    <oc r="D420" t="inlineStr">
      <is>
        <t>Management</t>
      </is>
    </oc>
    <nc r="D420"/>
  </rcc>
  <rcc rId="15420" sId="2">
    <oc r="E420" t="inlineStr">
      <is>
        <t>Reappoint Rajan Wadhera as Non-Executive Non-Independent Director</t>
      </is>
    </oc>
    <nc r="E420"/>
  </rcc>
  <rcc rId="15421" sId="2">
    <oc r="F420" t="inlineStr">
      <is>
        <t>For</t>
      </is>
    </oc>
    <nc r="F420"/>
  </rcc>
  <rcc rId="15422" sId="2">
    <oc r="G420" t="inlineStr">
      <is>
        <t>For</t>
      </is>
    </oc>
    <nc r="G420"/>
  </rcc>
  <rcc rId="15423" sId="2">
    <oc r="H420" t="inlineStr">
      <is>
        <t>Rajan Wadhera is President and Chief Executive - Truck &amp; Power Train Division and Head - Mahindra Research Valley and Member of Group Executive Board of Mahindra &amp; Mahindra Limited. He joined the board in April 2014. He retires by rotation, and his reappointment is in line with the statutory requirements.</t>
      </is>
    </oc>
    <nc r="H420"/>
  </rcc>
  <rcc rId="15424" sId="2" numFmtId="19">
    <oc r="A421">
      <v>42577</v>
    </oc>
    <nc r="A421"/>
  </rcc>
  <rcc rId="15425" sId="2">
    <oc r="B421" t="inlineStr">
      <is>
        <t>Swaraj Engines Limited</t>
      </is>
    </oc>
    <nc r="B421"/>
  </rcc>
  <rcc rId="15426" sId="2">
    <oc r="C421" t="inlineStr">
      <is>
        <t>AGM</t>
      </is>
    </oc>
    <nc r="C421"/>
  </rcc>
  <rcc rId="15427" sId="2">
    <oc r="D421" t="inlineStr">
      <is>
        <t>Management</t>
      </is>
    </oc>
    <nc r="D421"/>
  </rcc>
  <rcc rId="15428" sId="2">
    <oc r="E421" t="inlineStr">
      <is>
        <t>Reappoint Davinder S. Jaaj &amp; Co as statutory auditors for FY17</t>
      </is>
    </oc>
    <nc r="E421"/>
  </rcc>
  <rcc rId="15429" sId="2">
    <oc r="F421" t="inlineStr">
      <is>
        <t>For</t>
      </is>
    </oc>
    <nc r="F421"/>
  </rcc>
  <rcc rId="15430" sId="2">
    <oc r="G421" t="inlineStr">
      <is>
        <t>For</t>
      </is>
    </oc>
    <nc r="G421"/>
  </rcc>
  <rcc rId="15431" sId="2">
    <oc r="H421" t="inlineStr">
      <is>
        <t>Swaraj proposes to reappoint Davinder S. Jaaj &amp; Co as statutory auditors for FY17. Davinder S. Jaaj &amp; Co have been Swaraj’s statutory auditors for 20 years. The reappointment is neither in line with our Voting Policy on Auditor appointment nor does it follow the spirit of Section 139 of the Companies Act 2013. We, however feel that the company will rectify the same in the due course.</t>
      </is>
    </oc>
    <nc r="H421"/>
  </rcc>
  <rcc rId="15432" sId="2" numFmtId="19">
    <oc r="A422">
      <v>42577</v>
    </oc>
    <nc r="A422"/>
  </rcc>
  <rcc rId="15433" sId="2">
    <oc r="B422" t="inlineStr">
      <is>
        <t>Swaraj Engines Limited</t>
      </is>
    </oc>
    <nc r="B422"/>
  </rcc>
  <rcc rId="15434" sId="2">
    <oc r="C422" t="inlineStr">
      <is>
        <t>AGM</t>
      </is>
    </oc>
    <nc r="C422"/>
  </rcc>
  <rcc rId="15435" sId="2">
    <oc r="D422" t="inlineStr">
      <is>
        <t>Management</t>
      </is>
    </oc>
    <nc r="D422"/>
  </rcc>
  <rcc rId="15436" sId="2">
    <oc r="E422" t="inlineStr">
      <is>
        <t>Adopt a new set of Articles of Association (AoA) to comply with provisions of Companies Act, 2013</t>
      </is>
    </oc>
    <nc r="E422"/>
  </rcc>
  <rcc rId="15437" sId="2">
    <oc r="F422" t="inlineStr">
      <is>
        <t>For</t>
      </is>
    </oc>
    <nc r="F422"/>
  </rcc>
  <rcc rId="15438" sId="2">
    <oc r="G422" t="inlineStr">
      <is>
        <t>For</t>
      </is>
    </oc>
    <nc r="G422"/>
  </rcc>
  <rcc rId="15439" sId="2">
    <oc r="H422" t="inlineStr">
      <is>
        <t>The existing AoA are based on the Companies Act, 1956 and several regulations in the existing AoA contain references to specific sections of the Companies Act, 1956 and some regulations in the existing AoA are no longer in conformity with the Companies Act, 2013. The Companies Act, 2013 is now largely in force. With the coming into force of the Companies Act, 2013 several regulations of the existing AoA of the Company require alteration or deletions in several articles. Given this position, it is considered expedient to wholly replace the existing AoA by a new set of Articles. The new AoA are largely based on Table 'F' of the Act which sets out the model AoA for a company limited by shares.</t>
      </is>
    </oc>
    <nc r="H422"/>
  </rcc>
  <rcc rId="15440" sId="2" numFmtId="19">
    <oc r="A423">
      <v>42577</v>
    </oc>
    <nc r="A423"/>
  </rcc>
  <rcc rId="15441" sId="2">
    <oc r="B423" t="inlineStr">
      <is>
        <t>Swaraj Engines Limited</t>
      </is>
    </oc>
    <nc r="B423"/>
  </rcc>
  <rcc rId="15442" sId="2">
    <oc r="C423" t="inlineStr">
      <is>
        <t>AGM</t>
      </is>
    </oc>
    <nc r="C423"/>
  </rcc>
  <rcc rId="15443" sId="2">
    <oc r="D423" t="inlineStr">
      <is>
        <t>Management</t>
      </is>
    </oc>
    <nc r="D423"/>
  </rcc>
  <rcc rId="15444" sId="2">
    <oc r="E423" t="inlineStr">
      <is>
        <t>Fix commission for non-executive directors at an amount not exceeding 1% of net profits</t>
      </is>
    </oc>
    <nc r="E423"/>
  </rcc>
  <rcc rId="15445" sId="2">
    <oc r="F423" t="inlineStr">
      <is>
        <t>For</t>
      </is>
    </oc>
    <nc r="F423"/>
  </rcc>
  <rcc rId="15446" sId="2">
    <oc r="G423" t="inlineStr">
      <is>
        <t>For</t>
      </is>
    </oc>
    <nc r="G423"/>
  </rcc>
  <rcc rId="15447" sId="2">
    <oc r="H423" t="inlineStr">
      <is>
        <t>The company, through its AGM held on 31 July 2012, had obtained shareholder approval to pay commission not exceeding 1% of net profits to its non-executive directors for five years from 1 April 2011. The board is seeking shareholder approval to extend payment of commission (in addition to sitting fees) to non-executive directors at an amount not exceeding 1% of the net profits for each financial year subject to a cap of 0. 25% individually. In FY16, commission paid to non-executive directors aggregated Rs. 3. 0 mn (0. 6% of consolidated PAT). The company has not specified the duration of validity of the resolution. We expect companies to cap the number of years for which a resolution will be valid. Also, companies should set a cap in absolute terms on the commission that will be paid to the non-executive directors.</t>
      </is>
    </oc>
    <nc r="H423"/>
  </rcc>
  <rcc rId="15448" sId="2" numFmtId="19">
    <oc r="A424">
      <v>42577</v>
    </oc>
    <nc r="A424"/>
  </rcc>
  <rcc rId="15449" sId="2">
    <oc r="B424" t="inlineStr">
      <is>
        <t>Swaraj Engines Limited</t>
      </is>
    </oc>
    <nc r="B424"/>
  </rcc>
  <rcc rId="15450" sId="2">
    <oc r="C424" t="inlineStr">
      <is>
        <t>AGM</t>
      </is>
    </oc>
    <nc r="C424"/>
  </rcc>
  <rcc rId="15451" sId="2">
    <oc r="D424" t="inlineStr">
      <is>
        <t>Management</t>
      </is>
    </oc>
    <nc r="D424"/>
  </rcc>
  <rcc rId="15452" sId="2">
    <oc r="E424" t="inlineStr">
      <is>
        <t>Approve remuneration of Rs.70,000 for V. Kumar &amp; Associates as cost auditors for FY17</t>
      </is>
    </oc>
    <nc r="E424"/>
  </rcc>
  <rcc rId="15453" sId="2">
    <oc r="F424" t="inlineStr">
      <is>
        <t>For</t>
      </is>
    </oc>
    <nc r="F424"/>
  </rcc>
  <rcc rId="15454" sId="2">
    <oc r="G424" t="inlineStr">
      <is>
        <t>For</t>
      </is>
    </oc>
    <nc r="G424"/>
  </rcc>
  <rcc rId="15455" sId="2">
    <oc r="H424" t="inlineStr">
      <is>
        <t>The board has approved the appointment of V. Kumar &amp; Associates as cost auditors for the year ending 31 March 2017 on a total remuneration of Rs. 70,000 plus taxes and out-of-pocket expenses. The total remuneration proposed to be paid to the cost auditors in FY17 is reasonable compared to the size and scale of operations of the company.</t>
      </is>
    </oc>
    <nc r="H424"/>
  </rcc>
  <rcc rId="15456" sId="2" numFmtId="19">
    <oc r="A425">
      <v>42577</v>
    </oc>
    <nc r="A425"/>
  </rcc>
  <rcc rId="15457" sId="2">
    <oc r="B425" t="inlineStr">
      <is>
        <t>Coromandel International Limited</t>
      </is>
    </oc>
    <nc r="B425"/>
  </rcc>
  <rcc rId="15458" sId="2">
    <oc r="C425" t="inlineStr">
      <is>
        <t>AGM</t>
      </is>
    </oc>
    <nc r="C425"/>
  </rcc>
  <rcc rId="15459" sId="2">
    <oc r="D425" t="inlineStr">
      <is>
        <t>Management</t>
      </is>
    </oc>
    <nc r="D425"/>
  </rcc>
  <rcc rId="15460" sId="2">
    <oc r="E425" t="inlineStr">
      <is>
        <t>a. Adoption of standalone financial statements for the year ended 31 March 2016 b. Adoption of consolidated financial statements for the year ended 31 March 2016</t>
      </is>
    </oc>
    <nc r="E425"/>
  </rcc>
  <rcc rId="15461" sId="2">
    <oc r="F425" t="inlineStr">
      <is>
        <t>For</t>
      </is>
    </oc>
    <nc r="F425"/>
  </rcc>
  <rcc rId="15462" sId="2">
    <oc r="G425" t="inlineStr">
      <is>
        <t>For</t>
      </is>
    </oc>
    <nc r="G425"/>
  </rcc>
  <rcc rId="15463" sId="2">
    <oc r="H425" t="inlineStr">
      <is>
        <t>Approved as part of routine business activity.</t>
      </is>
    </oc>
    <nc r="H425"/>
  </rcc>
  <rcc rId="15464" sId="2" numFmtId="19">
    <oc r="A426">
      <v>42577</v>
    </oc>
    <nc r="A426"/>
  </rcc>
  <rcc rId="15465" sId="2">
    <oc r="B426" t="inlineStr">
      <is>
        <t>Coromandel International Limited</t>
      </is>
    </oc>
    <nc r="B426"/>
  </rcc>
  <rcc rId="15466" sId="2">
    <oc r="C426" t="inlineStr">
      <is>
        <t>AGM</t>
      </is>
    </oc>
    <nc r="C426"/>
  </rcc>
  <rcc rId="15467" sId="2">
    <oc r="D426" t="inlineStr">
      <is>
        <t>Management</t>
      </is>
    </oc>
    <nc r="D426"/>
  </rcc>
  <rcc rId="15468" sId="2">
    <oc r="E426" t="inlineStr">
      <is>
        <t>To declare final dividend of Rs.4.0 per equity share (face value Re.1.0)</t>
      </is>
    </oc>
    <nc r="E426"/>
  </rcc>
  <rcc rId="15469" sId="2">
    <oc r="F426" t="inlineStr">
      <is>
        <t>For</t>
      </is>
    </oc>
    <nc r="F426"/>
  </rcc>
  <rcc rId="15470" sId="2">
    <oc r="G426" t="inlineStr">
      <is>
        <t>For</t>
      </is>
    </oc>
    <nc r="G426"/>
  </rcc>
  <rcc rId="15471" sId="2">
    <oc r="H426" t="inlineStr">
      <is>
        <t>Coromandel International Limited (Coromandel) has proposed a final dividend of Rs. 4. 0 per equity share. The total dividend outflow including dividend tax for FY16 is Rs. 1. 4 bn. The dividend payout ratio for FY16 is 38. 8%.</t>
      </is>
    </oc>
    <nc r="H426"/>
  </rcc>
  <rcc rId="15472" sId="2" numFmtId="19">
    <oc r="A427">
      <v>42577</v>
    </oc>
    <nc r="A427"/>
  </rcc>
  <rcc rId="15473" sId="2">
    <oc r="B427" t="inlineStr">
      <is>
        <t>Coromandel International Limited</t>
      </is>
    </oc>
    <nc r="B427"/>
  </rcc>
  <rcc rId="15474" sId="2">
    <oc r="C427" t="inlineStr">
      <is>
        <t>AGM</t>
      </is>
    </oc>
    <nc r="C427"/>
  </rcc>
  <rcc rId="15475" sId="2">
    <oc r="D427" t="inlineStr">
      <is>
        <t>Management</t>
      </is>
    </oc>
    <nc r="D427"/>
  </rcc>
  <rcc rId="15476" sId="2">
    <oc r="E427" t="inlineStr">
      <is>
        <t>Reappoint A Vellayan as Non-Executive Non-Independent Director</t>
      </is>
    </oc>
    <nc r="E427"/>
  </rcc>
  <rcc rId="15477" sId="2">
    <oc r="F427" t="inlineStr">
      <is>
        <t>For</t>
      </is>
    </oc>
    <nc r="F427"/>
  </rcc>
  <rcc rId="15478" sId="2">
    <oc r="G427" t="inlineStr">
      <is>
        <t>For</t>
      </is>
    </oc>
    <nc r="G427"/>
  </rcc>
  <rcc rId="15479" sId="2">
    <oc r="H427" t="inlineStr">
      <is>
        <t>A Vellayan is the Chairperson of the company. He retires by rotation, and his reappointment is in line with the statutory requirements.</t>
      </is>
    </oc>
    <nc r="H427"/>
  </rcc>
  <rcc rId="15480" sId="2" numFmtId="19">
    <oc r="A428">
      <v>42577</v>
    </oc>
    <nc r="A428"/>
  </rcc>
  <rcc rId="15481" sId="2">
    <oc r="B428" t="inlineStr">
      <is>
        <t>Coromandel International Limited</t>
      </is>
    </oc>
    <nc r="B428"/>
  </rcc>
  <rcc rId="15482" sId="2">
    <oc r="C428" t="inlineStr">
      <is>
        <t>AGM</t>
      </is>
    </oc>
    <nc r="C428"/>
  </rcc>
  <rcc rId="15483" sId="2">
    <oc r="D428" t="inlineStr">
      <is>
        <t>Management</t>
      </is>
    </oc>
    <nc r="D428"/>
  </rcc>
  <rcc rId="15484" sId="2">
    <oc r="E428" t="inlineStr">
      <is>
        <t>Ratification of Deloitte Haskins &amp; Sells’ appointment as statutory auditors for FY17</t>
      </is>
    </oc>
    <nc r="E428"/>
  </rcc>
  <rcc rId="15485" sId="2">
    <oc r="F428" t="inlineStr">
      <is>
        <t>For</t>
      </is>
    </oc>
    <nc r="F428"/>
  </rcc>
  <rcc rId="15486" sId="2">
    <oc r="G428" t="inlineStr">
      <is>
        <t>For</t>
      </is>
    </oc>
    <nc r="G428"/>
  </rcc>
  <rcc rId="15487" sId="2">
    <oc r="H428" t="inlineStr">
      <is>
        <t>Deloitte Haskins &amp; Sells were appointed for a period of 5 years in the company’s FY14 AGM. Under the Companies Act 2013, auditor reappointment must be ratified annually. The ratification of Deloitte Haskins &amp; Sells is in the spirit of Section 139 of the Companies Act, 2013.</t>
      </is>
    </oc>
    <nc r="H428"/>
  </rcc>
  <rcc rId="15488" sId="2" numFmtId="19">
    <oc r="A429">
      <v>42577</v>
    </oc>
    <nc r="A429"/>
  </rcc>
  <rcc rId="15489" sId="2">
    <oc r="B429" t="inlineStr">
      <is>
        <t>Coromandel International Limited</t>
      </is>
    </oc>
    <nc r="B429"/>
  </rcc>
  <rcc rId="15490" sId="2">
    <oc r="C429" t="inlineStr">
      <is>
        <t>AGM</t>
      </is>
    </oc>
    <nc r="C429"/>
  </rcc>
  <rcc rId="15491" sId="2">
    <oc r="D429" t="inlineStr">
      <is>
        <t>Shareholder</t>
      </is>
    </oc>
    <nc r="D429"/>
  </rcc>
  <rcc rId="15492" sId="2">
    <oc r="E429" t="inlineStr">
      <is>
        <t>Appoint Sumit Bose as an Independent Director for a period of five years</t>
      </is>
    </oc>
    <nc r="E429"/>
  </rcc>
  <rcc rId="15493" sId="2">
    <oc r="F429" t="inlineStr">
      <is>
        <t>For</t>
      </is>
    </oc>
    <nc r="F429"/>
  </rcc>
  <rcc rId="15494" sId="2">
    <oc r="G429" t="inlineStr">
      <is>
        <t>For</t>
      </is>
    </oc>
    <nc r="G429"/>
  </rcc>
  <rcc rId="15495" sId="2">
    <oc r="H429" t="inlineStr">
      <is>
        <t>Sumit Bose was the Union Finance Secretary (Secretary, Department of Revenue). He was appointed as an Additional Director of the company on 21 March 2016. His appointment is in line with the statutory requirements.</t>
      </is>
    </oc>
    <nc r="H429"/>
  </rcc>
  <rcc rId="15496" sId="2" numFmtId="19">
    <oc r="A430">
      <v>42577</v>
    </oc>
    <nc r="A430"/>
  </rcc>
  <rcc rId="15497" sId="2">
    <oc r="B430" t="inlineStr">
      <is>
        <t>Coromandel International Limited</t>
      </is>
    </oc>
    <nc r="B430"/>
  </rcc>
  <rcc rId="15498" sId="2">
    <oc r="C430" t="inlineStr">
      <is>
        <t>AGM</t>
      </is>
    </oc>
    <nc r="C430"/>
  </rcc>
  <rcc rId="15499" sId="2">
    <oc r="D430" t="inlineStr">
      <is>
        <t>Management</t>
      </is>
    </oc>
    <nc r="D430"/>
  </rcc>
  <rcc rId="15500" sId="2">
    <oc r="E430" t="inlineStr">
      <is>
        <t>Appoint Sameer Goel as an Executive Director</t>
      </is>
    </oc>
    <nc r="E430"/>
  </rcc>
  <rcc rId="15501" sId="2">
    <oc r="F430" t="inlineStr">
      <is>
        <t>For</t>
      </is>
    </oc>
    <nc r="F430"/>
  </rcc>
  <rcc rId="15502" sId="2">
    <oc r="G430" t="inlineStr">
      <is>
        <t>For</t>
      </is>
    </oc>
    <nc r="G430"/>
  </rcc>
  <rcc rId="15503" sId="2">
    <oc r="H430" t="inlineStr">
      <is>
        <t>The company proposes to appoint Sameer Goel as Managing Director of the company. He was appointed as an Additional Director of the company on 26 September 2015. His appointment is in line with the statutory requirements.</t>
      </is>
    </oc>
    <nc r="H430"/>
  </rcc>
  <rcc rId="15504" sId="2" numFmtId="19">
    <oc r="A431">
      <v>42577</v>
    </oc>
    <nc r="A431"/>
  </rcc>
  <rcc rId="15505" sId="2">
    <oc r="B431" t="inlineStr">
      <is>
        <t>Coromandel International Limited</t>
      </is>
    </oc>
    <nc r="B431"/>
  </rcc>
  <rcc rId="15506" sId="2">
    <oc r="C431" t="inlineStr">
      <is>
        <t>AGM</t>
      </is>
    </oc>
    <nc r="C431"/>
  </rcc>
  <rcc rId="15507" sId="2">
    <oc r="D431" t="inlineStr">
      <is>
        <t>Management</t>
      </is>
    </oc>
    <nc r="D431"/>
  </rcc>
  <rcc rId="15508" sId="2">
    <oc r="E431" t="inlineStr">
      <is>
        <t>Appoint Sameer Goel as Managing Director for five years from 1 October 2015 and fix his remuneration</t>
      </is>
    </oc>
    <nc r="E431"/>
  </rcc>
  <rcc rId="15509" sId="2">
    <oc r="F431" t="inlineStr">
      <is>
        <t>For</t>
      </is>
    </oc>
    <nc r="F431"/>
  </rcc>
  <rcc rId="15510" sId="2">
    <oc r="G431" t="inlineStr">
      <is>
        <t>For</t>
      </is>
    </oc>
    <nc r="G431"/>
  </rcc>
  <rcc rId="15511" sId="2">
    <oc r="H431" t="inlineStr">
      <is>
        <t>The company proposes to appoint Sameer Goel as Managing Director for five years from 1 October 2015 and fix his remuneration at ~Rs. 29. 2 mn. The proposed remuneration is commensurate with the size and complexity of the business and is in line with the peers. The company has not provided the number of stock options to be granted and a cap on the commission payable to him. We expect the company will be prudent, as in the past, with its payouts.</t>
      </is>
    </oc>
    <nc r="H431"/>
  </rcc>
  <rcc rId="15512" sId="2" numFmtId="19">
    <oc r="A432">
      <v>42577</v>
    </oc>
    <nc r="A432"/>
  </rcc>
  <rcc rId="15513" sId="2">
    <oc r="B432" t="inlineStr">
      <is>
        <t>Coromandel International Limited</t>
      </is>
    </oc>
    <nc r="B432"/>
  </rcc>
  <rcc rId="15514" sId="2">
    <oc r="C432" t="inlineStr">
      <is>
        <t>AGM</t>
      </is>
    </oc>
    <nc r="C432"/>
  </rcc>
  <rcc rId="15515" sId="2">
    <oc r="D432" t="inlineStr">
      <is>
        <t>Management</t>
      </is>
    </oc>
    <nc r="D432"/>
  </rcc>
  <rcc rId="15516" sId="2">
    <oc r="E432" t="inlineStr">
      <is>
        <t>Ratify appointment of S Govindarajan as Manager for a period of two months from 1 August 2015 and fix remuneration for that period</t>
      </is>
    </oc>
    <nc r="E432"/>
  </rcc>
  <rcc rId="15517" sId="2">
    <oc r="F432" t="inlineStr">
      <is>
        <t>For</t>
      </is>
    </oc>
    <nc r="F432"/>
  </rcc>
  <rcc rId="15518" sId="2">
    <oc r="G432" t="inlineStr">
      <is>
        <t>For</t>
      </is>
    </oc>
    <nc r="G432"/>
  </rcc>
  <rcc rId="15519" sId="2">
    <oc r="H432" t="inlineStr">
      <is>
        <t>S Govindarajan was appointed as the Manager of the company for a period of two years from 1 August 2015 to 31 July 2017. However, he resigned from the position of Manager with effect from 30 September 2015. The company seeks approval of shareholders for the appointment of S Govindarajan as the Manager for the period of two months and fix his remuneration at Rs. 1. 6 mn. He has been associated with company since 1992 and is now working as Executive Vice President &amp; Head of Commercial.</t>
      </is>
    </oc>
    <nc r="H432"/>
  </rcc>
  <rcc rId="15520" sId="2" numFmtId="19">
    <oc r="A433">
      <v>42577</v>
    </oc>
    <nc r="A433"/>
  </rcc>
  <rcc rId="15521" sId="2">
    <oc r="B433" t="inlineStr">
      <is>
        <t>Coromandel International Limited</t>
      </is>
    </oc>
    <nc r="B433"/>
  </rcc>
  <rcc rId="15522" sId="2">
    <oc r="C433" t="inlineStr">
      <is>
        <t>AGM</t>
      </is>
    </oc>
    <nc r="C433"/>
  </rcc>
  <rcc rId="15523" sId="2">
    <oc r="D433" t="inlineStr">
      <is>
        <t>Management</t>
      </is>
    </oc>
    <nc r="D433"/>
  </rcc>
  <rcc rId="15524" sId="2">
    <oc r="E433" t="inlineStr">
      <is>
        <t>Approve remuneration of Rs.1.0 mn for V Kalyanaraman and Jyothi Satish as cost auditors for FY17</t>
      </is>
    </oc>
    <nc r="E433"/>
  </rcc>
  <rcc rId="15525" sId="2">
    <oc r="F433" t="inlineStr">
      <is>
        <t>For</t>
      </is>
    </oc>
    <nc r="F433"/>
  </rcc>
  <rcc rId="15526" sId="2">
    <oc r="G433" t="inlineStr">
      <is>
        <t>For</t>
      </is>
    </oc>
    <nc r="G433"/>
  </rcc>
  <rcc rId="15527" sId="2">
    <oc r="H433" t="inlineStr">
      <is>
        <t>The board has approved the appointment of V Kalyanaraman and Jyothi Satish as cost auditors for the year ending 31 March 2017 on a total remuneration of Rs. 1. 0 mn plus taxes and reimbursement of out of pocket expenses. The total remuneration proposed to be paid to the cost auditors in FY17 is reasonable compared to the size and scale of the company’s operations.</t>
      </is>
    </oc>
    <nc r="H433"/>
  </rcc>
  <rcc rId="15528" sId="2" numFmtId="19">
    <oc r="A434">
      <v>42586</v>
    </oc>
    <nc r="A434"/>
  </rcc>
  <rcc rId="15529" sId="2">
    <oc r="B434" t="inlineStr">
      <is>
        <t>Arvind Limited</t>
      </is>
    </oc>
    <nc r="B434"/>
  </rcc>
  <rcc rId="15530" sId="2">
    <oc r="C434" t="inlineStr">
      <is>
        <t>AGM</t>
      </is>
    </oc>
    <nc r="C434"/>
  </rcc>
  <rcc rId="15531" sId="2">
    <oc r="D434" t="inlineStr">
      <is>
        <t>Management</t>
      </is>
    </oc>
    <nc r="D434"/>
  </rcc>
  <rcc rId="15532" sId="2">
    <oc r="E434" t="inlineStr">
      <is>
        <t>Adoption of standalone and consolidated financial statements for the year ended 31 March 2016</t>
      </is>
    </oc>
    <nc r="E434"/>
  </rcc>
  <rcc rId="15533" sId="2">
    <oc r="F434" t="inlineStr">
      <is>
        <t>For</t>
      </is>
    </oc>
    <nc r="F434"/>
  </rcc>
  <rcc rId="15534" sId="2">
    <oc r="G434" t="inlineStr">
      <is>
        <t>For</t>
      </is>
    </oc>
    <nc r="G434"/>
  </rcc>
  <rcc rId="15535" sId="2">
    <oc r="H434" t="inlineStr">
      <is>
        <t>Approved as part of routine business activity.</t>
      </is>
    </oc>
    <nc r="H434"/>
  </rcc>
  <rcc rId="15536" sId="2" numFmtId="19">
    <oc r="A435">
      <v>42586</v>
    </oc>
    <nc r="A435"/>
  </rcc>
  <rcc rId="15537" sId="2">
    <oc r="B435" t="inlineStr">
      <is>
        <t>Arvind Limited</t>
      </is>
    </oc>
    <nc r="B435"/>
  </rcc>
  <rcc rId="15538" sId="2">
    <oc r="C435" t="inlineStr">
      <is>
        <t>AGM</t>
      </is>
    </oc>
    <nc r="C435"/>
  </rcc>
  <rcc rId="15539" sId="2">
    <oc r="D435" t="inlineStr">
      <is>
        <t>Management</t>
      </is>
    </oc>
    <nc r="D435"/>
  </rcc>
  <rcc rId="15540" sId="2">
    <oc r="E435" t="inlineStr">
      <is>
        <t>Declare dividend of Rs. 2.4 per equity share (face value Rs. 10) for FY16</t>
      </is>
    </oc>
    <nc r="E435"/>
  </rcc>
  <rcc rId="15541" sId="2">
    <oc r="F435" t="inlineStr">
      <is>
        <t>For</t>
      </is>
    </oc>
    <nc r="F435"/>
  </rcc>
  <rcc rId="15542" sId="2">
    <oc r="G435" t="inlineStr">
      <is>
        <t>For</t>
      </is>
    </oc>
    <nc r="G435"/>
  </rcc>
  <rcc rId="15543" sId="2">
    <oc r="H435" t="inlineStr">
      <is>
        <t>The dividend per share has decreased to Rs. 2. 4 in FY16 from Rs. 2. 6 in FY15. However, the payout ratio has increased to 23. 4% in FY16 from 20. 9% in FY15, due to decrease in standalone net profit.</t>
      </is>
    </oc>
    <nc r="H435"/>
  </rcc>
  <rcc rId="15544" sId="2" numFmtId="19">
    <oc r="A436">
      <v>42586</v>
    </oc>
    <nc r="A436"/>
  </rcc>
  <rcc rId="15545" sId="2">
    <oc r="B436" t="inlineStr">
      <is>
        <t>Arvind Limited</t>
      </is>
    </oc>
    <nc r="B436"/>
  </rcc>
  <rcc rId="15546" sId="2">
    <oc r="C436" t="inlineStr">
      <is>
        <t>AGM</t>
      </is>
    </oc>
    <nc r="C436"/>
  </rcc>
  <rcc rId="15547" sId="2">
    <oc r="D436" t="inlineStr">
      <is>
        <t>Management</t>
      </is>
    </oc>
    <nc r="D436"/>
  </rcc>
  <rcc rId="15548" sId="2">
    <oc r="E436" t="inlineStr">
      <is>
        <t>Reappoint Kulin Lalbhai as an Executive Director</t>
      </is>
    </oc>
    <nc r="E436"/>
  </rcc>
  <rcc rId="15549" sId="2">
    <oc r="F436" t="inlineStr">
      <is>
        <t>For</t>
      </is>
    </oc>
    <nc r="F436"/>
  </rcc>
  <rcc rId="15550" sId="2">
    <oc r="G436" t="inlineStr">
      <is>
        <t>For</t>
      </is>
    </oc>
    <nc r="G436"/>
  </rcc>
  <rcc rId="15551" sId="2">
    <oc r="H436" t="inlineStr">
      <is>
        <t>Kulin Lalbhai is part of the promoter family and is the Executive Director of the company. He retired by rotation and his reappointment is in line with the statutory requirements.</t>
      </is>
    </oc>
    <nc r="H436"/>
  </rcc>
  <rcc rId="15552" sId="2" numFmtId="19">
    <oc r="A437">
      <v>42586</v>
    </oc>
    <nc r="A437"/>
  </rcc>
  <rcc rId="15553" sId="2">
    <oc r="B437" t="inlineStr">
      <is>
        <t>Arvind Limited</t>
      </is>
    </oc>
    <nc r="B437"/>
  </rcc>
  <rcc rId="15554" sId="2">
    <oc r="C437" t="inlineStr">
      <is>
        <t>AGM</t>
      </is>
    </oc>
    <nc r="C437"/>
  </rcc>
  <rcc rId="15555" sId="2">
    <oc r="D437" t="inlineStr">
      <is>
        <t>Management</t>
      </is>
    </oc>
    <nc r="D437"/>
  </rcc>
  <rcc rId="15556" sId="2">
    <oc r="E437" t="inlineStr">
      <is>
        <t>Reappoint Sorab S. Engineer &amp; Co as statutory auditors for 1 year</t>
      </is>
    </oc>
    <nc r="E437"/>
  </rcc>
  <rcc rId="15557" sId="2">
    <oc r="F437" t="inlineStr">
      <is>
        <t>For</t>
      </is>
    </oc>
    <nc r="F437"/>
  </rcc>
  <rcc rId="15558" sId="2">
    <oc r="G437" t="inlineStr">
      <is>
        <t>Against</t>
      </is>
    </oc>
    <nc r="G437"/>
  </rcc>
  <rcc rId="15559" sId="2">
    <oc r="H437" t="inlineStr">
      <is>
        <t>Sorab S. Engineer &amp; Co has been auditing the company’s accounts for last 17 years. We believe auditors must be rotated every ten years. The reappointment is not in line with our Voting Policy on Auditor Rotation nor in keeping with the spirit of the Companies Act 2013. However, we feel the company will rectify the same in due course.</t>
      </is>
    </oc>
    <nc r="H437"/>
  </rcc>
  <rcc rId="15560" sId="2" numFmtId="19">
    <oc r="A438">
      <v>42586</v>
    </oc>
    <nc r="A438"/>
  </rcc>
  <rcc rId="15561" sId="2">
    <oc r="B438" t="inlineStr">
      <is>
        <t>Arvind Limited</t>
      </is>
    </oc>
    <nc r="B438"/>
  </rcc>
  <rcc rId="15562" sId="2">
    <oc r="C438" t="inlineStr">
      <is>
        <t>AGM</t>
      </is>
    </oc>
    <nc r="C438"/>
  </rcc>
  <rcc rId="15563" sId="2">
    <oc r="D438" t="inlineStr">
      <is>
        <t>Management</t>
      </is>
    </oc>
    <nc r="D438"/>
  </rcc>
  <rcc rId="15564" sId="2">
    <oc r="E438" t="inlineStr">
      <is>
        <t>Ratify remuneration of Rs.0.4 mn paid to cost auditor for FY17</t>
      </is>
    </oc>
    <nc r="E438"/>
  </rcc>
  <rcc rId="15565" sId="2">
    <oc r="F438" t="inlineStr">
      <is>
        <t>For</t>
      </is>
    </oc>
    <nc r="F438"/>
  </rcc>
  <rcc rId="15566" sId="2">
    <oc r="G438" t="inlineStr">
      <is>
        <t>For</t>
      </is>
    </oc>
    <nc r="G438"/>
  </rcc>
  <rcc rId="15567" sId="2">
    <oc r="H438" t="inlineStr">
      <is>
        <t>The board had approved the appointment of Kiran J. Mehta &amp; Co as cost auditors for FY17 for a total remuneration of Rs. 375,000 (excluding service tax and reimbursement of out-of-pocket expenses). The proposed remuneration is reasonable.</t>
      </is>
    </oc>
    <nc r="H438"/>
  </rcc>
  <rcc rId="15568" sId="2" numFmtId="19">
    <oc r="A439">
      <v>42586</v>
    </oc>
    <nc r="A439"/>
  </rcc>
  <rcc rId="15569" sId="2">
    <oc r="B439" t="inlineStr">
      <is>
        <t>Arvind Limited</t>
      </is>
    </oc>
    <nc r="B439"/>
  </rcc>
  <rcc rId="15570" sId="2">
    <oc r="C439" t="inlineStr">
      <is>
        <t>AGM</t>
      </is>
    </oc>
    <nc r="C439"/>
  </rcc>
  <rcc rId="15571" sId="2">
    <oc r="D439" t="inlineStr">
      <is>
        <t>Management</t>
      </is>
    </oc>
    <nc r="D439"/>
  </rcc>
  <rcc rId="15572" sId="2">
    <oc r="E439" t="inlineStr">
      <is>
        <t>Reappoint Sanjay Lalbhai as Chairperson and Managing Director for five years from 1 April 2017 and fix his remuneration</t>
      </is>
    </oc>
    <nc r="E439"/>
  </rcc>
  <rcc rId="15573" sId="2">
    <oc r="F439" t="inlineStr">
      <is>
        <t>For</t>
      </is>
    </oc>
    <nc r="F439"/>
  </rcc>
  <rcc rId="15574" sId="2">
    <oc r="G439" t="inlineStr">
      <is>
        <t>For</t>
      </is>
    </oc>
    <nc r="G439"/>
  </rcc>
  <rcc rId="15575" sId="2">
    <oc r="H439" t="inlineStr">
      <is>
        <t>Sanjay Lalbhai’s proposed annual remuneration at Rs. 84. 1 mn from April 2017 onwards. His remuneration is higher than company performance, but a large component of the remuneration is linked to profits. Additionally, his remuneration is comparable to peers and commensurate with the size and complexity of the business. The terms of his remuneration are open-ended and there is no cap (in absolute terms) on the overall pay. However, we believe that the company will remain prudent and pay him remuneration that commensurate with the performance of the company in the future.</t>
      </is>
    </oc>
    <nc r="H439"/>
  </rcc>
  <rcc rId="15576" sId="2" numFmtId="19">
    <oc r="A440">
      <v>42586</v>
    </oc>
    <nc r="A440"/>
  </rcc>
  <rcc rId="15577" sId="2">
    <oc r="B440" t="inlineStr">
      <is>
        <t>Arvind Limited</t>
      </is>
    </oc>
    <nc r="B440"/>
  </rcc>
  <rcc rId="15578" sId="2">
    <oc r="C440" t="inlineStr">
      <is>
        <t>AGM</t>
      </is>
    </oc>
    <nc r="C440"/>
  </rcc>
  <rcc rId="15579" sId="2">
    <oc r="D440" t="inlineStr">
      <is>
        <t>Management</t>
      </is>
    </oc>
    <nc r="D440"/>
  </rcc>
  <rcc rId="15580" sId="2">
    <oc r="E440" t="inlineStr">
      <is>
        <t>Approve private placement of non- convertible debentures(NCD)of upto Rs. 5 bn</t>
      </is>
    </oc>
    <nc r="E440"/>
  </rcc>
  <rcc rId="15581" sId="2">
    <oc r="F440" t="inlineStr">
      <is>
        <t>For</t>
      </is>
    </oc>
    <nc r="F440"/>
  </rcc>
  <rcc rId="15582" sId="2">
    <oc r="G440" t="inlineStr">
      <is>
        <t>For</t>
      </is>
    </oc>
    <nc r="G440"/>
  </rcc>
  <rcc rId="15583" sId="2">
    <oc r="H440" t="inlineStr">
      <is>
        <t>The NCDs will be within the approved borrowing limits.</t>
      </is>
    </oc>
    <nc r="H440"/>
  </rcc>
  <rcc rId="15584" sId="2" numFmtId="19">
    <oc r="A441">
      <v>42583</v>
    </oc>
    <nc r="A441"/>
  </rcc>
  <rcc rId="15585" sId="2">
    <oc r="B441" t="inlineStr">
      <is>
        <t>Automobile Corporation Of Goa Limited</t>
      </is>
    </oc>
    <nc r="B441"/>
  </rcc>
  <rcc rId="15586" sId="2">
    <oc r="C441" t="inlineStr">
      <is>
        <t>AGM</t>
      </is>
    </oc>
    <nc r="C441"/>
  </rcc>
  <rcc rId="15587" sId="2">
    <oc r="D441" t="inlineStr">
      <is>
        <t>Management</t>
      </is>
    </oc>
    <nc r="D441"/>
  </rcc>
  <rcc rId="15588" sId="2">
    <oc r="E441" t="inlineStr">
      <is>
        <t>Adoption of financial statements for the year ended 31 March 2016</t>
      </is>
    </oc>
    <nc r="E441"/>
  </rcc>
  <rcc rId="15589" sId="2">
    <oc r="F441" t="inlineStr">
      <is>
        <t>For</t>
      </is>
    </oc>
    <nc r="F441"/>
  </rcc>
  <rcc rId="15590" sId="2">
    <oc r="G441" t="inlineStr">
      <is>
        <t>For</t>
      </is>
    </oc>
    <nc r="G441"/>
  </rcc>
  <rcc rId="15591" sId="2">
    <oc r="H441" t="inlineStr">
      <is>
        <t>Approved as part of routine business activity.</t>
      </is>
    </oc>
    <nc r="H441"/>
  </rcc>
  <rcc rId="15592" sId="2" numFmtId="19">
    <oc r="A442">
      <v>42583</v>
    </oc>
    <nc r="A442"/>
  </rcc>
  <rcc rId="15593" sId="2">
    <oc r="B442" t="inlineStr">
      <is>
        <t>Automobile Corporation Of Goa Limited</t>
      </is>
    </oc>
    <nc r="B442"/>
  </rcc>
  <rcc rId="15594" sId="2">
    <oc r="C442" t="inlineStr">
      <is>
        <t>AGM</t>
      </is>
    </oc>
    <nc r="C442"/>
  </rcc>
  <rcc rId="15595" sId="2">
    <oc r="D442" t="inlineStr">
      <is>
        <t>Management</t>
      </is>
    </oc>
    <nc r="D442"/>
  </rcc>
  <rcc rId="15596" sId="2">
    <oc r="E442" t="inlineStr">
      <is>
        <t>Confirm interim dividend of Rs.2.50 per equity share and declare a final dividend of Rs.12.50 on equity share of face value Rs.10.0 each</t>
      </is>
    </oc>
    <nc r="E442"/>
  </rcc>
  <rcc rId="15597" sId="2">
    <oc r="F442" t="inlineStr">
      <is>
        <t>For</t>
      </is>
    </oc>
    <nc r="F442"/>
  </rcc>
  <rcc rId="15598" sId="2">
    <oc r="G442" t="inlineStr">
      <is>
        <t>For</t>
      </is>
    </oc>
    <nc r="G442"/>
  </rcc>
  <rcc rId="15599" sId="2">
    <oc r="H442" t="inlineStr">
      <is>
        <t>The aggregate outgo on account of dividend will be Rs. 115. 9 mn (including dividend tax). The dividend payout ratio for the year is 70. 1% (75. 7% in FY15).</t>
      </is>
    </oc>
    <nc r="H442"/>
  </rcc>
  <rcc rId="15600" sId="2" numFmtId="19">
    <oc r="A443">
      <v>42583</v>
    </oc>
    <nc r="A443"/>
  </rcc>
  <rcc rId="15601" sId="2">
    <oc r="B443" t="inlineStr">
      <is>
        <t>Automobile Corporation Of Goa Limited</t>
      </is>
    </oc>
    <nc r="B443"/>
  </rcc>
  <rcc rId="15602" sId="2">
    <oc r="C443" t="inlineStr">
      <is>
        <t>AGM</t>
      </is>
    </oc>
    <nc r="C443"/>
  </rcc>
  <rcc rId="15603" sId="2">
    <oc r="D443" t="inlineStr">
      <is>
        <t>Management</t>
      </is>
    </oc>
    <nc r="D443"/>
  </rcc>
  <rcc rId="15604" sId="2">
    <oc r="E443" t="inlineStr">
      <is>
        <t>Reappoint R Ramakrishnan as a Non-Executive Non-Independent Director</t>
      </is>
    </oc>
    <nc r="E443"/>
  </rcc>
  <rcc rId="15605" sId="2">
    <oc r="F443" t="inlineStr">
      <is>
        <t>For</t>
      </is>
    </oc>
    <nc r="F443"/>
  </rcc>
  <rcc rId="15606" sId="2">
    <oc r="G443" t="inlineStr">
      <is>
        <t>For</t>
      </is>
    </oc>
    <nc r="G443"/>
  </rcc>
  <rcc rId="15607" sId="2">
    <oc r="H443" t="inlineStr">
      <is>
        <t>R Ramakrishnan is the Senior Vice President at Tata Motors Ltd (parent company). He has been on the board since June 2013. He retires by rotation and his reappointment is in line with all statutory requirements.</t>
      </is>
    </oc>
    <nc r="H443"/>
  </rcc>
  <rcc rId="15608" sId="2" numFmtId="19">
    <oc r="A444">
      <v>42583</v>
    </oc>
    <nc r="A444"/>
  </rcc>
  <rcc rId="15609" sId="2">
    <oc r="B444" t="inlineStr">
      <is>
        <t>Automobile Corporation Of Goa Limited</t>
      </is>
    </oc>
    <nc r="B444"/>
  </rcc>
  <rcc rId="15610" sId="2">
    <oc r="C444" t="inlineStr">
      <is>
        <t>AGM</t>
      </is>
    </oc>
    <nc r="C444"/>
  </rcc>
  <rcc rId="15611" sId="2">
    <oc r="D444" t="inlineStr">
      <is>
        <t>-</t>
      </is>
    </oc>
    <nc r="D444"/>
  </rcc>
  <rcc rId="15612" sId="2">
    <oc r="E444" t="inlineStr">
      <is>
        <t>Reappoint Deloitte Haskins &amp; Sells as statutory auditors for one year and fix their remuneration</t>
      </is>
    </oc>
    <nc r="E444"/>
  </rcc>
  <rcc rId="15613" sId="2">
    <oc r="F444" t="inlineStr">
      <is>
        <t>For</t>
      </is>
    </oc>
    <nc r="F444"/>
  </rcc>
  <rcc rId="15614" sId="2">
    <oc r="G444" t="inlineStr">
      <is>
        <t>For</t>
      </is>
    </oc>
    <nc r="G444"/>
  </rcc>
  <rcc rId="15615" sId="2">
    <oc r="H444" t="inlineStr">
      <is>
        <t>Deloitte Haskins &amp; Sells is part of the Deloitte Touche Tohmatsu audit network. Prior to appointing Deloitte Haskins &amp; Sells, the company’s auditors were CC Chokshi: they are also part of the Deloitte Touche Tohmatsu audit network. Therefore, audit firms belonging to the Deloitte Touche Tohmatsu have been the company’s statutory auditors atleast for the past 13 years. The reappointment is neither in line with our Voting Policy on Auditor Rotation, nor in keeping with the spirit of section 139 of the Companies Act 2013. However, we feel that the company will rectify the same in due course.</t>
      </is>
    </oc>
    <nc r="H444"/>
  </rcc>
  <rcc rId="15616" sId="2" numFmtId="19">
    <oc r="A445">
      <v>42583</v>
    </oc>
    <nc r="A445"/>
  </rcc>
  <rcc rId="15617" sId="2">
    <oc r="B445" t="inlineStr">
      <is>
        <t>Automobile Corporation Of Goa Limited</t>
      </is>
    </oc>
    <nc r="B445"/>
  </rcc>
  <rcc rId="15618" sId="2">
    <oc r="C445" t="inlineStr">
      <is>
        <t>AGM</t>
      </is>
    </oc>
    <nc r="C445"/>
  </rcc>
  <rcc rId="15619" sId="2">
    <oc r="D445" t="inlineStr">
      <is>
        <t>Shareholder</t>
      </is>
    </oc>
    <nc r="D445"/>
  </rcc>
  <rcc rId="15620" sId="2">
    <oc r="E445" t="inlineStr">
      <is>
        <t>Appoint Shrinivas Dempo as an Independent Director for a period of five years</t>
      </is>
    </oc>
    <nc r="E445"/>
  </rcc>
  <rcc rId="15621" sId="2">
    <oc r="F445" t="inlineStr">
      <is>
        <t>For</t>
      </is>
    </oc>
    <nc r="F445"/>
  </rcc>
  <rcc rId="15622" sId="2">
    <oc r="G445" t="inlineStr">
      <is>
        <t>For</t>
      </is>
    </oc>
    <nc r="G445"/>
  </rcc>
  <rcc rId="15623" sId="2">
    <oc r="H445" t="inlineStr">
      <is>
        <t>Shrinivas Dempo is the Chairperson of the Dempo group, a Goa-based group. He is also the Chairperson of Automobile Corporation of Goa Limited. His appointment is in line with all statutory requirements.</t>
      </is>
    </oc>
    <nc r="H445"/>
  </rcc>
  <rcc rId="15624" sId="2" numFmtId="19">
    <oc r="A446">
      <v>42583</v>
    </oc>
    <nc r="A446"/>
  </rcc>
  <rcc rId="15625" sId="2">
    <oc r="B446" t="inlineStr">
      <is>
        <t>Blue Star Limited</t>
      </is>
    </oc>
    <nc r="B446"/>
  </rcc>
  <rcc rId="15626" sId="2">
    <oc r="C446" t="inlineStr">
      <is>
        <t>AGM</t>
      </is>
    </oc>
    <nc r="C446"/>
  </rcc>
  <rcc rId="15627" sId="2">
    <oc r="D446" t="inlineStr">
      <is>
        <t>Management</t>
      </is>
    </oc>
    <nc r="D446"/>
  </rcc>
  <rcc rId="15628" sId="2">
    <oc r="E446" t="inlineStr">
      <is>
        <t>Adoption of standalone and consolidated financial statements for the year ended 31 March 2016</t>
      </is>
    </oc>
    <nc r="E446"/>
  </rcc>
  <rcc rId="15629" sId="2">
    <oc r="F446" t="inlineStr">
      <is>
        <t>For</t>
      </is>
    </oc>
    <nc r="F446"/>
  </rcc>
  <rcc rId="15630" sId="2">
    <oc r="G446" t="inlineStr">
      <is>
        <t>For</t>
      </is>
    </oc>
    <nc r="G446"/>
  </rcc>
  <rcc rId="15631" sId="2">
    <oc r="H446" t="inlineStr">
      <is>
        <t>Approved as part of routine business activities.</t>
      </is>
    </oc>
    <nc r="H446"/>
  </rcc>
  <rcc rId="15632" sId="2" numFmtId="19">
    <oc r="A447">
      <v>42583</v>
    </oc>
    <nc r="A447"/>
  </rcc>
  <rcc rId="15633" sId="2">
    <oc r="B447" t="inlineStr">
      <is>
        <t>Blue Star Limited</t>
      </is>
    </oc>
    <nc r="B447"/>
  </rcc>
  <rcc rId="15634" sId="2">
    <oc r="C447" t="inlineStr">
      <is>
        <t>AGM</t>
      </is>
    </oc>
    <nc r="C447"/>
  </rcc>
  <rcc rId="15635" sId="2">
    <oc r="D447" t="inlineStr">
      <is>
        <t>Management</t>
      </is>
    </oc>
    <nc r="D447"/>
  </rcc>
  <rcc rId="15636" sId="2">
    <oc r="E447" t="inlineStr">
      <is>
        <t>Confirm interim dividend of Rs.6.50 per equity share (face value of Rs.2.0 each)</t>
      </is>
    </oc>
    <nc r="E447"/>
  </rcc>
  <rcc rId="15637" sId="2">
    <oc r="F447" t="inlineStr">
      <is>
        <t>For</t>
      </is>
    </oc>
    <nc r="F447"/>
  </rcc>
  <rcc rId="15638" sId="2">
    <oc r="G447" t="inlineStr">
      <is>
        <t>For</t>
      </is>
    </oc>
    <nc r="G447"/>
  </rcc>
  <rcc rId="15639" sId="2">
    <oc r="H447" t="inlineStr">
      <is>
        <t>Blue Star has increased dividend per share over the past three years. The total dividend (including dividend tax) amounts to Rs. 745. 9 mn. Dividend payout ratio has increased to 60. 8% in FY16 from 35. 5% in FY15.</t>
      </is>
    </oc>
    <nc r="H447"/>
  </rcc>
  <rcc rId="15640" sId="2" numFmtId="19">
    <oc r="A448">
      <v>42583</v>
    </oc>
    <nc r="A448"/>
  </rcc>
  <rcc rId="15641" sId="2">
    <oc r="B448" t="inlineStr">
      <is>
        <t>Blue Star Limited</t>
      </is>
    </oc>
    <nc r="B448"/>
  </rcc>
  <rcc rId="15642" sId="2">
    <oc r="C448" t="inlineStr">
      <is>
        <t>AGM</t>
      </is>
    </oc>
    <nc r="C448"/>
  </rcc>
  <rcc rId="15643" sId="2">
    <oc r="D448" t="inlineStr">
      <is>
        <t>Management</t>
      </is>
    </oc>
    <nc r="D448"/>
  </rcc>
  <rcc rId="15644" sId="2">
    <oc r="E448" t="inlineStr">
      <is>
        <t>Reappoint Suneel M Advani as a Non-Executive Non-Independent Director</t>
      </is>
    </oc>
    <nc r="E448"/>
  </rcc>
  <rcc rId="15645" sId="2">
    <oc r="F448" t="inlineStr">
      <is>
        <t>For</t>
      </is>
    </oc>
    <nc r="F448"/>
  </rcc>
  <rcc rId="15646" sId="2">
    <oc r="G448" t="inlineStr">
      <is>
        <t>For</t>
      </is>
    </oc>
    <nc r="G448"/>
  </rcc>
  <rcc rId="15647" sId="2">
    <oc r="H448" t="inlineStr">
      <is>
        <t>Suneel M Advani is the Vice Chairperson of the company. His reappointment is in line with all statutory requirements.</t>
      </is>
    </oc>
    <nc r="H448"/>
  </rcc>
  <rcc rId="15648" sId="2" numFmtId="19">
    <oc r="A449">
      <v>42583</v>
    </oc>
    <nc r="A449"/>
  </rcc>
  <rcc rId="15649" sId="2">
    <oc r="B449" t="inlineStr">
      <is>
        <t>Blue Star Limited</t>
      </is>
    </oc>
    <nc r="B449"/>
  </rcc>
  <rcc rId="15650" sId="2">
    <oc r="C449" t="inlineStr">
      <is>
        <t>AGM</t>
      </is>
    </oc>
    <nc r="C449"/>
  </rcc>
  <rcc rId="15651" sId="2">
    <oc r="D449" t="inlineStr">
      <is>
        <t>Management</t>
      </is>
    </oc>
    <nc r="D449"/>
  </rcc>
  <rcc rId="15652" sId="2">
    <oc r="E449" t="inlineStr">
      <is>
        <t>Ratify SRBC &amp; Co as statutory auditors</t>
      </is>
    </oc>
    <nc r="E449"/>
  </rcc>
  <rcc rId="15653" sId="2">
    <oc r="F449" t="inlineStr">
      <is>
        <t>For</t>
      </is>
    </oc>
    <nc r="F449"/>
  </rcc>
  <rcc rId="15654" sId="2">
    <oc r="G449" t="inlineStr">
      <is>
        <t>For</t>
      </is>
    </oc>
    <nc r="G449"/>
  </rcc>
  <rcc rId="15655" sId="2">
    <oc r="H449" t="inlineStr">
      <is>
        <t>Blue Star proposes to ratify SRBC &amp; Co as statutory auditors: SRBC &amp; Co have audited the financial statements of the company since FY14. SRBC &amp; Co. Is part of the Ernst &amp; Young audit network. Prior to their appointment, the company’s auditors for the past five years were SR Batliboi &amp; Associates: they are also part of the Ernst &amp; Young audit network. The ratification of SRBC &amp; Co. Is in line with our Voting Policy on Auditor Rotation and complies with the requirements of section 139 of the Companies Act 2013.</t>
      </is>
    </oc>
    <nc r="H449"/>
  </rcc>
  <rcc rId="15656" sId="2" numFmtId="19">
    <oc r="A450">
      <v>42583</v>
    </oc>
    <nc r="A450"/>
  </rcc>
  <rcc rId="15657" sId="2">
    <oc r="B450" t="inlineStr">
      <is>
        <t>Blue Star Limited</t>
      </is>
    </oc>
    <nc r="B450"/>
  </rcc>
  <rcc rId="15658" sId="2">
    <oc r="C450" t="inlineStr">
      <is>
        <t>AGM</t>
      </is>
    </oc>
    <nc r="C450"/>
  </rcc>
  <rcc rId="15659" sId="2">
    <oc r="D450" t="inlineStr">
      <is>
        <t>Management</t>
      </is>
    </oc>
    <nc r="D450"/>
  </rcc>
  <rcc rId="15660" sId="2">
    <oc r="E450" t="inlineStr">
      <is>
        <t>Ratify the remuneration of Rs.1 mn payable to Narasimha Murthy &amp; Co, Cost Auditors for FY17</t>
      </is>
    </oc>
    <nc r="E450"/>
  </rcc>
  <rcc rId="15661" sId="2">
    <oc r="F450" t="inlineStr">
      <is>
        <t>For</t>
      </is>
    </oc>
    <nc r="F450"/>
  </rcc>
  <rcc rId="15662" sId="2">
    <oc r="G450" t="inlineStr">
      <is>
        <t>For</t>
      </is>
    </oc>
    <nc r="G450"/>
  </rcc>
  <rcc rId="15663" sId="2">
    <oc r="H450" t="inlineStr">
      <is>
        <t>The appointment of Narasimha Murthy &amp; Co as Cost Auditors is in line with the statutory requirements. Remuneration to the cost auditors is set at Rs. 1 mn.</t>
      </is>
    </oc>
    <nc r="H450"/>
  </rcc>
  <rcc rId="15664" sId="2" numFmtId="19">
    <oc r="A451">
      <v>42583</v>
    </oc>
    <nc r="A451"/>
  </rcc>
  <rcc rId="15665" sId="2">
    <oc r="B451" t="inlineStr">
      <is>
        <t>Blue Star Limited</t>
      </is>
    </oc>
    <nc r="B451"/>
  </rcc>
  <rcc rId="15666" sId="2">
    <oc r="C451" t="inlineStr">
      <is>
        <t>AGM</t>
      </is>
    </oc>
    <nc r="C451"/>
  </rcc>
  <rcc rId="15667" sId="2">
    <oc r="D451" t="inlineStr">
      <is>
        <t>Management</t>
      </is>
    </oc>
    <nc r="D451"/>
  </rcc>
  <rcc rId="15668" sId="2">
    <oc r="E451" t="inlineStr">
      <is>
        <t>Appoint Vir S Advani as Managing Director for a five year term with effect from 1 April 2016 and revise his remuneration</t>
      </is>
    </oc>
    <nc r="E451"/>
  </rcc>
  <rcc rId="15669" sId="2">
    <oc r="F451" t="inlineStr">
      <is>
        <t>For</t>
      </is>
    </oc>
    <nc r="F451"/>
  </rcc>
  <rcc rId="15670" sId="2">
    <oc r="G451" t="inlineStr">
      <is>
        <t>For</t>
      </is>
    </oc>
    <nc r="G451"/>
  </rcc>
  <rcc rId="15671" sId="2">
    <oc r="H451" t="inlineStr">
      <is>
        <t>Vir S Advani is the Executive Director of the company since July 2010. The company proposes to elevate him as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paid is linked to the performance of the company and achievement of key results. His commission in each of the past three years is ~1% of the company’s net profit. Commission in these three years ranged between 30-46% of his overall pay.</t>
      </is>
    </oc>
    <nc r="H451"/>
  </rcc>
  <rcc rId="15672" sId="2" numFmtId="19">
    <oc r="A452">
      <v>42583</v>
    </oc>
    <nc r="A452"/>
  </rcc>
  <rcc rId="15673" sId="2">
    <oc r="B452" t="inlineStr">
      <is>
        <t>Blue Star Limited</t>
      </is>
    </oc>
    <nc r="B452"/>
  </rcc>
  <rcc rId="15674" sId="2">
    <oc r="C452" t="inlineStr">
      <is>
        <t>AGM</t>
      </is>
    </oc>
    <nc r="C452"/>
  </rcc>
  <rcc rId="15675" sId="2">
    <oc r="D452" t="inlineStr">
      <is>
        <t>Management</t>
      </is>
    </oc>
    <nc r="D452"/>
  </rcc>
  <rcc rId="15676" sId="2">
    <oc r="E452" t="inlineStr">
      <is>
        <t>Appoint B Thiagarajan as Joint Managing Director for a five year term with effect from 1 April 2016 and revise his remuneration</t>
      </is>
    </oc>
    <nc r="E452"/>
  </rcc>
  <rcc rId="15677" sId="2">
    <oc r="F452" t="inlineStr">
      <is>
        <t>For</t>
      </is>
    </oc>
    <nc r="F452"/>
  </rcc>
  <rcc rId="15678" sId="2">
    <oc r="G452" t="inlineStr">
      <is>
        <t>For</t>
      </is>
    </oc>
    <nc r="G452"/>
  </rcc>
  <rcc rId="15679" sId="2">
    <oc r="H452" t="inlineStr">
      <is>
        <t>B Thiagarajan is associated with the company since 1998. In 2013, B Thiagarajan was appointed as Executive Director &amp; President - AC&amp;R Products Business for a period of five years with effect from 13 May 2013. The company proposes to elevate him as Joint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is linked to the performance of the company and achievement of key results. His commission in each of the past three years is ~1% of the company’s net profit. Commission in these three years ranged between 28-48% of his overall pay.</t>
      </is>
    </oc>
    <nc r="H452"/>
  </rcc>
  <rcc rId="15680" sId="2" numFmtId="19">
    <oc r="A453">
      <v>42585</v>
    </oc>
    <nc r="A453"/>
  </rcc>
  <rcc rId="15681" sId="2">
    <oc r="B453" t="inlineStr">
      <is>
        <t>Cadila Healthcare Limited</t>
      </is>
    </oc>
    <nc r="B453"/>
  </rcc>
  <rcc rId="15682" sId="2">
    <oc r="C453" t="inlineStr">
      <is>
        <t>AGM</t>
      </is>
    </oc>
    <nc r="C453"/>
  </rcc>
  <rcc rId="15683" sId="2">
    <oc r="D453" t="inlineStr">
      <is>
        <t>Management</t>
      </is>
    </oc>
    <nc r="D453"/>
  </rcc>
  <rcc rId="15684" sId="2">
    <oc r="E453" t="inlineStr">
      <is>
        <t>Adopt the standalone and consolidated financial statements for the year ended
31 March 2016</t>
      </is>
    </oc>
    <nc r="E453"/>
  </rcc>
  <rcc rId="15685" sId="2">
    <oc r="F453" t="inlineStr">
      <is>
        <t>For</t>
      </is>
    </oc>
    <nc r="F453"/>
  </rcc>
  <rcc rId="15686" sId="2">
    <oc r="G453" t="inlineStr">
      <is>
        <t>For</t>
      </is>
    </oc>
    <nc r="G453"/>
  </rcc>
  <rcc rId="15687" sId="2">
    <oc r="H453" t="inlineStr">
      <is>
        <t>Routine business activity.</t>
      </is>
    </oc>
    <nc r="H453"/>
  </rcc>
  <rcc rId="15688" sId="2" numFmtId="19">
    <oc r="A454">
      <v>42585</v>
    </oc>
    <nc r="A454"/>
  </rcc>
  <rcc rId="15689" sId="2">
    <oc r="B454" t="inlineStr">
      <is>
        <t>Cadila Healthcare Limited</t>
      </is>
    </oc>
    <nc r="B454"/>
  </rcc>
  <rcc rId="15690" sId="2">
    <oc r="C454" t="inlineStr">
      <is>
        <t>AGM</t>
      </is>
    </oc>
    <nc r="C454"/>
  </rcc>
  <rcc rId="15691" sId="2">
    <oc r="D454" t="inlineStr">
      <is>
        <t>Management</t>
      </is>
    </oc>
    <nc r="D454"/>
  </rcc>
  <rcc rId="15692" sId="2">
    <oc r="E454" t="inlineStr">
      <is>
        <t>Confirm interim dividend of Rs.3.2 per equity share (face value Re.1.0 each)</t>
      </is>
    </oc>
    <nc r="E454"/>
  </rcc>
  <rcc rId="15693" sId="2">
    <oc r="F454" t="inlineStr">
      <is>
        <t>For</t>
      </is>
    </oc>
    <nc r="F454"/>
  </rcc>
  <rcc rId="15694" sId="2">
    <oc r="G454" t="inlineStr">
      <is>
        <t>For</t>
      </is>
    </oc>
    <nc r="G454"/>
  </rcc>
  <rcc rId="15695" sId="2">
    <oc r="H454" t="inlineStr">
      <is>
        <t>The total dividend (including dividend tax) amounts to Rs.3.9 bn. The dividend payout
ratio has decreased to 19.6% in FY16 from 23.4% in FY14. Shareholders should engage
with the company to pay more.</t>
      </is>
    </oc>
    <nc r="H454"/>
  </rcc>
  <rcc rId="15696" sId="2" numFmtId="19">
    <oc r="A455">
      <v>42585</v>
    </oc>
    <nc r="A455"/>
  </rcc>
  <rcc rId="15697" sId="2">
    <oc r="B455" t="inlineStr">
      <is>
        <t>Cadila Healthcare Limited</t>
      </is>
    </oc>
    <nc r="B455"/>
  </rcc>
  <rcc rId="15698" sId="2">
    <oc r="C455" t="inlineStr">
      <is>
        <t>AGM</t>
      </is>
    </oc>
    <nc r="C455"/>
  </rcc>
  <rcc rId="15699" sId="2">
    <oc r="D455" t="inlineStr">
      <is>
        <t>Management</t>
      </is>
    </oc>
    <nc r="D455"/>
  </rcc>
  <rcc rId="15700" sId="2">
    <oc r="E455" t="inlineStr">
      <is>
        <t>Reappoint Dr. Sharvil Patel as a Director</t>
      </is>
    </oc>
    <nc r="E455"/>
  </rcc>
  <rcc rId="15701" sId="2">
    <oc r="F455" t="inlineStr">
      <is>
        <t>For</t>
      </is>
    </oc>
    <nc r="F455"/>
  </rcc>
  <rcc rId="15702" sId="2">
    <oc r="G455" t="inlineStr">
      <is>
        <t>For</t>
      </is>
    </oc>
    <nc r="G455"/>
  </rcc>
  <rcc rId="15703" sId="2">
    <oc r="H455" t="inlineStr">
      <is>
        <t>Dr. Sharvil Patel, 38, is the Deputy Managing Director and promoter of the company.
His reappointment is in line with all statutory requirements</t>
      </is>
    </oc>
    <nc r="H455"/>
  </rcc>
  <rcc rId="15704" sId="2" numFmtId="19">
    <oc r="A456">
      <v>42585</v>
    </oc>
    <nc r="A456"/>
  </rcc>
  <rcc rId="15705" sId="2">
    <oc r="B456" t="inlineStr">
      <is>
        <t>Cadila Healthcare Limited</t>
      </is>
    </oc>
    <nc r="B456"/>
  </rcc>
  <rcc rId="15706" sId="2">
    <oc r="C456" t="inlineStr">
      <is>
        <t>AGM</t>
      </is>
    </oc>
    <nc r="C456"/>
  </rcc>
  <rcc rId="15707" sId="2">
    <oc r="D456" t="inlineStr">
      <is>
        <t>Management</t>
      </is>
    </oc>
    <nc r="D456"/>
  </rcc>
  <rcc rId="15708" sId="2">
    <oc r="E456" t="inlineStr">
      <is>
        <t>Ratify Mukesh M. Shah &amp; Co. as statutory auditors for FY17</t>
      </is>
    </oc>
    <nc r="E456"/>
  </rcc>
  <rcc rId="15709" sId="2">
    <oc r="F456" t="inlineStr">
      <is>
        <t>For</t>
      </is>
    </oc>
    <nc r="F456"/>
  </rcc>
  <rcc rId="15710" sId="2">
    <oc r="G456" t="inlineStr">
      <is>
        <t>For</t>
      </is>
    </oc>
    <nc r="G456"/>
  </rcc>
  <rcc rId="15711" sId="2">
    <oc r="H456" t="inlineStr">
      <is>
        <t>Ratification is line with statutory requirement.</t>
      </is>
    </oc>
    <nc r="H456"/>
  </rcc>
  <rcc rId="15712" sId="2" numFmtId="19">
    <oc r="A457">
      <v>42585</v>
    </oc>
    <nc r="A457"/>
  </rcc>
  <rcc rId="15713" sId="2">
    <oc r="B457" t="inlineStr">
      <is>
        <t>Cadila Healthcare Limited</t>
      </is>
    </oc>
    <nc r="B457"/>
  </rcc>
  <rcc rId="15714" sId="2">
    <oc r="C457" t="inlineStr">
      <is>
        <t>AGM</t>
      </is>
    </oc>
    <nc r="C457"/>
  </rcc>
  <rcc rId="15715" sId="2">
    <oc r="D457" t="inlineStr">
      <is>
        <t>Management</t>
      </is>
    </oc>
    <nc r="D457"/>
  </rcc>
  <rcc rId="15716" sId="2">
    <oc r="E457" t="inlineStr">
      <is>
        <t>Reappoint Pankaj Patel as Executive Chairperson and Managing Director for a
period of five years with effect from 1 September 2016 and fix his remuneration</t>
      </is>
    </oc>
    <nc r="E457"/>
  </rcc>
  <rcc rId="15717" sId="2">
    <oc r="F457" t="inlineStr">
      <is>
        <t>For</t>
      </is>
    </oc>
    <nc r="F457"/>
  </rcc>
  <rcc rId="15718" sId="2">
    <oc r="G457" t="inlineStr">
      <is>
        <t>For</t>
      </is>
    </oc>
    <nc r="G457"/>
  </rcc>
  <rcc rId="15719" sId="2">
    <oc r="H457" t="inlineStr">
      <is>
        <t>Pankaj Patel is the Chairperson and Managing Director and the company’s promoter.
His present term of five years expires on 31 August 2016. He has been the Managing
Director since 1 September 1996. The company has clarified that his proposed
remuneration can be up to 5% of the net profits. His FY16 remuneration of Rs.180.0
mn is 600x the median employee remuneration.
The remuneration terms for Pankaj Patel are open-ended as there is no cap (in
absolute terms) on the overall pay. Also, his remuneration is high compared to
industry peers. Notwithstanding, we observe that his pay is in line with the overall
performance of the company. We expect the company will be prudent while paying his
remuneration and that it will be commensurate with size and performance in the
future.</t>
      </is>
    </oc>
    <nc r="H457"/>
  </rcc>
  <rcc rId="15720" sId="2" numFmtId="19">
    <oc r="A458">
      <v>42585</v>
    </oc>
    <nc r="A458"/>
  </rcc>
  <rcc rId="15721" sId="2">
    <oc r="B458" t="inlineStr">
      <is>
        <t>Cadila Healthcare Limited</t>
      </is>
    </oc>
    <nc r="B458"/>
  </rcc>
  <rcc rId="15722" sId="2">
    <oc r="C458" t="inlineStr">
      <is>
        <t>AGM</t>
      </is>
    </oc>
    <nc r="C458"/>
  </rcc>
  <rcc rId="15723" sId="2">
    <oc r="D458" t="inlineStr">
      <is>
        <t>Shareholder</t>
      </is>
    </oc>
    <nc r="D458"/>
  </rcc>
  <rcc rId="15724" sId="2">
    <oc r="E458" t="inlineStr">
      <is>
        <t>Appoint Apurva Diwanji as an Independent Director for five years with effect
from 13 May 2016</t>
      </is>
    </oc>
    <nc r="E458"/>
  </rcc>
  <rcc rId="15725" sId="2">
    <oc r="F458" t="inlineStr">
      <is>
        <t>For</t>
      </is>
    </oc>
    <nc r="F458"/>
  </rcc>
  <rcc rId="15726" sId="2">
    <oc r="G458" t="inlineStr">
      <is>
        <t>For</t>
      </is>
    </oc>
    <nc r="G458"/>
  </rcc>
  <rcc rId="15727" sId="2">
    <oc r="H458" t="inlineStr">
      <is>
        <t>Appointment is in line with statutory requirement.</t>
      </is>
    </oc>
    <nc r="H458"/>
  </rcc>
  <rcc rId="15728" sId="2" numFmtId="19">
    <oc r="A459">
      <v>42585</v>
    </oc>
    <nc r="A459"/>
  </rcc>
  <rcc rId="15729" sId="2">
    <oc r="B459" t="inlineStr">
      <is>
        <t>Cadila Healthcare Limited</t>
      </is>
    </oc>
    <nc r="B459"/>
  </rcc>
  <rcc rId="15730" sId="2">
    <oc r="C459" t="inlineStr">
      <is>
        <t>AGM</t>
      </is>
    </oc>
    <nc r="C459"/>
  </rcc>
  <rcc rId="15731" sId="2">
    <oc r="D459" t="inlineStr">
      <is>
        <t>Management</t>
      </is>
    </oc>
    <nc r="D459"/>
  </rcc>
  <rcc rId="15732" sId="2">
    <oc r="E459" t="inlineStr">
      <is>
        <t>Fix remuneration to non–executive directors at an amount not exceeding 1% of
the net profits and Rs.30.0 mn in aggregate per annum for a period of five years
commencing 1 April 2016</t>
      </is>
    </oc>
    <nc r="E459"/>
  </rcc>
  <rcc rId="15733" sId="2">
    <oc r="F459" t="inlineStr">
      <is>
        <t>For</t>
      </is>
    </oc>
    <nc r="F459"/>
  </rcc>
  <rcc rId="15734" sId="2">
    <oc r="G459" t="inlineStr">
      <is>
        <t>For</t>
      </is>
    </oc>
    <nc r="G459"/>
  </rcc>
  <rcc rId="15735" sId="2">
    <oc r="H459" t="inlineStr">
      <is>
        <t>In FY16, commission to non-executive directors aggregated Rs.8.4 mn which was 0.4%
of the standalone profit after tax, which is reasonable.</t>
      </is>
    </oc>
    <nc r="H459"/>
  </rcc>
  <rcc rId="15736" sId="2" numFmtId="19">
    <oc r="A460">
      <v>42585</v>
    </oc>
    <nc r="A460"/>
  </rcc>
  <rcc rId="15737" sId="2">
    <oc r="B460" t="inlineStr">
      <is>
        <t>Cadila Healthcare Limited</t>
      </is>
    </oc>
    <nc r="B460"/>
  </rcc>
  <rcc rId="15738" sId="2">
    <oc r="C460" t="inlineStr">
      <is>
        <t>AGM</t>
      </is>
    </oc>
    <nc r="C460"/>
  </rcc>
  <rcc rId="15739" sId="2">
    <oc r="D460" t="inlineStr">
      <is>
        <t>Management</t>
      </is>
    </oc>
    <nc r="D460"/>
  </rcc>
  <rcc rId="15740" sId="2">
    <oc r="E460" t="inlineStr">
      <is>
        <t>Fix remuneration of Dalwadi &amp; Associates, cost auditors, at Rs.1.2 mn for FY17</t>
      </is>
    </oc>
    <nc r="E460"/>
  </rcc>
  <rcc rId="15741" sId="2">
    <oc r="F460" t="inlineStr">
      <is>
        <t>For</t>
      </is>
    </oc>
    <nc r="F460"/>
  </rcc>
  <rcc rId="15742" sId="2">
    <oc r="G460" t="inlineStr">
      <is>
        <t>For</t>
      </is>
    </oc>
    <nc r="G460"/>
  </rcc>
  <rcc rId="15743" sId="2">
    <oc r="H460" t="inlineStr">
      <is>
        <t>Payment to cost auditors for FY17 aggregates Rs.1.2 mn (plus applicable taxes and out
of pocket expenses), which is commensurate to the size of the company</t>
      </is>
    </oc>
    <nc r="H460"/>
  </rcc>
  <rcc rId="15744" sId="2" numFmtId="19">
    <oc r="A461">
      <v>42585</v>
    </oc>
    <nc r="A461"/>
  </rcc>
  <rcc rId="15745" sId="2">
    <oc r="B461" t="inlineStr">
      <is>
        <t>Cadila Healthcare Limited</t>
      </is>
    </oc>
    <nc r="B461"/>
  </rcc>
  <rcc rId="15746" sId="2">
    <oc r="C461" t="inlineStr">
      <is>
        <t>AGM</t>
      </is>
    </oc>
    <nc r="C461"/>
  </rcc>
  <rcc rId="15747" sId="2">
    <oc r="D461" t="inlineStr">
      <is>
        <t>Management</t>
      </is>
    </oc>
    <nc r="D461"/>
  </rcc>
  <rcc rId="15748" sId="2">
    <oc r="E461" t="inlineStr">
      <is>
        <t>Issue securities up to Rs.100.0 bn</t>
      </is>
    </oc>
    <nc r="E461"/>
  </rcc>
  <rcc rId="15749" sId="2">
    <oc r="F461" t="inlineStr">
      <is>
        <t>For</t>
      </is>
    </oc>
    <nc r="F461"/>
  </rcc>
  <rcc rId="15750" sId="2">
    <oc r="G461" t="inlineStr">
      <is>
        <t>For</t>
      </is>
    </oc>
    <nc r="G461"/>
  </rcc>
  <rcc rId="15751" sId="2">
    <oc r="H461" t="inlineStr">
      <is>
        <t>The maximum potential dilution is estimated to be 23.5% (including the green shoe
option). The company has taken similar approvals in the past, but has not issued
securities during the validity period of the approval. The company has periodically
indicated that it is open to acquisitions. This appears to be an enabling resolution.
However, since the estimated dilution is high, we expect companies to clearly state the
reasons for raising funds</t>
      </is>
    </oc>
    <nc r="H461"/>
  </rcc>
  <rcc rId="15752" sId="2" numFmtId="19">
    <oc r="A462">
      <v>42585</v>
    </oc>
    <nc r="A462"/>
  </rcc>
  <rcc rId="15753" sId="2">
    <oc r="B462" t="inlineStr">
      <is>
        <t>Cadila Healthcare Limited</t>
      </is>
    </oc>
    <nc r="B462"/>
  </rcc>
  <rcc rId="15754" sId="2">
    <oc r="C462" t="inlineStr">
      <is>
        <t>AGM</t>
      </is>
    </oc>
    <nc r="C462"/>
  </rcc>
  <rcc rId="15755" sId="2">
    <oc r="D462" t="inlineStr">
      <is>
        <t>Management</t>
      </is>
    </oc>
    <nc r="D462"/>
  </rcc>
  <rcc rId="15756" sId="2">
    <oc r="E462" t="inlineStr">
      <is>
        <t>Issue secured redeemable non-convertible debentures up to Rs.35.0 bn via
private placement during FY17</t>
      </is>
    </oc>
    <nc r="E462"/>
  </rcc>
  <rcc rId="15757" sId="2">
    <oc r="F462" t="inlineStr">
      <is>
        <t>For</t>
      </is>
    </oc>
    <nc r="F462"/>
  </rcc>
  <rcc rId="15758" sId="2">
    <oc r="G462" t="inlineStr">
      <is>
        <t>For</t>
      </is>
    </oc>
    <nc r="G462"/>
  </rcc>
  <rcc rId="15759" sId="2">
    <oc r="H462" t="inlineStr">
      <is>
        <t>The non-convertible debentures will be carved out of the approved borrowing limits</t>
      </is>
    </oc>
    <nc r="H462"/>
  </rcc>
  <rcc rId="15760" sId="2" numFmtId="19">
    <oc r="A463">
      <v>42586</v>
    </oc>
    <nc r="A463"/>
  </rcc>
  <rcc rId="15761" sId="2">
    <oc r="B463" t="inlineStr">
      <is>
        <t>Cummins India Limited</t>
      </is>
    </oc>
    <nc r="B463"/>
  </rcc>
  <rcc rId="15762" sId="2">
    <oc r="C463" t="inlineStr">
      <is>
        <t>AGM</t>
      </is>
    </oc>
    <nc r="C463"/>
  </rcc>
  <rcc rId="15763" sId="2">
    <oc r="D463" t="inlineStr">
      <is>
        <t>Management</t>
      </is>
    </oc>
    <nc r="D463"/>
  </rcc>
  <rcc rId="15764" sId="2">
    <oc r="E463" t="inlineStr">
      <is>
        <t>Adoption of standalone financial statements for the year ended 31 March 2016</t>
      </is>
    </oc>
    <nc r="E463"/>
  </rcc>
  <rcc rId="15765" sId="2">
    <oc r="F463" t="inlineStr">
      <is>
        <t>For</t>
      </is>
    </oc>
    <nc r="F463"/>
  </rcc>
  <rcc rId="15766" sId="2">
    <oc r="G463" t="inlineStr">
      <is>
        <t>For</t>
      </is>
    </oc>
    <nc r="G463"/>
  </rcc>
  <rcc rId="15767" sId="2">
    <oc r="H463" t="inlineStr">
      <is>
        <t>Approved as part of routine business activities.</t>
      </is>
    </oc>
    <nc r="H463"/>
  </rcc>
  <rcc rId="15768" sId="2" numFmtId="19">
    <oc r="A464">
      <v>42586</v>
    </oc>
    <nc r="A464"/>
  </rcc>
  <rcc rId="15769" sId="2">
    <oc r="B464" t="inlineStr">
      <is>
        <t>Cummins India Limited</t>
      </is>
    </oc>
    <nc r="B464"/>
  </rcc>
  <rcc rId="15770" sId="2">
    <oc r="C464" t="inlineStr">
      <is>
        <t>AGM</t>
      </is>
    </oc>
    <nc r="C464"/>
  </rcc>
  <rcc rId="15771" sId="2">
    <oc r="D464" t="inlineStr">
      <is>
        <t>Management</t>
      </is>
    </oc>
    <nc r="D464"/>
  </rcc>
  <rcc rId="15772" sId="2">
    <oc r="E464" t="inlineStr">
      <is>
        <t>Adoption of consolidated financial statements for the year ended 31 March 2016</t>
      </is>
    </oc>
    <nc r="E464"/>
  </rcc>
  <rcc rId="15773" sId="2">
    <oc r="F464" t="inlineStr">
      <is>
        <t>For</t>
      </is>
    </oc>
    <nc r="F464"/>
  </rcc>
  <rcc rId="15774" sId="2">
    <oc r="G464" t="inlineStr">
      <is>
        <t>For</t>
      </is>
    </oc>
    <nc r="G464"/>
  </rcc>
  <rcc rId="15775" sId="2">
    <oc r="H464" t="inlineStr">
      <is>
        <t>Approved as part of routine business activities.</t>
      </is>
    </oc>
    <nc r="H464"/>
  </rcc>
  <rcc rId="15776" sId="2" numFmtId="19">
    <oc r="A465">
      <v>42586</v>
    </oc>
    <nc r="A465"/>
  </rcc>
  <rcc rId="15777" sId="2">
    <oc r="B465" t="inlineStr">
      <is>
        <t>Cummins India Limited</t>
      </is>
    </oc>
    <nc r="B465"/>
  </rcc>
  <rcc rId="15778" sId="2">
    <oc r="C465" t="inlineStr">
      <is>
        <t>AGM</t>
      </is>
    </oc>
    <nc r="C465"/>
  </rcc>
  <rcc rId="15779" sId="2">
    <oc r="D465" t="inlineStr">
      <is>
        <t>Management</t>
      </is>
    </oc>
    <nc r="D465"/>
  </rcc>
  <rcc rId="15780" sId="2">
    <oc r="E465" t="inlineStr">
      <is>
        <t>Ratify interim dividend of Rs. 5.0 and declare final dividend of Rs. 9.0 per share (FV Rs. 2)</t>
      </is>
    </oc>
    <nc r="E465"/>
  </rcc>
  <rcc rId="15781" sId="2">
    <oc r="F465" t="inlineStr">
      <is>
        <t>For</t>
      </is>
    </oc>
    <nc r="F465"/>
  </rcc>
  <rcc rId="15782" sId="2">
    <oc r="G465" t="inlineStr">
      <is>
        <t>For</t>
      </is>
    </oc>
    <nc r="G465"/>
  </rcc>
  <rcc rId="15783" sId="2">
    <oc r="H465" t="inlineStr">
      <is>
        <t>In addition to interim dividend of Rs. 5. 0 per share, Cummins India Ltd. Proposes to pay final dividend of Rs. 9. 0 per share (FV Rs. 2. 0). The total dividend for the year is Rs. 14. 0 per share (unchanged from FY15) and the pay-out ratio is ~62. 3%.</t>
      </is>
    </oc>
    <nc r="H465"/>
  </rcc>
  <rcc rId="15784" sId="2" numFmtId="19">
    <oc r="A466">
      <v>42586</v>
    </oc>
    <nc r="A466"/>
  </rcc>
  <rcc rId="15785" sId="2">
    <oc r="B466" t="inlineStr">
      <is>
        <t>Cummins India Limited</t>
      </is>
    </oc>
    <nc r="B466"/>
  </rcc>
  <rcc rId="15786" sId="2">
    <oc r="C466" t="inlineStr">
      <is>
        <t>AGM</t>
      </is>
    </oc>
    <nc r="C466"/>
  </rcc>
  <rcc rId="15787" sId="2">
    <oc r="D466" t="inlineStr">
      <is>
        <t>Management</t>
      </is>
    </oc>
    <nc r="D466"/>
  </rcc>
  <rcc rId="15788" sId="2">
    <oc r="E466" t="inlineStr">
      <is>
        <t>Reappoint Mark Smith as Director as director liable to retire by rotation</t>
      </is>
    </oc>
    <nc r="E466"/>
  </rcc>
  <rcc rId="15789" sId="2">
    <oc r="F466" t="inlineStr">
      <is>
        <t>For</t>
      </is>
    </oc>
    <nc r="F466"/>
  </rcc>
  <rcc rId="15790" sId="2">
    <oc r="G466" t="inlineStr">
      <is>
        <t>For</t>
      </is>
    </oc>
    <nc r="G466"/>
  </rcc>
  <rcc rId="15791" sId="2">
    <oc r="H466" t="inlineStr">
      <is>
        <t>This is in line with statutory requirements.</t>
      </is>
    </oc>
    <nc r="H466"/>
  </rcc>
  <rcc rId="15792" sId="2" numFmtId="19">
    <oc r="A467">
      <v>42586</v>
    </oc>
    <nc r="A467"/>
  </rcc>
  <rcc rId="15793" sId="2">
    <oc r="B467" t="inlineStr">
      <is>
        <t>Cummins India Limited</t>
      </is>
    </oc>
    <nc r="B467"/>
  </rcc>
  <rcc rId="15794" sId="2">
    <oc r="C467" t="inlineStr">
      <is>
        <t>AGM</t>
      </is>
    </oc>
    <nc r="C467"/>
  </rcc>
  <rcc rId="15795" sId="2">
    <oc r="D467" t="inlineStr">
      <is>
        <t>Management</t>
      </is>
    </oc>
    <nc r="D467"/>
  </rcc>
  <rcc rId="15796" sId="2">
    <oc r="E467" t="inlineStr">
      <is>
        <t>Reappoint Casimiro Antonio Vieira Leitao as director liable to retire by rotation</t>
      </is>
    </oc>
    <nc r="E467"/>
  </rcc>
  <rcc rId="15797" sId="2">
    <oc r="F467" t="inlineStr">
      <is>
        <t>For</t>
      </is>
    </oc>
    <nc r="F467"/>
  </rcc>
  <rcc rId="15798" sId="2">
    <oc r="G467" t="inlineStr">
      <is>
        <t>For</t>
      </is>
    </oc>
    <nc r="G467"/>
  </rcc>
  <rcc rId="15799" sId="2">
    <oc r="H467" t="inlineStr">
      <is>
        <t>This is in line with statutory requirements.</t>
      </is>
    </oc>
    <nc r="H467"/>
  </rcc>
  <rcc rId="15800" sId="2" numFmtId="19">
    <oc r="A468">
      <v>42586</v>
    </oc>
    <nc r="A468"/>
  </rcc>
  <rcc rId="15801" sId="2">
    <oc r="B468" t="inlineStr">
      <is>
        <t>Cummins India Limited</t>
      </is>
    </oc>
    <nc r="B468"/>
  </rcc>
  <rcc rId="15802" sId="2">
    <oc r="C468" t="inlineStr">
      <is>
        <t>AGM</t>
      </is>
    </oc>
    <nc r="C468"/>
  </rcc>
  <rcc rId="15803" sId="2">
    <oc r="D468" t="inlineStr">
      <is>
        <t>Management</t>
      </is>
    </oc>
    <nc r="D468"/>
  </rcc>
  <rcc rId="15804" sId="2">
    <oc r="E468" t="inlineStr">
      <is>
        <t>Appoint S R B C &amp; Co LLP as auditors for five years</t>
      </is>
    </oc>
    <nc r="E468"/>
  </rcc>
  <rcc rId="15805" sId="2">
    <oc r="F468" t="inlineStr">
      <is>
        <t>For</t>
      </is>
    </oc>
    <nc r="F468"/>
  </rcc>
  <rcc rId="15806" sId="2">
    <oc r="G468" t="inlineStr">
      <is>
        <t>For</t>
      </is>
    </oc>
    <nc r="G468"/>
  </rcc>
  <rcc rId="15807" sId="2">
    <oc r="H468" t="inlineStr">
      <is>
        <t>The company proposes replace the current auditors Price Waterhouse &amp; Co (tenure of 14 years) with S R B C &amp; Co LLP (of the Ernst &amp; Young Group). The appointment will be for five years with a ratification each year. The appointment is in line with the spirit of Section 139 of the Companies Act 2013.</t>
      </is>
    </oc>
    <nc r="H468"/>
  </rcc>
  <rcc rId="15808" sId="2" numFmtId="19">
    <oc r="A469">
      <v>42586</v>
    </oc>
    <nc r="A469"/>
  </rcc>
  <rcc rId="15809" sId="2">
    <oc r="B469" t="inlineStr">
      <is>
        <t>Cummins India Limited</t>
      </is>
    </oc>
    <nc r="B469"/>
  </rcc>
  <rcc rId="15810" sId="2">
    <oc r="C469" t="inlineStr">
      <is>
        <t>AGM</t>
      </is>
    </oc>
    <nc r="C469"/>
  </rcc>
  <rcc rId="15811" sId="2">
    <oc r="D469" t="inlineStr">
      <is>
        <t>Management</t>
      </is>
    </oc>
    <nc r="D469"/>
  </rcc>
  <rcc rId="15812" sId="2">
    <oc r="E469" t="inlineStr">
      <is>
        <t>Ratify payment of remuneration to cost auditors, Ajay Joshi and Associates for FY17</t>
      </is>
    </oc>
    <nc r="E469"/>
  </rcc>
  <rcc rId="15813" sId="2">
    <oc r="F469" t="inlineStr">
      <is>
        <t>For</t>
      </is>
    </oc>
    <nc r="F469"/>
  </rcc>
  <rcc rId="15814" sId="2">
    <oc r="G469" t="inlineStr">
      <is>
        <t>For</t>
      </is>
    </oc>
    <nc r="G469"/>
  </rcc>
  <rcc rId="15815" sId="2">
    <oc r="H469" t="inlineStr">
      <is>
        <t>Remuneration of Rs. 0. 9 mn to be paid to the cost auditor in FY17 is reasonable compared to the size and scale of operations.</t>
      </is>
    </oc>
    <nc r="H469"/>
  </rcc>
  <rcc rId="15816" sId="2" numFmtId="19">
    <oc r="A470">
      <v>42586</v>
    </oc>
    <nc r="A470"/>
  </rcc>
  <rcc rId="15817" sId="2">
    <oc r="B470" t="inlineStr">
      <is>
        <t>Cummins India Limited</t>
      </is>
    </oc>
    <nc r="B470"/>
  </rcc>
  <rcc rId="15818" sId="2">
    <oc r="C470" t="inlineStr">
      <is>
        <t>AGM</t>
      </is>
    </oc>
    <nc r="C470"/>
  </rcc>
  <rcc rId="15819" sId="2">
    <oc r="D470" t="inlineStr">
      <is>
        <t>Management</t>
      </is>
    </oc>
    <nc r="D470"/>
  </rcc>
  <rcc rId="15820" sId="2">
    <oc r="E470" t="inlineStr">
      <is>
        <t>Approve related party transactions entered into with Cummins Limited, UK for FY17 upto a limit of Rs 14.0 bn</t>
      </is>
    </oc>
    <nc r="E470"/>
  </rcc>
  <rcc rId="15821" sId="2">
    <oc r="F470" t="inlineStr">
      <is>
        <t>For</t>
      </is>
    </oc>
    <nc r="F470"/>
  </rcc>
  <rcc rId="15822" sId="2">
    <oc r="G470" t="inlineStr">
      <is>
        <t>For</t>
      </is>
    </oc>
    <nc r="G470"/>
  </rcc>
  <rcc rId="15823" sId="2">
    <oc r="H470" t="inlineStr">
      <is>
        <t>Cummins India proposes to sell internal combustion engines, their parts and accessories amounting to Rs. 14. 0 bn to Cummins Ltd, UK. The proposed transaction is ~28% of total income and 44% of the networth of Cummins India for FY16. We note that the company has sold goods (including engines and related accessories) of around Rs. 5. 8 bn and Rs. 6. 9 bn to Cummins Ltd, UK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oc>
    <nc r="H470"/>
  </rcc>
  <rcc rId="15824" sId="2" numFmtId="19">
    <oc r="A471">
      <v>42586</v>
    </oc>
    <nc r="A471"/>
  </rcc>
  <rcc rId="15825" sId="2">
    <oc r="B471" t="inlineStr">
      <is>
        <t>Cummins India Limited</t>
      </is>
    </oc>
    <nc r="B471"/>
  </rcc>
  <rcc rId="15826" sId="2">
    <oc r="C471" t="inlineStr">
      <is>
        <t>AGM</t>
      </is>
    </oc>
    <nc r="C471"/>
  </rcc>
  <rcc rId="15827" sId="2">
    <oc r="D471" t="inlineStr">
      <is>
        <t>Management</t>
      </is>
    </oc>
    <nc r="D471"/>
  </rcc>
  <rcc rId="15828" sId="2">
    <oc r="E471" t="inlineStr">
      <is>
        <t>Approve related party transactions entered into with Tata Cummins Pvt Ltd for FY17 upto a limit of Rs 12.5 bn</t>
      </is>
    </oc>
    <nc r="E471"/>
  </rcc>
  <rcc rId="15829" sId="2">
    <oc r="F471" t="inlineStr">
      <is>
        <t>For</t>
      </is>
    </oc>
    <nc r="F471"/>
  </rcc>
  <rcc rId="15830" sId="2">
    <oc r="G471" t="inlineStr">
      <is>
        <t>For</t>
      </is>
    </oc>
    <nc r="G471"/>
  </rcc>
  <rcc rId="15831" sId="2">
    <oc r="H471" t="inlineStr">
      <is>
        <t>Cummins India proposes to purchase of B and L series internal combustion engines, parts and accessories amounting to Rs. 12. 5 bn from Tata Cummins Pvt. Ltd on arm’s length basis. The proposed transaction is ~25% of total income and 39% of networth of Cummins India for FY16. We note that the company had purchases from TCPL of around Rs 5. 7 bn and Rs 4. 1 bn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oc>
    <nc r="H471"/>
  </rcc>
  <rcc rId="15832" sId="2" numFmtId="19">
    <oc r="A472">
      <v>42586</v>
    </oc>
    <nc r="A472"/>
  </rcc>
  <rcc rId="15833" sId="2">
    <oc r="B472" t="inlineStr">
      <is>
        <t>Cummins India Limited</t>
      </is>
    </oc>
    <nc r="B472"/>
  </rcc>
  <rcc rId="15834" sId="2">
    <oc r="C472" t="inlineStr">
      <is>
        <t>AGM</t>
      </is>
    </oc>
    <nc r="C472"/>
  </rcc>
  <rcc rId="15835" sId="2">
    <oc r="D472" t="inlineStr">
      <is>
        <t>Management</t>
      </is>
    </oc>
    <nc r="D472"/>
  </rcc>
  <rcc rId="15836" sId="2">
    <oc r="E472" t="inlineStr">
      <is>
        <t>Approve revision in remuneration of CMD, Anant J. Talaulicar from 1 April 2016 for the remainder of his tenure till 24 April 2018</t>
      </is>
    </oc>
    <nc r="E472"/>
  </rcc>
  <rcc rId="15837" sId="2">
    <oc r="F472" t="inlineStr">
      <is>
        <t>For</t>
      </is>
    </oc>
    <nc r="F472"/>
  </rcc>
  <rcc rId="15838" sId="2">
    <oc r="G472" t="inlineStr">
      <is>
        <t>For</t>
      </is>
    </oc>
    <nc r="G472"/>
  </rcc>
  <rcc rId="15839" sId="2">
    <oc r="H472" t="inlineStr">
      <is>
        <t>Anant J. Talaulicar’s remuneration in the past was low compared to the size and performance of Cummins India. In order to benchmark his pay to industry peers the company is proposing to revise his remuneration upwards. The proposed remuneration is commensurate with that of peers and to the size and complexity of the business.</t>
      </is>
    </oc>
    <nc r="H472"/>
  </rcc>
  <rcc rId="15840" sId="2" numFmtId="19">
    <oc r="A473">
      <v>42584</v>
    </oc>
    <nc r="A473"/>
  </rcc>
  <rcc rId="15841" sId="2">
    <oc r="B473" t="inlineStr">
      <is>
        <t>Tech Mahindra Limited</t>
      </is>
    </oc>
    <nc r="B473"/>
  </rcc>
  <rcc rId="15842" sId="2">
    <oc r="C473" t="inlineStr">
      <is>
        <t>AGM</t>
      </is>
    </oc>
    <nc r="C473"/>
  </rcc>
  <rcc rId="15843" sId="2">
    <oc r="D473" t="inlineStr">
      <is>
        <t>Management</t>
      </is>
    </oc>
    <nc r="D473"/>
  </rcc>
  <rcc rId="15844" sId="2">
    <oc r="E473" t="inlineStr">
      <is>
        <t>Adoption of standalone financial statements for the year ended 31 March 2016</t>
      </is>
    </oc>
    <nc r="E473"/>
  </rcc>
  <rcc rId="15845" sId="2">
    <oc r="F473" t="inlineStr">
      <is>
        <t>For</t>
      </is>
    </oc>
    <nc r="F473"/>
  </rcc>
  <rcc rId="15846" sId="2">
    <oc r="G473" t="inlineStr">
      <is>
        <t>For</t>
      </is>
    </oc>
    <nc r="G473"/>
  </rcc>
  <rcc rId="15847" sId="2">
    <oc r="H473" t="inlineStr">
      <is>
        <t>Approved as part of routine business activities.</t>
      </is>
    </oc>
    <nc r="H473"/>
  </rcc>
  <rcc rId="15848" sId="2" numFmtId="19">
    <oc r="A474">
      <v>42584</v>
    </oc>
    <nc r="A474"/>
  </rcc>
  <rcc rId="15849" sId="2">
    <oc r="B474" t="inlineStr">
      <is>
        <t>Tech Mahindra Limited</t>
      </is>
    </oc>
    <nc r="B474"/>
  </rcc>
  <rcc rId="15850" sId="2">
    <oc r="C474" t="inlineStr">
      <is>
        <t>AGM</t>
      </is>
    </oc>
    <nc r="C474"/>
  </rcc>
  <rcc rId="15851" sId="2">
    <oc r="D474" t="inlineStr">
      <is>
        <t>Management</t>
      </is>
    </oc>
    <nc r="D474"/>
  </rcc>
  <rcc rId="15852" sId="2">
    <oc r="E474" t="inlineStr">
      <is>
        <t>Adoption of consolidated financial statements for the year ended 31 March 2016</t>
      </is>
    </oc>
    <nc r="E474"/>
  </rcc>
  <rcc rId="15853" sId="2">
    <oc r="F474" t="inlineStr">
      <is>
        <t>For</t>
      </is>
    </oc>
    <nc r="F474"/>
  </rcc>
  <rcc rId="15854" sId="2">
    <oc r="G474" t="inlineStr">
      <is>
        <t>For</t>
      </is>
    </oc>
    <nc r="G474"/>
  </rcc>
  <rcc rId="15855" sId="2">
    <oc r="H474" t="inlineStr">
      <is>
        <t>Approved as part of routine business activities.</t>
      </is>
    </oc>
    <nc r="H474"/>
  </rcc>
  <rcc rId="15856" sId="2" numFmtId="19">
    <oc r="A475">
      <v>42584</v>
    </oc>
    <nc r="A475"/>
  </rcc>
  <rcc rId="15857" sId="2">
    <oc r="B475" t="inlineStr">
      <is>
        <t>Tech Mahindra Limited</t>
      </is>
    </oc>
    <nc r="B475"/>
  </rcc>
  <rcc rId="15858" sId="2">
    <oc r="C475" t="inlineStr">
      <is>
        <t>AGM</t>
      </is>
    </oc>
    <nc r="C475"/>
  </rcc>
  <rcc rId="15859" sId="2">
    <oc r="D475" t="inlineStr">
      <is>
        <t>Management</t>
      </is>
    </oc>
    <nc r="D475"/>
  </rcc>
  <rcc rId="15860" sId="2">
    <oc r="E475" t="inlineStr">
      <is>
        <t>Declare dividend of Rs. 12 per share (FV Rs.5)</t>
      </is>
    </oc>
    <nc r="E475"/>
  </rcc>
  <rcc rId="15861" sId="2">
    <oc r="F475" t="inlineStr">
      <is>
        <t>For</t>
      </is>
    </oc>
    <nc r="F475"/>
  </rcc>
  <rcc rId="15862" sId="2">
    <oc r="G475" t="inlineStr">
      <is>
        <t>For</t>
      </is>
    </oc>
    <nc r="G475"/>
  </rcc>
  <rcc rId="15863" sId="2">
    <oc r="H475" t="inlineStr">
      <is>
        <t>The dividend per share doubled to Rs. 12 per share in FY16 from Rs. 6 in FY15 following the margin improvement. The dividend payout ratio increased to 43.5% from 30.9% (on standalone basis).</t>
      </is>
    </oc>
    <nc r="H475"/>
  </rcc>
  <rcc rId="15864" sId="2" numFmtId="19">
    <oc r="A476">
      <v>42584</v>
    </oc>
    <nc r="A476"/>
  </rcc>
  <rcc rId="15865" sId="2">
    <oc r="B476" t="inlineStr">
      <is>
        <t>Tech Mahindra Limited</t>
      </is>
    </oc>
    <nc r="B476"/>
  </rcc>
  <rcc rId="15866" sId="2">
    <oc r="C476" t="inlineStr">
      <is>
        <t>AGM</t>
      </is>
    </oc>
    <nc r="C476"/>
  </rcc>
  <rcc rId="15867" sId="2">
    <oc r="D476" t="inlineStr">
      <is>
        <t>Management</t>
      </is>
    </oc>
    <nc r="D476"/>
  </rcc>
  <rcc rId="15868" sId="2">
    <oc r="E476" t="inlineStr">
      <is>
        <t>Reappointment of C. P. Gurnani as Director liable to retire by rotation</t>
      </is>
    </oc>
    <nc r="E476"/>
  </rcc>
  <rcc rId="15869" sId="2">
    <oc r="F476" t="inlineStr">
      <is>
        <t>For</t>
      </is>
    </oc>
    <nc r="F476"/>
  </rcc>
  <rcc rId="15870" sId="2">
    <oc r="G476" t="inlineStr">
      <is>
        <t>For</t>
      </is>
    </oc>
    <nc r="G476"/>
  </rcc>
  <rcc rId="15871" sId="2">
    <oc r="H476" t="inlineStr">
      <is>
        <t>C. P. Gurnani is the MD &amp; CEO of Tech Mahindra. His reappointment as director liable to retire by rotation is in line with all statutory requirements.</t>
      </is>
    </oc>
    <nc r="H476"/>
  </rcc>
  <rcc rId="15872" sId="2" numFmtId="19">
    <oc r="A477">
      <v>42584</v>
    </oc>
    <nc r="A477"/>
  </rcc>
  <rcc rId="15873" sId="2">
    <oc r="B477" t="inlineStr">
      <is>
        <t>Tech Mahindra Limited</t>
      </is>
    </oc>
    <nc r="B477"/>
  </rcc>
  <rcc rId="15874" sId="2">
    <oc r="C477" t="inlineStr">
      <is>
        <t>AGM</t>
      </is>
    </oc>
    <nc r="C477"/>
  </rcc>
  <rcc rId="15875" sId="2">
    <oc r="D477" t="inlineStr">
      <is>
        <t>Management</t>
      </is>
    </oc>
    <nc r="D477"/>
  </rcc>
  <rcc rId="15876" sId="2">
    <oc r="E477" t="inlineStr">
      <is>
        <t>Appoint Deloitte Haskins &amp; Sells LLP as auditors for FY17</t>
      </is>
    </oc>
    <nc r="E477"/>
  </rcc>
  <rcc rId="15877" sId="2">
    <oc r="F477" t="inlineStr">
      <is>
        <t>For</t>
      </is>
    </oc>
    <nc r="F477"/>
  </rcc>
  <rcc rId="15878" sId="2">
    <oc r="G477" t="inlineStr">
      <is>
        <t>For</t>
      </is>
    </oc>
    <nc r="G477"/>
  </rcc>
  <rcc rId="15879" sId="2">
    <oc r="H477" t="inlineStr">
      <is>
        <t>The company wants to appoint Deloitte Haskins &amp; Sells LLP as auditors for FY17. Their appointment is line with statutory requirements.</t>
      </is>
    </oc>
    <nc r="H477"/>
  </rcc>
  <rcc rId="15880" sId="2" numFmtId="19">
    <oc r="A478">
      <v>42584</v>
    </oc>
    <nc r="A478"/>
  </rcc>
  <rcc rId="15881" sId="2">
    <oc r="B478" t="inlineStr">
      <is>
        <t>Tech Mahindra Limited</t>
      </is>
    </oc>
    <nc r="B478"/>
  </rcc>
  <rcc rId="15882" sId="2">
    <oc r="C478" t="inlineStr">
      <is>
        <t>AGM</t>
      </is>
    </oc>
    <nc r="C478"/>
  </rcc>
  <rcc rId="15883" sId="2">
    <oc r="D478" t="inlineStr">
      <is>
        <t>Shareholder</t>
      </is>
    </oc>
    <nc r="D478"/>
  </rcc>
  <rcc rId="15884" sId="2">
    <oc r="E478" t="inlineStr">
      <is>
        <t>Appointment of Vineet Nayyar as Non-executive, Non-Independent Director liable to retire by rotation</t>
      </is>
    </oc>
    <nc r="E478"/>
  </rcc>
  <rcc rId="15885" sId="2">
    <oc r="F478" t="inlineStr">
      <is>
        <t>For</t>
      </is>
    </oc>
    <nc r="F478"/>
  </rcc>
  <rcc rId="15886" sId="2">
    <oc r="G478" t="inlineStr">
      <is>
        <t>For</t>
      </is>
    </oc>
    <nc r="G478"/>
  </rcc>
  <rcc rId="15887" sId="2">
    <oc r="H478" t="inlineStr">
      <is>
        <t>Vineet Nayyar retired as the Executive Vice Chairperson of Tech Mahindra on 9 August 2015. He was appointed as Non-Executive, Non-Independent Vice-Chairperson from 10 August 2015. His appointment is in line with all statutory requirements.</t>
      </is>
    </oc>
    <nc r="H478"/>
  </rcc>
  <rcc rId="15888" sId="2" numFmtId="19">
    <oc r="A479">
      <v>42584</v>
    </oc>
    <nc r="A479"/>
  </rcc>
  <rcc rId="15889" sId="2">
    <oc r="B479" t="inlineStr">
      <is>
        <t>Tech Mahindra Limited</t>
      </is>
    </oc>
    <nc r="B479"/>
  </rcc>
  <rcc rId="15890" sId="2">
    <oc r="C479" t="inlineStr">
      <is>
        <t>AGM</t>
      </is>
    </oc>
    <nc r="C479"/>
  </rcc>
  <rcc rId="15891" sId="2">
    <oc r="D479" t="inlineStr">
      <is>
        <t>Shareholder</t>
      </is>
    </oc>
    <nc r="D479"/>
  </rcc>
  <rcc rId="15892" sId="2">
    <oc r="E479" t="inlineStr">
      <is>
        <t>Appointment of V. S. Parthasarathy as Non-Executive, Non-Independent Director liable to retire by rotation</t>
      </is>
    </oc>
    <nc r="E479"/>
  </rcc>
  <rcc rId="15893" sId="2">
    <oc r="F479" t="inlineStr">
      <is>
        <t>For</t>
      </is>
    </oc>
    <nc r="F479"/>
  </rcc>
  <rcc rId="15894" sId="2">
    <oc r="G479" t="inlineStr">
      <is>
        <t>For</t>
      </is>
    </oc>
    <nc r="G479"/>
  </rcc>
  <rcc rId="15895" sId="2">
    <oc r="H479" t="inlineStr">
      <is>
        <t>V. S. Parthasarathy is the Group CFO &amp; CIO of the Mahindra Group. His appointment as Non-Executive, Non-Independent Director is in line with all statutory requirements.</t>
      </is>
    </oc>
    <nc r="H479"/>
  </rcc>
  <rcc rId="15896" sId="2" numFmtId="19">
    <oc r="A480">
      <v>42584</v>
    </oc>
    <nc r="A480"/>
  </rcc>
  <rcc rId="15897" sId="2">
    <oc r="B480" t="inlineStr">
      <is>
        <t>Tech Mahindra Limited</t>
      </is>
    </oc>
    <nc r="B480"/>
  </rcc>
  <rcc rId="15898" sId="2">
    <oc r="C480" t="inlineStr">
      <is>
        <t>AGM</t>
      </is>
    </oc>
    <nc r="C480"/>
  </rcc>
  <rcc rId="15899" sId="2">
    <oc r="D480" t="inlineStr">
      <is>
        <t>Management</t>
      </is>
    </oc>
    <nc r="D480"/>
  </rcc>
  <rcc rId="15900" sId="2">
    <oc r="E480" t="inlineStr">
      <is>
        <t>Adoption of new set of Articles of Association in line with the Companies Act 2013</t>
      </is>
    </oc>
    <nc r="E480"/>
  </rcc>
  <rcc rId="15901" sId="2">
    <oc r="F480" t="inlineStr">
      <is>
        <t>For</t>
      </is>
    </oc>
    <nc r="F480"/>
  </rcc>
  <rcc rId="15902" sId="2">
    <oc r="G480" t="inlineStr">
      <is>
        <t>For</t>
      </is>
    </oc>
    <nc r="G480"/>
  </rcc>
  <rcc rId="15903" sId="2">
    <oc r="H480" t="inlineStr">
      <is>
        <t>With the coming into force of the Companies Act, 2013, several regulations of the existing AoA of the Company require alteration or deletion. Accordingly, the Company has proposed to replace the entire existing AoA by a set of new Articles.</t>
      </is>
    </oc>
    <nc r="H480"/>
  </rcc>
  <rcc rId="15904" sId="2" numFmtId="19">
    <oc r="A481">
      <v>42586</v>
    </oc>
    <nc r="A481"/>
  </rcc>
  <rcc rId="15905" sId="2">
    <oc r="B481" t="inlineStr">
      <is>
        <t>The Ramco Cements Limited</t>
      </is>
    </oc>
    <nc r="B481"/>
  </rcc>
  <rcc rId="15906" sId="2">
    <oc r="C481" t="inlineStr">
      <is>
        <t>AGM</t>
      </is>
    </oc>
    <nc r="C481"/>
  </rcc>
  <rcc rId="15907" sId="2">
    <oc r="D481" t="inlineStr">
      <is>
        <t>Management</t>
      </is>
    </oc>
    <nc r="D481"/>
  </rcc>
  <rcc rId="15908" sId="2">
    <oc r="E481" t="inlineStr">
      <is>
        <t>Adoption of financial statements for the year ended 31 March 2016</t>
      </is>
    </oc>
    <nc r="E481"/>
  </rcc>
  <rcc rId="15909" sId="2">
    <oc r="F481" t="inlineStr">
      <is>
        <t>For</t>
      </is>
    </oc>
    <nc r="F481"/>
  </rcc>
  <rcc rId="15910" sId="2">
    <oc r="G481" t="inlineStr">
      <is>
        <t>For</t>
      </is>
    </oc>
    <nc r="G481"/>
  </rcc>
  <rcc rId="15911" sId="2">
    <oc r="H481" t="inlineStr">
      <is>
        <t>Approved as part of routine business activity.</t>
      </is>
    </oc>
    <nc r="H481"/>
  </rcc>
  <rcc rId="15912" sId="2" numFmtId="19">
    <oc r="A482">
      <v>42586</v>
    </oc>
    <nc r="A482"/>
  </rcc>
  <rcc rId="15913" sId="2">
    <oc r="B482" t="inlineStr">
      <is>
        <t>The Ramco Cements Limited</t>
      </is>
    </oc>
    <nc r="B482"/>
  </rcc>
  <rcc rId="15914" sId="2">
    <oc r="C482" t="inlineStr">
      <is>
        <t>AGM</t>
      </is>
    </oc>
    <nc r="C482"/>
  </rcc>
  <rcc rId="15915" sId="2">
    <oc r="D482" t="inlineStr">
      <is>
        <t>Management</t>
      </is>
    </oc>
    <nc r="D482"/>
  </rcc>
  <rcc rId="15916" sId="2">
    <oc r="E482" t="inlineStr">
      <is>
        <t>Re-appoint PRR Rajha as Director</t>
      </is>
    </oc>
    <nc r="E482"/>
  </rcc>
  <rcc rId="15917" sId="2">
    <oc r="F482" t="inlineStr">
      <is>
        <t>For</t>
      </is>
    </oc>
    <nc r="F482"/>
  </rcc>
  <rcc rId="15918" sId="2">
    <oc r="G482" t="inlineStr">
      <is>
        <t>For</t>
      </is>
    </oc>
    <nc r="G482"/>
  </rcc>
  <rcc rId="15919" sId="2">
    <oc r="H482" t="inlineStr">
      <is>
        <t>PRR Rajha, 81, is the Promoter, Chairperson and Managing Director of the company. His re-appointment is in line with statutory requirements.</t>
      </is>
    </oc>
    <nc r="H482"/>
  </rcc>
  <rcc rId="15920" sId="2" numFmtId="19">
    <oc r="A483">
      <v>42586</v>
    </oc>
    <nc r="A483"/>
  </rcc>
  <rcc rId="15921" sId="2">
    <oc r="B483" t="inlineStr">
      <is>
        <t>The Ramco Cements Limited</t>
      </is>
    </oc>
    <nc r="B483"/>
  </rcc>
  <rcc rId="15922" sId="2">
    <oc r="C483" t="inlineStr">
      <is>
        <t>AGM</t>
      </is>
    </oc>
    <nc r="C483"/>
  </rcc>
  <rcc rId="15923" sId="2">
    <oc r="D483" t="inlineStr">
      <is>
        <t>Management</t>
      </is>
    </oc>
    <nc r="D483"/>
  </rcc>
  <rcc rId="15924" sId="2">
    <oc r="E483" t="inlineStr">
      <is>
        <t>Ratify the appointment of MS Jagannathan &amp; N Krishnaswami and CNGSN &amp; Associates as joint statutory auditors for FY17</t>
      </is>
    </oc>
    <nc r="E483"/>
  </rcc>
  <rcc rId="15925" sId="2">
    <oc r="F483" t="inlineStr">
      <is>
        <t>For</t>
      </is>
    </oc>
    <nc r="F483"/>
  </rcc>
  <rcc rId="15926" sId="2">
    <oc r="G483" t="inlineStr">
      <is>
        <t>For</t>
      </is>
    </oc>
    <nc r="G483"/>
  </rcc>
  <rcc rId="15927" sId="2">
    <oc r="H483" t="inlineStr">
      <is>
        <t>‘MS Jagannathan &amp; N Krishnaswami’ and ‘CNGSN &amp; Associates’ have been Ramco’s statutory auditors for the past 19 and 13 years respectively. The ratification of ‘MS Jagannathan &amp; N Krishnaswami’ and ‘CNGSN &amp; Associates’ is not in the spirit of Section 139 of the Companies Act 2013. However, we feel that the company will rectify the same in due course.</t>
      </is>
    </oc>
    <nc r="H483"/>
  </rcc>
  <rcc rId="15928" sId="2" numFmtId="19">
    <oc r="A484">
      <v>42586</v>
    </oc>
    <nc r="A484"/>
  </rcc>
  <rcc rId="15929" sId="2">
    <oc r="B484" t="inlineStr">
      <is>
        <t>The Ramco Cements Limited</t>
      </is>
    </oc>
    <nc r="B484"/>
  </rcc>
  <rcc rId="15930" sId="2">
    <oc r="C484" t="inlineStr">
      <is>
        <t>AGM</t>
      </is>
    </oc>
    <nc r="C484"/>
  </rcc>
  <rcc rId="15931" sId="2">
    <oc r="D484" t="inlineStr">
      <is>
        <t>Management</t>
      </is>
    </oc>
    <nc r="D484"/>
  </rcc>
  <rcc rId="15932" sId="2">
    <oc r="E484" t="inlineStr">
      <is>
        <t>Re-appoint PRR Rajha as Chairperson and Managing Director for three years and fix his remuneration</t>
      </is>
    </oc>
    <nc r="E484"/>
  </rcc>
  <rcc rId="15933" sId="2">
    <oc r="F484" t="inlineStr">
      <is>
        <t>For</t>
      </is>
    </oc>
    <nc r="F484"/>
  </rcc>
  <rcc rId="15934" sId="2">
    <oc r="G484" t="inlineStr">
      <is>
        <t>For</t>
      </is>
    </oc>
    <nc r="G484"/>
  </rcc>
  <rcc rId="15935" sId="2">
    <oc r="H484" t="inlineStr">
      <is>
        <t>Historical payment were in line with the industry peers but we expect Ramco Cements to cap the absolute amount of commission payable to PRR Rajha.</t>
      </is>
    </oc>
    <nc r="H484"/>
  </rcc>
  <rcc rId="15936" sId="2" numFmtId="19">
    <oc r="A485">
      <v>42586</v>
    </oc>
    <nc r="A485"/>
  </rcc>
  <rcc rId="15937" sId="2">
    <oc r="B485" t="inlineStr">
      <is>
        <t>Triveni Turbine Limited</t>
      </is>
    </oc>
    <nc r="B485"/>
  </rcc>
  <rcc rId="15938" sId="2">
    <oc r="C485" t="inlineStr">
      <is>
        <t>AGM</t>
      </is>
    </oc>
    <nc r="C485"/>
  </rcc>
  <rcc rId="15939" sId="2">
    <oc r="D485" t="inlineStr">
      <is>
        <t>Management</t>
      </is>
    </oc>
    <nc r="D485"/>
  </rcc>
  <rcc rId="15940" sId="2">
    <oc r="E485" t="inlineStr">
      <is>
        <t>a) Adoption of standalone financial statements for the year ended 31 March 2016. b) Adoption of consolidated financial statements for the year ended 31 March 2016</t>
      </is>
    </oc>
    <nc r="E485"/>
  </rcc>
  <rcc rId="15941" sId="2">
    <oc r="F485" t="inlineStr">
      <is>
        <t>For</t>
      </is>
    </oc>
    <nc r="F485"/>
  </rcc>
  <rcc rId="15942" sId="2">
    <oc r="G485" t="inlineStr">
      <is>
        <t>For</t>
      </is>
    </oc>
    <nc r="G485"/>
  </rcc>
  <rcc rId="15943" sId="2">
    <oc r="H485" t="inlineStr">
      <is>
        <t>Approved as part of routine business activities.</t>
      </is>
    </oc>
    <nc r="H485"/>
  </rcc>
  <rcc rId="15944" sId="2" numFmtId="19">
    <oc r="A486">
      <v>42586</v>
    </oc>
    <nc r="A486"/>
  </rcc>
  <rcc rId="15945" sId="2">
    <oc r="B486" t="inlineStr">
      <is>
        <t>Triveni Turbine Limited</t>
      </is>
    </oc>
    <nc r="B486"/>
  </rcc>
  <rcc rId="15946" sId="2">
    <oc r="C486" t="inlineStr">
      <is>
        <t>AGM</t>
      </is>
    </oc>
    <nc r="C486"/>
  </rcc>
  <rcc rId="15947" sId="2">
    <oc r="D486" t="inlineStr">
      <is>
        <t>Management</t>
      </is>
    </oc>
    <nc r="D486"/>
  </rcc>
  <rcc rId="15948" sId="2">
    <oc r="E486" t="inlineStr">
      <is>
        <t>Ratify two interim dividends aggregating to Rs.1.1 per share (Face Value: Re.1)</t>
      </is>
    </oc>
    <nc r="E486"/>
  </rcc>
  <rcc rId="15949" sId="2">
    <oc r="F486" t="inlineStr">
      <is>
        <t>For</t>
      </is>
    </oc>
    <nc r="F486"/>
  </rcc>
  <rcc rId="15950" sId="2">
    <oc r="G486" t="inlineStr">
      <is>
        <t>For</t>
      </is>
    </oc>
    <nc r="G486"/>
  </rcc>
  <rcc rId="15951" sId="2">
    <oc r="H486" t="inlineStr">
      <is>
        <t>The total dividend outflow including dividend tax for the year is ~Rs. 0. 4 bn. The dividend payout ratio for the year is ~42. 1%.</t>
      </is>
    </oc>
    <nc r="H486"/>
  </rcc>
  <rcc rId="15952" sId="2" numFmtId="19">
    <oc r="A487">
      <v>42586</v>
    </oc>
    <nc r="A487"/>
  </rcc>
  <rcc rId="15953" sId="2">
    <oc r="B487" t="inlineStr">
      <is>
        <t>Triveni Turbine Limited</t>
      </is>
    </oc>
    <nc r="B487"/>
  </rcc>
  <rcc rId="15954" sId="2">
    <oc r="C487" t="inlineStr">
      <is>
        <t>AGM</t>
      </is>
    </oc>
    <nc r="C487"/>
  </rcc>
  <rcc rId="15955" sId="2">
    <oc r="D487" t="inlineStr">
      <is>
        <t>Management</t>
      </is>
    </oc>
    <nc r="D487"/>
  </rcc>
  <rcc rId="15956" sId="2">
    <oc r="E487" t="inlineStr">
      <is>
        <t>Re-appoint Arun Prabhakar Mote as Director</t>
      </is>
    </oc>
    <nc r="E487"/>
  </rcc>
  <rcc rId="15957" sId="2">
    <oc r="F487" t="inlineStr">
      <is>
        <t>For</t>
      </is>
    </oc>
    <nc r="F487"/>
  </rcc>
  <rcc rId="15958" sId="2">
    <oc r="G487" t="inlineStr">
      <is>
        <t>For</t>
      </is>
    </oc>
    <nc r="G487"/>
  </rcc>
  <rcc rId="15959" sId="2">
    <oc r="H487" t="inlineStr">
      <is>
        <t>Arun Prabhakar Mote, 63, is the Executive Director of Triveni Turbine Limited. He retires by rotation and his re-appointment is in line with statutory requirements.</t>
      </is>
    </oc>
    <nc r="H487"/>
  </rcc>
  <rcc rId="15960" sId="2" numFmtId="19">
    <oc r="A488">
      <v>42586</v>
    </oc>
    <nc r="A488"/>
  </rcc>
  <rcc rId="15961" sId="2">
    <oc r="B488" t="inlineStr">
      <is>
        <t>Triveni Turbine Limited</t>
      </is>
    </oc>
    <nc r="B488"/>
  </rcc>
  <rcc rId="15962" sId="2">
    <oc r="C488" t="inlineStr">
      <is>
        <t>AGM</t>
      </is>
    </oc>
    <nc r="C488"/>
  </rcc>
  <rcc rId="15963" sId="2">
    <oc r="D488" t="inlineStr">
      <is>
        <t>Management</t>
      </is>
    </oc>
    <nc r="D488"/>
  </rcc>
  <rcc rId="15964" sId="2">
    <oc r="E488" t="inlineStr">
      <is>
        <t>Ratify JC Bhalla &amp; Co’s reappointment as statutory auditors for one year</t>
      </is>
    </oc>
    <nc r="E488"/>
  </rcc>
  <rcc rId="15965" sId="2">
    <oc r="F488" t="inlineStr">
      <is>
        <t>For</t>
      </is>
    </oc>
    <nc r="F488"/>
  </rcc>
  <rcc rId="15966" sId="2">
    <oc r="G488" t="inlineStr">
      <is>
        <t>For</t>
      </is>
    </oc>
    <nc r="G488"/>
  </rcc>
  <rcc rId="15967" sId="2">
    <oc r="H488" t="inlineStr">
      <is>
        <t>This is in line with statutory requirements.</t>
      </is>
    </oc>
    <nc r="H488"/>
  </rcc>
  <rcc rId="15968" sId="2" numFmtId="19">
    <oc r="A489">
      <v>42586</v>
    </oc>
    <nc r="A489"/>
  </rcc>
  <rcc rId="15969" sId="2">
    <oc r="B489" t="inlineStr">
      <is>
        <t>Triveni Turbine Limited</t>
      </is>
    </oc>
    <nc r="B489"/>
  </rcc>
  <rcc rId="15970" sId="2">
    <oc r="C489" t="inlineStr">
      <is>
        <t>AGM</t>
      </is>
    </oc>
    <nc r="C489"/>
  </rcc>
  <rcc rId="15971" sId="2">
    <oc r="D489" t="inlineStr">
      <is>
        <t>Management</t>
      </is>
    </oc>
    <nc r="D489"/>
  </rcc>
  <rcc rId="15972" sId="2">
    <oc r="E489" t="inlineStr">
      <is>
        <t>Approve remuneration of Rs. 80,000 payable to JH &amp; Associates as cost auditors for FY17</t>
      </is>
    </oc>
    <nc r="E489"/>
  </rcc>
  <rcc rId="15973" sId="2">
    <oc r="F489" t="inlineStr">
      <is>
        <t>For</t>
      </is>
    </oc>
    <nc r="F489"/>
  </rcc>
  <rcc rId="15974" sId="2">
    <oc r="G489" t="inlineStr">
      <is>
        <t>For</t>
      </is>
    </oc>
    <nc r="G489"/>
  </rcc>
  <rcc rId="15975" sId="2">
    <oc r="H489" t="inlineStr">
      <is>
        <t>The total remuneration proposed to be paid to the cost auditors in FY17 is reasonable compared to the size and scale of operations.</t>
      </is>
    </oc>
    <nc r="H489"/>
  </rcc>
  <rcc rId="15976" sId="2" numFmtId="19">
    <oc r="A490">
      <v>42586</v>
    </oc>
    <nc r="A490"/>
  </rcc>
  <rcc rId="15977" sId="2">
    <oc r="B490" t="inlineStr">
      <is>
        <t>Triveni Turbine Limited</t>
      </is>
    </oc>
    <nc r="B490"/>
  </rcc>
  <rcc rId="15978" sId="2">
    <oc r="C490" t="inlineStr">
      <is>
        <t>AGM</t>
      </is>
    </oc>
    <nc r="C490"/>
  </rcc>
  <rcc rId="15979" sId="2">
    <oc r="D490" t="inlineStr">
      <is>
        <t>Management</t>
      </is>
    </oc>
    <nc r="D490"/>
  </rcc>
  <rcc rId="15980" sId="2">
    <oc r="E490" t="inlineStr">
      <is>
        <t>Re-appoint Dhruv Sawhney as Chairperson and Managing Director for three years without any remuneration</t>
      </is>
    </oc>
    <nc r="E490"/>
  </rcc>
  <rcc rId="15981" sId="2">
    <oc r="F490" t="inlineStr">
      <is>
        <t>For</t>
      </is>
    </oc>
    <nc r="F490"/>
  </rcc>
  <rcc rId="15982" sId="2">
    <oc r="G490" t="inlineStr">
      <is>
        <t>For</t>
      </is>
    </oc>
    <nc r="G490"/>
  </rcc>
  <rcc rId="15983" sId="2">
    <oc r="H490" t="inlineStr">
      <is>
        <t>This is in line with statutory requirements.</t>
      </is>
    </oc>
    <nc r="H490"/>
  </rcc>
  <rcc rId="15984" sId="2" numFmtId="19">
    <oc r="A491">
      <v>42586</v>
    </oc>
    <nc r="A491"/>
  </rcc>
  <rcc rId="15985" sId="2">
    <oc r="B491" t="inlineStr">
      <is>
        <t>Triveni Turbine Limited</t>
      </is>
    </oc>
    <nc r="B491"/>
  </rcc>
  <rcc rId="15986" sId="2">
    <oc r="C491" t="inlineStr">
      <is>
        <t>AGM</t>
      </is>
    </oc>
    <nc r="C491"/>
  </rcc>
  <rcc rId="15987" sId="2">
    <oc r="D491" t="inlineStr">
      <is>
        <t>Management</t>
      </is>
    </oc>
    <nc r="D491"/>
  </rcc>
  <rcc rId="15988" sId="2">
    <oc r="E491" t="inlineStr">
      <is>
        <t>Re-appoint Nikhil Sawhney as Managing Director for five years and fix his remuneration</t>
      </is>
    </oc>
    <nc r="E491"/>
  </rcc>
  <rcc rId="15989" sId="2">
    <oc r="F491" t="inlineStr">
      <is>
        <t>For</t>
      </is>
    </oc>
    <nc r="F491"/>
  </rcc>
  <rcc rId="15990" sId="2">
    <oc r="G491" t="inlineStr">
      <is>
        <t>For</t>
      </is>
    </oc>
    <nc r="G491"/>
  </rcc>
  <rcc rId="15991" sId="2">
    <oc r="H491" t="inlineStr">
      <is>
        <t>Nikhil Sawhney, 39, is part of the promoter family and Vice Chairperson and Managing Director of Triveni Turbine Limited. While his remuneration is higher than peers, the estimated FY17 remuneration of ~Rs. 33. 2 mn is not significantly higher than his current remuneration. Further, it is commensurate with the size and complexity of the business.</t>
      </is>
    </oc>
    <nc r="H491"/>
  </rcc>
  <rcc rId="15992" sId="2" numFmtId="19">
    <oc r="A492">
      <v>42586</v>
    </oc>
    <nc r="A492"/>
  </rcc>
  <rcc rId="15993" sId="2">
    <oc r="B492" t="inlineStr">
      <is>
        <t>Tube Investments Of India Limited</t>
      </is>
    </oc>
    <nc r="B492"/>
  </rcc>
  <rcc rId="15994" sId="2">
    <oc r="C492" t="inlineStr">
      <is>
        <t>AGM</t>
      </is>
    </oc>
    <nc r="C492"/>
  </rcc>
  <rcc rId="15995" sId="2">
    <oc r="D492" t="inlineStr">
      <is>
        <t>Management</t>
      </is>
    </oc>
    <nc r="D492"/>
  </rcc>
  <rcc rId="15996" sId="2">
    <oc r="E492" t="inlineStr">
      <is>
        <t>Adoption of standalone financial statements for the year ended 31 March 2016</t>
      </is>
    </oc>
    <nc r="E492"/>
  </rcc>
  <rcc rId="15997" sId="2">
    <oc r="F492" t="inlineStr">
      <is>
        <t>For</t>
      </is>
    </oc>
    <nc r="F492"/>
  </rcc>
  <rcc rId="15998" sId="2">
    <oc r="G492" t="inlineStr">
      <is>
        <t>For</t>
      </is>
    </oc>
    <nc r="G492"/>
  </rcc>
  <rcc rId="15999" sId="2">
    <oc r="H492" t="inlineStr">
      <is>
        <t>Approved as part of routine business activity.</t>
      </is>
    </oc>
    <nc r="H492"/>
  </rcc>
  <rcc rId="16000" sId="2" numFmtId="19">
    <oc r="A493">
      <v>42586</v>
    </oc>
    <nc r="A493"/>
  </rcc>
  <rcc rId="16001" sId="2">
    <oc r="B493" t="inlineStr">
      <is>
        <t>Tube Investments Of India Limited</t>
      </is>
    </oc>
    <nc r="B493"/>
  </rcc>
  <rcc rId="16002" sId="2">
    <oc r="C493" t="inlineStr">
      <is>
        <t>AGM</t>
      </is>
    </oc>
    <nc r="C493"/>
  </rcc>
  <rcc rId="16003" sId="2">
    <oc r="D493" t="inlineStr">
      <is>
        <t>Management</t>
      </is>
    </oc>
    <nc r="D493"/>
  </rcc>
  <rcc rId="16004" sId="2">
    <oc r="E493" t="inlineStr">
      <is>
        <t>Adoption of consolidated financial statements for the year ended 31 March 2016</t>
      </is>
    </oc>
    <nc r="E493"/>
  </rcc>
  <rcc rId="16005" sId="2">
    <oc r="F493" t="inlineStr">
      <is>
        <t>For</t>
      </is>
    </oc>
    <nc r="F493"/>
  </rcc>
  <rcc rId="16006" sId="2">
    <oc r="G493" t="inlineStr">
      <is>
        <t>For</t>
      </is>
    </oc>
    <nc r="G493"/>
  </rcc>
  <rcc rId="16007" sId="2">
    <oc r="H493" t="inlineStr">
      <is>
        <t>Approved as part of routine business activity.</t>
      </is>
    </oc>
    <nc r="H493"/>
  </rcc>
  <rcc rId="16008" sId="2" numFmtId="19">
    <oc r="A494">
      <v>42586</v>
    </oc>
    <nc r="A494"/>
  </rcc>
  <rcc rId="16009" sId="2">
    <oc r="B494" t="inlineStr">
      <is>
        <t>Tube Investments Of India Limited</t>
      </is>
    </oc>
    <nc r="B494"/>
  </rcc>
  <rcc rId="16010" sId="2">
    <oc r="C494" t="inlineStr">
      <is>
        <t>AGM</t>
      </is>
    </oc>
    <nc r="C494"/>
  </rcc>
  <rcc rId="16011" sId="2">
    <oc r="D494" t="inlineStr">
      <is>
        <t>Management</t>
      </is>
    </oc>
    <nc r="D494"/>
  </rcc>
  <rcc rId="16012" sId="2">
    <oc r="E494" t="inlineStr">
      <is>
        <t>To confirm interim dividend of Rs.1.5 per equity share and to declare special dividend of Rs.3.5 per equity share (face value Rs.2.0)</t>
      </is>
    </oc>
    <nc r="E494"/>
  </rcc>
  <rcc rId="16013" sId="2">
    <oc r="F494" t="inlineStr">
      <is>
        <t>For</t>
      </is>
    </oc>
    <nc r="F494"/>
  </rcc>
  <rcc rId="16014" sId="2">
    <oc r="G494" t="inlineStr">
      <is>
        <t>For</t>
      </is>
    </oc>
    <nc r="G494"/>
  </rcc>
  <rcc rId="16015" sId="2">
    <oc r="H494" t="inlineStr">
      <is>
        <t>Tube Investments of India Limited (Tube) has proposed a special dividend of Rs. 3. 5 per equity share. It has already paid an interim dividend of Rs. 1. 5 per equity share. The total dividend outflow including dividend tax for FY16 is Rs. 1. 1 bn. The dividend payout ratio for FY16 is 15. 4%.</t>
      </is>
    </oc>
    <nc r="H494"/>
  </rcc>
  <rcc rId="16016" sId="2" numFmtId="19">
    <oc r="A495">
      <v>42586</v>
    </oc>
    <nc r="A495"/>
  </rcc>
  <rcc rId="16017" sId="2">
    <oc r="B495" t="inlineStr">
      <is>
        <t>Tube Investments Of India Limited</t>
      </is>
    </oc>
    <nc r="B495"/>
  </rcc>
  <rcc rId="16018" sId="2">
    <oc r="C495" t="inlineStr">
      <is>
        <t>AGM</t>
      </is>
    </oc>
    <nc r="C495"/>
  </rcc>
  <rcc rId="16019" sId="2">
    <oc r="D495" t="inlineStr">
      <is>
        <t>Management</t>
      </is>
    </oc>
    <nc r="D495"/>
  </rcc>
  <rcc rId="16020" sId="2">
    <oc r="E495" t="inlineStr">
      <is>
        <t>Reappoint N Srinivasan as Non-Executive Non-Independent Director</t>
      </is>
    </oc>
    <nc r="E495"/>
  </rcc>
  <rcc rId="16021" sId="2">
    <oc r="F495" t="inlineStr">
      <is>
        <t>For</t>
      </is>
    </oc>
    <nc r="F495"/>
  </rcc>
  <rcc rId="16022" sId="2">
    <oc r="G495" t="inlineStr">
      <is>
        <t>For</t>
      </is>
    </oc>
    <nc r="G495"/>
  </rcc>
  <rcc rId="16023" sId="2">
    <oc r="H495" t="inlineStr">
      <is>
        <t>N Srinivasan is the Vice Chairperson of Cholamandalam Investment and Finance Company Limited. He retires by rotation, and his reappointment is in line with the statutory requirements.</t>
      </is>
    </oc>
    <nc r="H495"/>
  </rcc>
  <rcc rId="16024" sId="2" numFmtId="19">
    <oc r="A496">
      <v>42586</v>
    </oc>
    <nc r="A496"/>
  </rcc>
  <rcc rId="16025" sId="2">
    <oc r="B496" t="inlineStr">
      <is>
        <t>Tube Investments Of India Limited</t>
      </is>
    </oc>
    <nc r="B496"/>
  </rcc>
  <rcc rId="16026" sId="2">
    <oc r="C496" t="inlineStr">
      <is>
        <t>AGM</t>
      </is>
    </oc>
    <nc r="C496"/>
  </rcc>
  <rcc rId="16027" sId="2">
    <oc r="D496" t="inlineStr">
      <is>
        <t>Management</t>
      </is>
    </oc>
    <nc r="D496"/>
  </rcc>
  <rcc rId="16028" sId="2">
    <oc r="E496" t="inlineStr">
      <is>
        <t>Ratify S R Batliboi &amp; Associates LLP’s appointment as statutory auditors and fix remuneration</t>
      </is>
    </oc>
    <nc r="E496"/>
  </rcc>
  <rcc rId="16029" sId="2">
    <oc r="F496" t="inlineStr">
      <is>
        <t>For</t>
      </is>
    </oc>
    <nc r="F496"/>
  </rcc>
  <rcc rId="16030" sId="2">
    <oc r="G496" t="inlineStr">
      <is>
        <t>For</t>
      </is>
    </oc>
    <nc r="G496"/>
  </rcc>
  <rcc rId="16031" sId="2">
    <oc r="H496" t="inlineStr">
      <is>
        <t>S R Batliboi &amp; Associates LLP was appointed for a period of 5 years in the company’s FY15 AGM. Under the Companies Act 2013, auditor reappointment must be ratified annually. The ratification of S. R. Batliboi &amp; Associates LLP is in line with our Voting Policy on Auditor Rotation and follows the spirit of Section 139 of the Companies Act, 2013.</t>
      </is>
    </oc>
    <nc r="H496"/>
  </rcc>
  <rcc rId="16032" sId="2" numFmtId="19">
    <oc r="A497">
      <v>42586</v>
    </oc>
    <nc r="A497"/>
  </rcc>
  <rcc rId="16033" sId="2">
    <oc r="B497" t="inlineStr">
      <is>
        <t>Tube Investments Of India Limited</t>
      </is>
    </oc>
    <nc r="B497"/>
  </rcc>
  <rcc rId="16034" sId="2">
    <oc r="C497" t="inlineStr">
      <is>
        <t>AGM</t>
      </is>
    </oc>
    <nc r="C497"/>
  </rcc>
  <rcc rId="16035" sId="2">
    <oc r="D497" t="inlineStr">
      <is>
        <t>Management</t>
      </is>
    </oc>
    <nc r="D497"/>
  </rcc>
  <rcc rId="16036" sId="2">
    <oc r="E497" t="inlineStr">
      <is>
        <t>Reappoint L Ramkumar as Managing Director from 9 April 2016 up to FY18 AGM and fix his remuneration</t>
      </is>
    </oc>
    <nc r="E497"/>
  </rcc>
  <rcc rId="16037" sId="2">
    <oc r="F497" t="inlineStr">
      <is>
        <t>For</t>
      </is>
    </oc>
    <nc r="F497"/>
  </rcc>
  <rcc rId="16038" sId="2">
    <oc r="G497" t="inlineStr">
      <is>
        <t>For</t>
      </is>
    </oc>
    <nc r="G497"/>
  </rcc>
  <rcc rId="16039" sId="2">
    <oc r="H497" t="inlineStr">
      <is>
        <t>L Ramkumar was reappointed as Managing Director at FY13 AGM from 9 April 2013 to 8 April 2016. The company seeks approval of shareholders for reappointing him as Managing Director from 9 April 2016 up to FY18 AGM and fix his remuneration at ~Rs. 37. 0 mn. In FY16, the ratio of his remuneration (Rs. 33. 5 mn) to median remuneration was 90. 3. The proposed remuneration is commensurate with the size and complexity of the business and is in line with the peers. The company has not provided a cap on the incentive and allowance payable to him. The company has also not specified the number of options that will be granted to him.</t>
      </is>
    </oc>
    <nc r="H497"/>
  </rcc>
  <rcc rId="16040" sId="2" numFmtId="19">
    <oc r="A498">
      <v>42586</v>
    </oc>
    <nc r="A498"/>
  </rcc>
  <rcc rId="16041" sId="2">
    <oc r="B498" t="inlineStr">
      <is>
        <t>Tube Investments Of India Limited</t>
      </is>
    </oc>
    <nc r="B498"/>
  </rcc>
  <rcc rId="16042" sId="2">
    <oc r="C498" t="inlineStr">
      <is>
        <t>AGM</t>
      </is>
    </oc>
    <nc r="C498"/>
  </rcc>
  <rcc rId="16043" sId="2">
    <oc r="D498" t="inlineStr">
      <is>
        <t>Management</t>
      </is>
    </oc>
    <nc r="D498"/>
  </rcc>
  <rcc rId="16044" sId="2">
    <oc r="E498" t="inlineStr">
      <is>
        <t>Approve private placement of securities aggregating Rs.4.0 bn by way of non-convertible debentures (NCDs)</t>
      </is>
    </oc>
    <nc r="E498"/>
  </rcc>
  <rcc rId="16045" sId="2">
    <oc r="F498" t="inlineStr">
      <is>
        <t>For</t>
      </is>
    </oc>
    <nc r="F498"/>
  </rcc>
  <rcc rId="16046" sId="2">
    <oc r="G498" t="inlineStr">
      <is>
        <t>For</t>
      </is>
    </oc>
    <nc r="G498"/>
  </rcc>
  <rcc rId="16047" sId="2">
    <oc r="H498" t="inlineStr">
      <is>
        <t>Tube is seeking shareholder approval for borrowing up to Rs. 4. 0 bn in FY17 through issue of secured redeemable NCDs on private placement basis in one or more tranches. Tube’s bank facilities are rated CRISIL AA / Positive / CRISIL A1+, which denotes high degree of safety regarding timely servicing of financial obligations.</t>
      </is>
    </oc>
    <nc r="H498"/>
  </rcc>
  <rcc rId="16048" sId="2" numFmtId="19">
    <oc r="A499">
      <v>42586</v>
    </oc>
    <nc r="A499"/>
  </rcc>
  <rcc rId="16049" sId="2">
    <oc r="B499" t="inlineStr">
      <is>
        <t>Tube Investments Of India Limited</t>
      </is>
    </oc>
    <nc r="B499"/>
  </rcc>
  <rcc rId="16050" sId="2">
    <oc r="C499" t="inlineStr">
      <is>
        <t>AGM</t>
      </is>
    </oc>
    <nc r="C499"/>
  </rcc>
  <rcc rId="16051" sId="2">
    <oc r="D499" t="inlineStr">
      <is>
        <t>Management</t>
      </is>
    </oc>
    <nc r="D499"/>
  </rcc>
  <rcc rId="16052" sId="2">
    <oc r="E499" t="inlineStr">
      <is>
        <t>Ratify remuneration of Rs.0.3 mn (plus service tax and out of pocket expenses) for V Kalyanaraman, as cost auditors for FY16</t>
      </is>
    </oc>
    <nc r="E499"/>
  </rcc>
  <rcc rId="16053" sId="2">
    <oc r="F499" t="inlineStr">
      <is>
        <t>For</t>
      </is>
    </oc>
    <nc r="F499"/>
  </rcc>
  <rcc rId="16054" sId="2">
    <oc r="G499" t="inlineStr">
      <is>
        <t>For</t>
      </is>
    </oc>
    <nc r="G499"/>
  </rcc>
  <rcc rId="16055" sId="2">
    <oc r="H499" t="inlineStr">
      <is>
        <t>The board had approved the appointment of V Kalyanaraman as cost auditors for FY16 on a total remuneration of Rs. 0. 3 mn plus applicable service tax and out of pocket expenses. The total remuneration paid to the cost auditors in FY16 is reasonable compared to the size and scale of operations of the company.</t>
      </is>
    </oc>
    <nc r="H499"/>
  </rcc>
  <rcc rId="16056" sId="2" numFmtId="19">
    <oc r="A500">
      <v>42588</v>
    </oc>
    <nc r="A500"/>
  </rcc>
  <rcc rId="16057" sId="2">
    <oc r="B500" t="inlineStr">
      <is>
        <t>Vinati Organics Limited</t>
      </is>
    </oc>
    <nc r="B500"/>
  </rcc>
  <rcc rId="16058" sId="2">
    <oc r="C500" t="inlineStr">
      <is>
        <t>AGM</t>
      </is>
    </oc>
    <nc r="C500"/>
  </rcc>
  <rcc rId="16059" sId="2">
    <oc r="D500" t="inlineStr">
      <is>
        <t>Management</t>
      </is>
    </oc>
    <nc r="D500"/>
  </rcc>
  <rcc rId="16060" sId="2">
    <oc r="E500" t="inlineStr">
      <is>
        <t>Adoption of financial statements for the year ended 31 March 2016</t>
      </is>
    </oc>
    <nc r="E500"/>
  </rcc>
  <rcc rId="16061" sId="2">
    <oc r="F500" t="inlineStr">
      <is>
        <t>For</t>
      </is>
    </oc>
    <nc r="F500"/>
  </rcc>
  <rcc rId="16062" sId="2">
    <oc r="G500" t="inlineStr">
      <is>
        <t>For</t>
      </is>
    </oc>
    <nc r="G500"/>
  </rcc>
  <rcc rId="16063" sId="2">
    <oc r="H500" t="inlineStr">
      <is>
        <t>Approved as part of routine business activity.</t>
      </is>
    </oc>
    <nc r="H500"/>
  </rcc>
  <rcc rId="16064" sId="2" numFmtId="19">
    <oc r="A501">
      <v>42588</v>
    </oc>
    <nc r="A501"/>
  </rcc>
  <rcc rId="16065" sId="2">
    <oc r="B501" t="inlineStr">
      <is>
        <t>Vinati Organics Limited</t>
      </is>
    </oc>
    <nc r="B501"/>
  </rcc>
  <rcc rId="16066" sId="2">
    <oc r="C501" t="inlineStr">
      <is>
        <t>AGM</t>
      </is>
    </oc>
    <nc r="C501"/>
  </rcc>
  <rcc rId="16067" sId="2">
    <oc r="D501" t="inlineStr">
      <is>
        <t>Management</t>
      </is>
    </oc>
    <nc r="D501"/>
  </rcc>
  <rcc rId="16068" sId="2">
    <oc r="E501" t="inlineStr">
      <is>
        <t>Confirm interim dividend of Rs.3.50 per equity share of face value Rs.10 each</t>
      </is>
    </oc>
    <nc r="E501"/>
  </rcc>
  <rcc rId="16069" sId="2">
    <oc r="F501" t="inlineStr">
      <is>
        <t>For</t>
      </is>
    </oc>
    <nc r="F501"/>
  </rcc>
  <rcc rId="16070" sId="2">
    <oc r="G501" t="inlineStr">
      <is>
        <t>For</t>
      </is>
    </oc>
    <nc r="G501"/>
  </rcc>
  <rcc rId="16071" sId="2">
    <oc r="H501" t="inlineStr">
      <is>
        <t>Vinati Organics Limited (Vinati Organics) paid an interim dividend of Rs. 3. 50 per equity share of face value Rs. 2 each for the year ended 31 March 2016. The total dividend paid (including dividend tax) is Rs. 248. 4 mn. The dividend payout ratio is 18. 9%.</t>
      </is>
    </oc>
    <nc r="H501"/>
  </rcc>
  <rcc rId="16072" sId="2" numFmtId="19">
    <oc r="A502">
      <v>42588</v>
    </oc>
    <nc r="A502"/>
  </rcc>
  <rcc rId="16073" sId="2">
    <oc r="B502" t="inlineStr">
      <is>
        <t>Vinati Organics Limited</t>
      </is>
    </oc>
    <nc r="B502"/>
  </rcc>
  <rcc rId="16074" sId="2">
    <oc r="C502" t="inlineStr">
      <is>
        <t>AGM</t>
      </is>
    </oc>
    <nc r="C502"/>
  </rcc>
  <rcc rId="16075" sId="2">
    <oc r="D502" t="inlineStr">
      <is>
        <t>Management</t>
      </is>
    </oc>
    <nc r="D502"/>
  </rcc>
  <rcc rId="16076" sId="2">
    <oc r="E502" t="inlineStr">
      <is>
        <t>Reappointment of Mohit Mutreja as Non-Executive Non-Independent Director, liable to retire by rotation</t>
      </is>
    </oc>
    <nc r="E502"/>
  </rcc>
  <rcc rId="16077" sId="2">
    <oc r="F502" t="inlineStr">
      <is>
        <t>For</t>
      </is>
    </oc>
    <nc r="F502"/>
  </rcc>
  <rcc rId="16078" sId="2">
    <oc r="G502" t="inlineStr">
      <is>
        <t>For</t>
      </is>
    </oc>
    <nc r="G502"/>
  </rcc>
  <rcc rId="16079" sId="2">
    <oc r="H502" t="inlineStr">
      <is>
        <t>Mohit Mutreja, 34, belongs to the promoter family and has been on the board since May 2009. He has attended 80% of the board meetings in FY16.</t>
      </is>
    </oc>
    <nc r="H502"/>
  </rcc>
  <rcc rId="16080" sId="2" numFmtId="19">
    <oc r="A503">
      <v>42588</v>
    </oc>
    <nc r="A503"/>
  </rcc>
  <rcc rId="16081" sId="2">
    <oc r="B503" t="inlineStr">
      <is>
        <t>Vinati Organics Limited</t>
      </is>
    </oc>
    <nc r="B503"/>
  </rcc>
  <rcc rId="16082" sId="2">
    <oc r="C503" t="inlineStr">
      <is>
        <t>AGM</t>
      </is>
    </oc>
    <nc r="C503"/>
  </rcc>
  <rcc rId="16083" sId="2">
    <oc r="D503" t="inlineStr">
      <is>
        <t>Management</t>
      </is>
    </oc>
    <nc r="D503"/>
  </rcc>
  <rcc rId="16084" sId="2">
    <oc r="E503" t="inlineStr">
      <is>
        <t>Reappointment of Sunil Saraf as Non-Executive Non-Independent Director liable to retire by rotation</t>
      </is>
    </oc>
    <nc r="E503"/>
  </rcc>
  <rcc rId="16085" sId="2">
    <oc r="F503" t="inlineStr">
      <is>
        <t>For</t>
      </is>
    </oc>
    <nc r="F503"/>
  </rcc>
  <rcc rId="16086" sId="2">
    <oc r="G503" t="inlineStr">
      <is>
        <t>For</t>
      </is>
    </oc>
    <nc r="G503"/>
  </rcc>
  <rcc rId="16087" sId="2">
    <oc r="H503" t="inlineStr">
      <is>
        <t>Sunil Saraf is part of the promoter family. He has attended 80% of the board meetings in FY16.</t>
      </is>
    </oc>
    <nc r="H503"/>
  </rcc>
  <rcc rId="16088" sId="2" numFmtId="19">
    <oc r="A504">
      <v>42588</v>
    </oc>
    <nc r="A504"/>
  </rcc>
  <rcc rId="16089" sId="2">
    <oc r="B504" t="inlineStr">
      <is>
        <t>Vinati Organics Limited</t>
      </is>
    </oc>
    <nc r="B504"/>
  </rcc>
  <rcc rId="16090" sId="2">
    <oc r="C504" t="inlineStr">
      <is>
        <t>AGM</t>
      </is>
    </oc>
    <nc r="C504"/>
  </rcc>
  <rcc rId="16091" sId="2">
    <oc r="D504" t="inlineStr">
      <is>
        <t>Management</t>
      </is>
    </oc>
    <nc r="D504"/>
  </rcc>
  <rcc rId="16092" sId="2">
    <oc r="E504" t="inlineStr">
      <is>
        <t>Reappointment of Karnavat &amp; Company as statutory auditors for one year and fix remuneration</t>
      </is>
    </oc>
    <nc r="E504"/>
  </rcc>
  <rcc rId="16093" sId="2">
    <oc r="F504" t="inlineStr">
      <is>
        <t>For</t>
      </is>
    </oc>
    <nc r="F504"/>
  </rcc>
  <rcc rId="16094" sId="2">
    <oc r="G504" t="inlineStr">
      <is>
        <t>For</t>
      </is>
    </oc>
    <nc r="G504"/>
  </rcc>
  <rcc rId="16095" sId="2">
    <oc r="H504" t="inlineStr">
      <is>
        <t>Karnavat &amp; Company have been Vinati’s statutory auditors for the past 19 years. The reappointment is not in line with our Voting Policy on Auditor Rotation or with the spirit of Section 139 of the Companies Act 2013. Although the Act has given companies a three-year window to comply, we expect companies to be proactive and start abiding by the spirit of the regulations at the earliest.</t>
      </is>
    </oc>
    <nc r="H504"/>
  </rcc>
  <rcc rId="16096" sId="2" numFmtId="19">
    <oc r="A505">
      <v>42588</v>
    </oc>
    <nc r="A505"/>
  </rcc>
  <rcc rId="16097" sId="2">
    <oc r="B505" t="inlineStr">
      <is>
        <t>Vinati Organics Limited</t>
      </is>
    </oc>
    <nc r="B505"/>
  </rcc>
  <rcc rId="16098" sId="2">
    <oc r="C505" t="inlineStr">
      <is>
        <t>AGM</t>
      </is>
    </oc>
    <nc r="C505"/>
  </rcc>
  <rcc rId="16099" sId="2">
    <oc r="D505" t="inlineStr">
      <is>
        <t>Management</t>
      </is>
    </oc>
    <nc r="D505"/>
  </rcc>
  <rcc rId="16100" sId="2">
    <oc r="E505" t="inlineStr">
      <is>
        <t>Reappoint Vinod Saraf as the Managing Director for a five year term effective 1 November 2015 and revise his remuneration</t>
      </is>
    </oc>
    <nc r="E505"/>
  </rcc>
  <rcc rId="16101" sId="2">
    <oc r="F505" t="inlineStr">
      <is>
        <t>For</t>
      </is>
    </oc>
    <nc r="F505"/>
  </rcc>
  <rcc rId="16102" sId="2">
    <oc r="G505" t="inlineStr">
      <is>
        <t>For</t>
      </is>
    </oc>
    <nc r="G505"/>
  </rcc>
  <rcc rId="16103" sId="2">
    <oc r="H505" t="inlineStr">
      <is>
        <t>Vinod Saraf was reappointed as Managing Director for a five-year term with effect from 1 November 2010. The company proposes to extend his term for another five years. The company proposes to pay him Rs. 14. 0 mn and eligible for an annual increment of upto 10% at the beginning of each year. The proposed remuneration is commensurate with the size of the business and comparable to industry peers.</t>
      </is>
    </oc>
    <nc r="H505"/>
  </rcc>
  <rcc rId="16104" sId="2" numFmtId="19">
    <oc r="A506">
      <v>42588</v>
    </oc>
    <nc r="A506"/>
  </rcc>
  <rcc rId="16105" sId="2">
    <oc r="B506" t="inlineStr">
      <is>
        <t>Vinati Organics Limited</t>
      </is>
    </oc>
    <nc r="B506"/>
  </rcc>
  <rcc rId="16106" sId="2">
    <oc r="C506" t="inlineStr">
      <is>
        <t>AGM</t>
      </is>
    </oc>
    <nc r="C506"/>
  </rcc>
  <rcc rId="16107" sId="2">
    <oc r="D506" t="inlineStr">
      <is>
        <t>Management</t>
      </is>
    </oc>
    <nc r="D506"/>
  </rcc>
  <rcc rId="16108" sId="2">
    <oc r="E506" t="inlineStr">
      <is>
        <t>Reappoint Ms. Vinati Saraf Mutreja as Executive Director for a five year term effective 20 May 2016 and revise her remuneration</t>
      </is>
    </oc>
    <nc r="E506"/>
  </rcc>
  <rcc rId="16109" sId="2">
    <oc r="F506" t="inlineStr">
      <is>
        <t>For</t>
      </is>
    </oc>
    <nc r="F506"/>
  </rcc>
  <rcc rId="16110" sId="2">
    <oc r="G506" t="inlineStr">
      <is>
        <t>For</t>
      </is>
    </oc>
    <nc r="G506"/>
  </rcc>
  <rcc rId="16111" sId="2">
    <oc r="H506" t="inlineStr">
      <is>
        <t>Ms. Vinati Saraf Mutreja, 32, is a financial consultant and belong to the promoter family. She has been an Executive Director since May 2011. The company proposes to reappoint her as Executive Director with an annual remuneration of Rs. 9. 6 mn; eligible for an annual increment of upto 10% at the beginning of each year. Her remuneration is commensurate with the size of the business and comparable to industry peers.</t>
      </is>
    </oc>
    <nc r="H506"/>
  </rcc>
  <rcc rId="16112" sId="2" numFmtId="19">
    <oc r="A507">
      <v>42593</v>
    </oc>
    <nc r="A507"/>
  </rcc>
  <rcc rId="16113" sId="2">
    <oc r="B507" t="inlineStr">
      <is>
        <t>Finolex Industries Limited</t>
      </is>
    </oc>
    <nc r="B507"/>
  </rcc>
  <rcc rId="16114" sId="2">
    <oc r="C507" t="inlineStr">
      <is>
        <t>AGM</t>
      </is>
    </oc>
    <nc r="C507"/>
  </rcc>
  <rcc rId="16115" sId="2">
    <oc r="D507" t="inlineStr">
      <is>
        <t>Management</t>
      </is>
    </oc>
    <nc r="D507"/>
  </rcc>
  <rcc rId="16116" sId="2">
    <oc r="E507" t="inlineStr">
      <is>
        <t>Adopt the standalone and consolidated financial statements for the year ended 31
March 2016</t>
      </is>
    </oc>
    <nc r="E507"/>
  </rcc>
  <rcc rId="16117" sId="2">
    <oc r="F507" t="inlineStr">
      <is>
        <t>For</t>
      </is>
    </oc>
    <nc r="F507"/>
  </rcc>
  <rcc rId="16118" sId="2">
    <oc r="G507" t="inlineStr">
      <is>
        <t>For</t>
      </is>
    </oc>
    <nc r="G507"/>
  </rcc>
  <rcc rId="16119" sId="2">
    <oc r="H507" t="inlineStr">
      <is>
        <t>Approved as part of routine business activity.</t>
      </is>
    </oc>
    <nc r="H507"/>
  </rcc>
  <rcc rId="16120" sId="2" numFmtId="19">
    <oc r="A508">
      <v>42593</v>
    </oc>
    <nc r="A508"/>
  </rcc>
  <rcc rId="16121" sId="2">
    <oc r="B508" t="inlineStr">
      <is>
        <t>Finolex Industries Limited</t>
      </is>
    </oc>
    <nc r="B508"/>
  </rcc>
  <rcc rId="16122" sId="2">
    <oc r="C508" t="inlineStr">
      <is>
        <t>AGM</t>
      </is>
    </oc>
    <nc r="C508"/>
  </rcc>
  <rcc rId="16123" sId="2">
    <oc r="D508" t="inlineStr">
      <is>
        <t>Management</t>
      </is>
    </oc>
    <nc r="D508"/>
  </rcc>
  <rcc rId="16124" sId="2">
    <oc r="E508" t="inlineStr">
      <is>
        <t>Declare dividend of Rs.10.0 per equity share (face value of Rs.10.0 each)</t>
      </is>
    </oc>
    <nc r="E508"/>
  </rcc>
  <rcc rId="16125" sId="2">
    <oc r="F508" t="inlineStr">
      <is>
        <t>For</t>
      </is>
    </oc>
    <nc r="F508"/>
  </rcc>
  <rcc rId="16126" sId="2">
    <oc r="G508" t="inlineStr">
      <is>
        <t>For</t>
      </is>
    </oc>
    <nc r="G508"/>
  </rcc>
  <rcc rId="16127" sId="2">
    <oc r="H508" t="inlineStr">
      <is>
        <t>The total dividend (including dividend tax) is Rs. 1. 5 bn in FY16. The dividend payout ratio is 63. 9% in FY16 (62. 3% in FY15).</t>
      </is>
    </oc>
    <nc r="H508"/>
  </rcc>
  <rcc rId="16128" sId="2" numFmtId="19">
    <oc r="A509">
      <v>42593</v>
    </oc>
    <nc r="A509"/>
  </rcc>
  <rcc rId="16129" sId="2">
    <oc r="B509" t="inlineStr">
      <is>
        <t>Finolex Industries Limited</t>
      </is>
    </oc>
    <nc r="B509"/>
  </rcc>
  <rcc rId="16130" sId="2">
    <oc r="C509" t="inlineStr">
      <is>
        <t>AGM</t>
      </is>
    </oc>
    <nc r="C509"/>
  </rcc>
  <rcc rId="16131" sId="2">
    <oc r="D509" t="inlineStr">
      <is>
        <t>Management</t>
      </is>
    </oc>
    <nc r="D509"/>
  </rcc>
  <rcc rId="16132" sId="2">
    <oc r="E509" t="inlineStr">
      <is>
        <t>Reappoint Sanjay Math as a Director</t>
      </is>
    </oc>
    <nc r="E509"/>
  </rcc>
  <rcc rId="16133" sId="2">
    <oc r="F509" t="inlineStr">
      <is>
        <t>For</t>
      </is>
    </oc>
    <nc r="F509"/>
  </rcc>
  <rcc rId="16134" sId="2">
    <oc r="G509" t="inlineStr">
      <is>
        <t>For</t>
      </is>
    </oc>
    <nc r="G509"/>
  </rcc>
  <rcc rId="16135" sId="2">
    <oc r="H509" t="inlineStr">
      <is>
        <t>Sanjay Math, 61, is the Director (Operations). His reappointment is in line with the statutory requirements.</t>
      </is>
    </oc>
    <nc r="H509"/>
  </rcc>
  <rcc rId="16136" sId="2" numFmtId="19">
    <oc r="A510">
      <v>42593</v>
    </oc>
    <nc r="A510"/>
  </rcc>
  <rcc rId="16137" sId="2">
    <oc r="B510" t="inlineStr">
      <is>
        <t>Finolex Industries Limited</t>
      </is>
    </oc>
    <nc r="B510"/>
  </rcc>
  <rcc rId="16138" sId="2">
    <oc r="C510" t="inlineStr">
      <is>
        <t>AGM</t>
      </is>
    </oc>
    <nc r="C510"/>
  </rcc>
  <rcc rId="16139" sId="2">
    <oc r="D510" t="inlineStr">
      <is>
        <t>Management</t>
      </is>
    </oc>
    <nc r="D510"/>
  </rcc>
  <rcc rId="16140" sId="2">
    <oc r="E510" t="inlineStr">
      <is>
        <t>Ratify P. G. Bhagwat as statutory auditor for FY17</t>
      </is>
    </oc>
    <nc r="E510"/>
  </rcc>
  <rcc rId="16141" sId="2">
    <oc r="F510" t="inlineStr">
      <is>
        <t>For</t>
      </is>
    </oc>
    <nc r="F510"/>
  </rcc>
  <rcc rId="16142" sId="2">
    <oc r="G510" t="inlineStr">
      <is>
        <t>For</t>
      </is>
    </oc>
    <nc r="G510"/>
  </rcc>
  <rcc rId="16143" sId="2">
    <oc r="H510" t="inlineStr">
      <is>
        <t>P. G. Bhagwat was appointed as the statutory auditor in FY13. The tenure of the statutory auditor is in line with Section 139 of the Companies Act 2013.</t>
      </is>
    </oc>
    <nc r="H510"/>
  </rcc>
  <rcc rId="16144" sId="2" numFmtId="19">
    <oc r="A511">
      <v>42593</v>
    </oc>
    <nc r="A511"/>
  </rcc>
  <rcc rId="16145" sId="2">
    <oc r="B511" t="inlineStr">
      <is>
        <t>Finolex Industries Limited</t>
      </is>
    </oc>
    <nc r="B511"/>
  </rcc>
  <rcc rId="16146" sId="2">
    <oc r="C511" t="inlineStr">
      <is>
        <t>AGM</t>
      </is>
    </oc>
    <nc r="C511"/>
  </rcc>
  <rcc rId="16147" sId="2">
    <oc r="D511" t="inlineStr">
      <is>
        <t>Management</t>
      </is>
    </oc>
    <nc r="D511"/>
  </rcc>
  <rcc rId="16148" sId="2">
    <oc r="E511" t="inlineStr">
      <is>
        <t>Fix remuneration to S. R. Bhargave &amp; Co., cost auditors, at Rs.0.4 mn for FY17</t>
      </is>
    </oc>
    <nc r="E511"/>
  </rcc>
  <rcc rId="16149" sId="2">
    <oc r="F511" t="inlineStr">
      <is>
        <t>For</t>
      </is>
    </oc>
    <nc r="F511"/>
  </rcc>
  <rcc rId="16150" sId="2">
    <oc r="G511" t="inlineStr">
      <is>
        <t>For</t>
      </is>
    </oc>
    <nc r="G511"/>
  </rcc>
  <rcc rId="16151" sId="2">
    <oc r="H511" t="inlineStr">
      <is>
        <t>Payment to cost auditors for FY17 aggregates Rs. 0. 4 mn (excluding service tax and reimbursement of out-of-pocket expenses) which is commensurate to the size of the company.</t>
      </is>
    </oc>
    <nc r="H511"/>
  </rcc>
  <rcc rId="16152" sId="2" numFmtId="19">
    <oc r="A512">
      <v>42593</v>
    </oc>
    <nc r="A512"/>
  </rcc>
  <rcc rId="16153" sId="2">
    <oc r="B512" t="inlineStr">
      <is>
        <t>Finolex Industries Limited</t>
      </is>
    </oc>
    <nc r="B512"/>
  </rcc>
  <rcc rId="16154" sId="2">
    <oc r="C512" t="inlineStr">
      <is>
        <t>AGM</t>
      </is>
    </oc>
    <nc r="C512"/>
  </rcc>
  <rcc rId="16155" sId="2">
    <oc r="D512" t="inlineStr">
      <is>
        <t>Management</t>
      </is>
    </oc>
    <nc r="D512"/>
  </rcc>
  <rcc rId="16156" sId="2">
    <oc r="E512" t="inlineStr">
      <is>
        <t>Issue secured non-convertible debentures (NCDs) via private placement</t>
      </is>
    </oc>
    <nc r="E512"/>
  </rcc>
  <rcc rId="16157" sId="2">
    <oc r="F512" t="inlineStr">
      <is>
        <t>For</t>
      </is>
    </oc>
    <nc r="F512"/>
  </rcc>
  <rcc rId="16158" sId="2">
    <oc r="G512" t="inlineStr">
      <is>
        <t>For</t>
      </is>
    </oc>
    <nc r="G512"/>
  </rcc>
  <rcc rId="16159" sId="2">
    <oc r="H512" t="inlineStr">
      <is>
        <t>The NCDs will be carved out of the approved borrowing limits.</t>
      </is>
    </oc>
    <nc r="H512"/>
  </rcc>
  <rcc rId="16160" sId="2" numFmtId="19">
    <oc r="A513">
      <v>42593</v>
    </oc>
    <nc r="A513"/>
  </rcc>
  <rcc rId="16161" sId="2">
    <oc r="B513" t="inlineStr">
      <is>
        <t>Finolex Industries Limited</t>
      </is>
    </oc>
    <nc r="B513"/>
  </rcc>
  <rcc rId="16162" sId="2">
    <oc r="C513" t="inlineStr">
      <is>
        <t>AGM</t>
      </is>
    </oc>
    <nc r="C513"/>
  </rcc>
  <rcc rId="16163" sId="2">
    <oc r="D513" t="inlineStr">
      <is>
        <t>Management</t>
      </is>
    </oc>
    <nc r="D513"/>
  </rcc>
  <rcc rId="16164" sId="2">
    <oc r="E513" t="inlineStr">
      <is>
        <t>Reappoint Prakash Chhabria as Executive Chairperson for five years with effect
from 1 December 2016 and fix his remuneration</t>
      </is>
    </oc>
    <nc r="E513"/>
  </rcc>
  <rcc rId="16165" sId="2">
    <oc r="F513" t="inlineStr">
      <is>
        <t>For</t>
      </is>
    </oc>
    <nc r="F513"/>
  </rcc>
  <rcc rId="16166" sId="2">
    <oc r="G513" t="inlineStr">
      <is>
        <t>For</t>
      </is>
    </oc>
    <nc r="G513"/>
  </rcc>
  <rcc rId="16167" sId="2">
    <oc r="H513" t="inlineStr">
      <is>
        <t>Prakash Chhabria is the Executive Chairperson, and the company’s promoter. His term expires on 30 November 2016. His proposed remuneration is estimated at Rs. 98. 0 mn per annum (including short-term incentives). In FY16, he was paid Rs. 95. 7 mn which was 242. 8x the median employee remuneration. The proposed remuneration to Prakash Chhabria is commensurate with the size of Finolex Industries Limited (FIL) and complexity of his responsibilities. Also, his proposed remuneration is comparable to that of peers in the same industry and other industries. As a good governance practice, companies must cap the absolute amount of short term incentives payable to board members.</t>
      </is>
    </oc>
    <nc r="H513"/>
  </rcc>
  <rcc rId="16168" sId="2" numFmtId="19">
    <oc r="A514">
      <v>42593</v>
    </oc>
    <nc r="A514"/>
  </rcc>
  <rcc rId="16169" sId="2">
    <oc r="B514" t="inlineStr">
      <is>
        <t>Finolex Industries Limited</t>
      </is>
    </oc>
    <nc r="B514"/>
  </rcc>
  <rcc rId="16170" sId="2">
    <oc r="C514" t="inlineStr">
      <is>
        <t>AGM</t>
      </is>
    </oc>
    <nc r="C514"/>
  </rcc>
  <rcc rId="16171" sId="2">
    <oc r="D514" t="inlineStr">
      <is>
        <t>Management</t>
      </is>
    </oc>
    <nc r="D514"/>
  </rcc>
  <rcc rId="16172" sId="2">
    <oc r="E514" t="inlineStr">
      <is>
        <t>Reappoint Sanjay Math as Managing Director for five years with effect from 1
December 2016 and fix his remuneration</t>
      </is>
    </oc>
    <nc r="E514"/>
  </rcc>
  <rcc rId="16173" sId="2">
    <oc r="F514" t="inlineStr">
      <is>
        <t>For</t>
      </is>
    </oc>
    <nc r="F514"/>
  </rcc>
  <rcc rId="16174" sId="2">
    <oc r="G514" t="inlineStr">
      <is>
        <t>For</t>
      </is>
    </oc>
    <nc r="G514"/>
  </rcc>
  <rcc rId="16175" sId="2">
    <oc r="H514" t="inlineStr">
      <is>
        <t>Sanjay Math is the Managing Director. His existing tenure expires on 30 November 2016. He was appointed to the board on 1 June 2015 and was paid remuneration of Rs. 28. 2 mn up to 31 March 2016. His proposed remuneration is estimated at Rs. 19. 0 mn per annum (including short-term incentives). In FY16, he was paid Rs. 18. 1 mn which was 45. 9x the median employee remuneration. Sanjay Math is a professional and his proposed remuneration is commensurate with the size of FIL and complexity of his responsibilities. Also, his proposed remuneration is comparable to that of peers in the same industry and other industries. As a good governance practice, companies must disclose the absolute cap on the short term incentives payable to board members.</t>
      </is>
    </oc>
    <nc r="H514"/>
  </rcc>
  <rcc rId="16176" sId="2" numFmtId="19">
    <oc r="A515">
      <v>42585</v>
    </oc>
    <nc r="A515"/>
  </rcc>
  <rcc rId="16177" sId="2">
    <oc r="B515" t="inlineStr">
      <is>
        <t>Lupin Limited</t>
      </is>
    </oc>
    <nc r="B515"/>
  </rcc>
  <rcc rId="16178" sId="2">
    <oc r="C515" t="inlineStr">
      <is>
        <t>AGM</t>
      </is>
    </oc>
    <nc r="C515"/>
  </rcc>
  <rcc rId="16179" sId="2">
    <oc r="D515" t="inlineStr">
      <is>
        <t>Management</t>
      </is>
    </oc>
    <nc r="D515"/>
  </rcc>
  <rcc rId="16180" sId="2">
    <oc r="E515" t="inlineStr">
      <is>
        <t>Adopt the standalone financial statements for the year ended 31 March 2016</t>
      </is>
    </oc>
    <nc r="E515"/>
  </rcc>
  <rcc rId="16181" sId="2">
    <oc r="F515" t="inlineStr">
      <is>
        <t>For</t>
      </is>
    </oc>
    <nc r="F515"/>
  </rcc>
  <rcc rId="16182" sId="2">
    <oc r="G515" t="inlineStr">
      <is>
        <t>For</t>
      </is>
    </oc>
    <nc r="G515"/>
  </rcc>
  <rcc rId="16183" sId="2">
    <oc r="H515" t="inlineStr">
      <is>
        <t>Routine business activity.</t>
      </is>
    </oc>
    <nc r="H515"/>
  </rcc>
  <rcc rId="16184" sId="2" numFmtId="19">
    <oc r="A516">
      <v>42585</v>
    </oc>
    <nc r="A516"/>
  </rcc>
  <rcc rId="16185" sId="2">
    <oc r="B516" t="inlineStr">
      <is>
        <t>Lupin Limited</t>
      </is>
    </oc>
    <nc r="B516"/>
  </rcc>
  <rcc rId="16186" sId="2">
    <oc r="C516" t="inlineStr">
      <is>
        <t>AGM</t>
      </is>
    </oc>
    <nc r="C516"/>
  </rcc>
  <rcc rId="16187" sId="2">
    <oc r="D516" t="inlineStr">
      <is>
        <t>Management</t>
      </is>
    </oc>
    <nc r="D516"/>
  </rcc>
  <rcc rId="16188" sId="2">
    <oc r="E516" t="inlineStr">
      <is>
        <t>Adopt the consolidated financial statements for the year ended 31 March 2016</t>
      </is>
    </oc>
    <nc r="E516"/>
  </rcc>
  <rcc rId="16189" sId="2">
    <oc r="F516" t="inlineStr">
      <is>
        <t>For</t>
      </is>
    </oc>
    <nc r="F516"/>
  </rcc>
  <rcc rId="16190" sId="2">
    <oc r="G516" t="inlineStr">
      <is>
        <t>For</t>
      </is>
    </oc>
    <nc r="G516"/>
  </rcc>
  <rcc rId="16191" sId="2">
    <oc r="H516" t="inlineStr">
      <is>
        <t>Routine business activity.</t>
      </is>
    </oc>
    <nc r="H516"/>
  </rcc>
  <rcc rId="16192" sId="2" numFmtId="19">
    <oc r="A517">
      <v>42585</v>
    </oc>
    <nc r="A517"/>
  </rcc>
  <rcc rId="16193" sId="2">
    <oc r="B517" t="inlineStr">
      <is>
        <t>Lupin Limited</t>
      </is>
    </oc>
    <nc r="B517"/>
  </rcc>
  <rcc rId="16194" sId="2">
    <oc r="C517" t="inlineStr">
      <is>
        <t>AGM</t>
      </is>
    </oc>
    <nc r="C517"/>
  </rcc>
  <rcc rId="16195" sId="2">
    <oc r="D517" t="inlineStr">
      <is>
        <t>Management</t>
      </is>
    </oc>
    <nc r="D517"/>
  </rcc>
  <rcc rId="16196" sId="2">
    <oc r="E517" t="inlineStr">
      <is>
        <t>Declare dividend of Rs.7.5 per share (face value of Rs.2.0 per share)</t>
      </is>
    </oc>
    <nc r="E517"/>
  </rcc>
  <rcc rId="16197" sId="2">
    <oc r="F517" t="inlineStr">
      <is>
        <t>For</t>
      </is>
    </oc>
    <nc r="F517"/>
  </rcc>
  <rcc rId="16198" sId="2">
    <oc r="G517" t="inlineStr">
      <is>
        <t>For</t>
      </is>
    </oc>
    <nc r="G517"/>
  </rcc>
  <rcc rId="16199" sId="2">
    <oc r="H517" t="inlineStr">
      <is>
        <t>The total dividend (including dividend tax) amounts to Rs.4.1 bn. The dividend payout
ratio has decreased to 14.1% in FY16 from 16.9% in FY15</t>
      </is>
    </oc>
    <nc r="H517"/>
  </rcc>
  <rcc rId="16200" sId="2" numFmtId="19">
    <oc r="A518">
      <v>42585</v>
    </oc>
    <nc r="A518"/>
  </rcc>
  <rcc rId="16201" sId="2">
    <oc r="B518" t="inlineStr">
      <is>
        <t>Lupin Limited</t>
      </is>
    </oc>
    <nc r="B518"/>
  </rcc>
  <rcc rId="16202" sId="2">
    <oc r="C518" t="inlineStr">
      <is>
        <t>AGM</t>
      </is>
    </oc>
    <nc r="C518"/>
  </rcc>
  <rcc rId="16203" sId="2">
    <oc r="D518" t="inlineStr">
      <is>
        <t>Management</t>
      </is>
    </oc>
    <nc r="D518"/>
  </rcc>
  <rcc rId="16204" sId="2">
    <oc r="E518" t="inlineStr">
      <is>
        <t>Reappoint Nilesh Gupta as a Director</t>
      </is>
    </oc>
    <nc r="E518"/>
  </rcc>
  <rcc rId="16205" sId="2">
    <oc r="F518" t="inlineStr">
      <is>
        <t>For</t>
      </is>
    </oc>
    <nc r="F518"/>
  </rcc>
  <rcc rId="16206" sId="2">
    <oc r="G518" t="inlineStr">
      <is>
        <t>For</t>
      </is>
    </oc>
    <nc r="G518"/>
  </rcc>
  <rcc rId="16207" sId="2">
    <oc r="H518" t="inlineStr">
      <is>
        <t>Nilesh Gupta, 42, is the Managing Director and promoter. He retired by rotation and
his reappointment is in line with all statutory requirements</t>
      </is>
    </oc>
    <nc r="H518"/>
  </rcc>
  <rcc rId="16208" sId="2" numFmtId="19">
    <oc r="A519">
      <v>42585</v>
    </oc>
    <nc r="A519"/>
  </rcc>
  <rcc rId="16209" sId="2">
    <oc r="B519" t="inlineStr">
      <is>
        <t>Lupin Limited</t>
      </is>
    </oc>
    <nc r="B519"/>
  </rcc>
  <rcc rId="16210" sId="2">
    <oc r="C519" t="inlineStr">
      <is>
        <t>AGM</t>
      </is>
    </oc>
    <nc r="C519"/>
  </rcc>
  <rcc rId="16211" sId="2">
    <oc r="D519" t="inlineStr">
      <is>
        <t>Management</t>
      </is>
    </oc>
    <nc r="D519"/>
  </rcc>
  <rcc rId="16212" sId="2">
    <oc r="E519" t="inlineStr">
      <is>
        <t>Appoint BSR &amp; Co. LLP as statutory auditors for five years</t>
      </is>
    </oc>
    <nc r="E519"/>
  </rcc>
  <rcc rId="16213" sId="2">
    <oc r="F519" t="inlineStr">
      <is>
        <t>For</t>
      </is>
    </oc>
    <nc r="F519"/>
  </rcc>
  <rcc rId="16214" sId="2">
    <oc r="G519" t="inlineStr">
      <is>
        <t>For</t>
      </is>
    </oc>
    <nc r="G519"/>
  </rcc>
  <rcc rId="16215" sId="2">
    <oc r="H519" t="inlineStr">
      <is>
        <t>BSR &amp; Co. LLP is part of the KMPG network. The appointment is in line with statutory
requirements and our voting policy.</t>
      </is>
    </oc>
    <nc r="H519"/>
  </rcc>
  <rcc rId="16216" sId="2" numFmtId="19">
    <oc r="A520">
      <v>42585</v>
    </oc>
    <nc r="A520"/>
  </rcc>
  <rcc rId="16217" sId="2">
    <oc r="B520" t="inlineStr">
      <is>
        <t>Lupin Limited</t>
      </is>
    </oc>
    <nc r="B520"/>
  </rcc>
  <rcc rId="16218" sId="2">
    <oc r="C520" t="inlineStr">
      <is>
        <t>AGM</t>
      </is>
    </oc>
    <nc r="C520"/>
  </rcc>
  <rcc rId="16219" sId="2">
    <oc r="D520" t="inlineStr">
      <is>
        <t>Management</t>
      </is>
    </oc>
    <nc r="D520"/>
  </rcc>
  <rcc rId="16220" sId="2">
    <oc r="E520" t="inlineStr">
      <is>
        <t>Appoint Ramesh Swaminathan as Chief Financial Officer and Executive Director
for a term of five years effective 27 October 2015 and fix his remuneration</t>
      </is>
    </oc>
    <nc r="E520"/>
  </rcc>
  <rcc rId="16221" sId="2">
    <oc r="F520" t="inlineStr">
      <is>
        <t>For</t>
      </is>
    </oc>
    <nc r="F520"/>
  </rcc>
  <rcc rId="16222" sId="2">
    <oc r="G520" t="inlineStr">
      <is>
        <t>For</t>
      </is>
    </oc>
    <nc r="G520"/>
  </rcc>
  <rcc rId="16223" sId="2">
    <oc r="H520" t="inlineStr">
      <is>
        <t>Ramesh Swaminathan, 50, joined Lupin in July 2007 as President – Finance and
Planning. The company proposed to appoint him as Chief Financial Officer and
Executive Director effective 27 October 2015. He was paid Rs.23.4 mn for the period
27 October 2015 to 31 March 2016. This was 209x the median employee remuneration
for FY16. His proposed remuneration is estimated at Rs.55.4 mn (including the value
of stock options).
Ramesh Swaminathan is a professional and his proposed remuneration is
commensurate with the size and complexity of his responsibilities. Also, his proposed
remuneration is comparable to that of peers in the same industry and other industries.</t>
      </is>
    </oc>
    <nc r="H520"/>
  </rcc>
  <rcc rId="16224" sId="2" numFmtId="19">
    <oc r="A521">
      <v>42585</v>
    </oc>
    <nc r="A521"/>
  </rcc>
  <rcc rId="16225" sId="2">
    <oc r="B521" t="inlineStr">
      <is>
        <t>Lupin Limited</t>
      </is>
    </oc>
    <nc r="B521"/>
  </rcc>
  <rcc rId="16226" sId="2">
    <oc r="C521" t="inlineStr">
      <is>
        <t>AGM</t>
      </is>
    </oc>
    <nc r="C521"/>
  </rcc>
  <rcc rId="16227" sId="2">
    <oc r="D521" t="inlineStr">
      <is>
        <t>Shareholder</t>
      </is>
    </oc>
    <nc r="D521"/>
  </rcc>
  <rcc rId="16228" sId="2">
    <oc r="E521" t="inlineStr">
      <is>
        <t>Appoint Jean-Luc Belingard as an Independent Director for a term of four year
effective 27 October 2015</t>
      </is>
    </oc>
    <nc r="E521"/>
  </rcc>
  <rcc rId="16229" sId="2">
    <oc r="F521" t="inlineStr">
      <is>
        <t>For</t>
      </is>
    </oc>
    <nc r="F521"/>
  </rcc>
  <rcc rId="16230" sId="2">
    <oc r="G521" t="inlineStr">
      <is>
        <t>For</t>
      </is>
    </oc>
    <nc r="G521"/>
  </rcc>
  <rcc rId="16231" sId="2">
    <oc r="H521" t="inlineStr">
      <is>
        <t>Jean-Luc Belingard, 67, is the Chairman of BioMerieux SA, a multinational
biotechnology company. His appointment is in line with all statutory requirements</t>
      </is>
    </oc>
    <nc r="H521"/>
  </rcc>
  <rcc rId="16232" sId="2" numFmtId="19">
    <oc r="A522">
      <v>42585</v>
    </oc>
    <nc r="A522"/>
  </rcc>
  <rcc rId="16233" sId="2">
    <oc r="B522" t="inlineStr">
      <is>
        <t>Lupin Limited</t>
      </is>
    </oc>
    <nc r="B522"/>
  </rcc>
  <rcc rId="16234" sId="2">
    <oc r="C522" t="inlineStr">
      <is>
        <t>AGM</t>
      </is>
    </oc>
    <nc r="C522"/>
  </rcc>
  <rcc rId="16235" sId="2">
    <oc r="D522" t="inlineStr">
      <is>
        <t>Management</t>
      </is>
    </oc>
    <nc r="D522"/>
  </rcc>
  <rcc rId="16236" sId="2">
    <oc r="E522" t="inlineStr">
      <is>
        <t>Fix remuneration to S. D. Shenoy, cost auditor, at Rs.0.6 mn for FY17</t>
      </is>
    </oc>
    <nc r="E522"/>
  </rcc>
  <rcc rId="16237" sId="2">
    <oc r="F522" t="inlineStr">
      <is>
        <t>For</t>
      </is>
    </oc>
    <nc r="F522"/>
  </rcc>
  <rcc rId="16238" sId="2">
    <oc r="G522" t="inlineStr">
      <is>
        <t>For</t>
      </is>
    </oc>
    <nc r="G522"/>
  </rcc>
  <rcc rId="16239" sId="2">
    <oc r="H522" t="inlineStr">
      <is>
        <t>Payment to cost auditors for FY17 aggregates Rs.0.6 mn (plus applicable taxes and out
of pocket expenses), which is commensurate to the size of the company.</t>
      </is>
    </oc>
    <nc r="H522"/>
  </rcc>
  <rcc rId="16240" sId="2" numFmtId="19">
    <oc r="A523">
      <v>42592</v>
    </oc>
    <nc r="A523"/>
  </rcc>
  <rcc rId="16241" sId="2">
    <oc r="B523" t="inlineStr">
      <is>
        <t>Mahindra &amp; Mahindra Limited</t>
      </is>
    </oc>
    <nc r="B523"/>
  </rcc>
  <rcc rId="16242" sId="2">
    <oc r="C523" t="inlineStr">
      <is>
        <t>AGM</t>
      </is>
    </oc>
    <nc r="C523"/>
  </rcc>
  <rcc rId="16243" sId="2">
    <oc r="D523" t="inlineStr">
      <is>
        <t>Management</t>
      </is>
    </oc>
    <nc r="D523"/>
  </rcc>
  <rcc rId="16244" sId="2">
    <oc r="E523" t="inlineStr">
      <is>
        <t>Adoption of financial statements for the year ended 31 March 2016</t>
      </is>
    </oc>
    <nc r="E523"/>
  </rcc>
  <rcc rId="16245" sId="2">
    <oc r="F523" t="inlineStr">
      <is>
        <t>For</t>
      </is>
    </oc>
    <nc r="F523"/>
  </rcc>
  <rcc rId="16246" sId="2">
    <oc r="G523" t="inlineStr">
      <is>
        <t>For</t>
      </is>
    </oc>
    <nc r="G523"/>
  </rcc>
  <rcc rId="16247" sId="2">
    <oc r="H523" t="inlineStr">
      <is>
        <t>Approved as regular business activity.</t>
      </is>
    </oc>
    <nc r="H523"/>
  </rcc>
  <rcc rId="16248" sId="2" numFmtId="19">
    <oc r="A524">
      <v>42592</v>
    </oc>
    <nc r="A524"/>
  </rcc>
  <rcc rId="16249" sId="2">
    <oc r="B524" t="inlineStr">
      <is>
        <t>Mahindra &amp; Mahindra Limited</t>
      </is>
    </oc>
    <nc r="B524"/>
  </rcc>
  <rcc rId="16250" sId="2">
    <oc r="C524" t="inlineStr">
      <is>
        <t>AGM</t>
      </is>
    </oc>
    <nc r="C524"/>
  </rcc>
  <rcc rId="16251" sId="2">
    <oc r="D524" t="inlineStr">
      <is>
        <t>Management</t>
      </is>
    </oc>
    <nc r="D524"/>
  </rcc>
  <rcc rId="16252" sId="2">
    <oc r="E524" t="inlineStr">
      <is>
        <t>Declare dividend of Rs.12.0 per share (FV Rs.5)</t>
      </is>
    </oc>
    <nc r="E524"/>
  </rcc>
  <rcc rId="16253" sId="2">
    <oc r="F524" t="inlineStr">
      <is>
        <t>For</t>
      </is>
    </oc>
    <nc r="F524"/>
  </rcc>
  <rcc rId="16254" sId="2">
    <oc r="G524" t="inlineStr">
      <is>
        <t>For</t>
      </is>
    </oc>
    <nc r="G524"/>
  </rcc>
  <rcc rId="16255" sId="2">
    <oc r="H524" t="inlineStr">
      <is>
        <t>We are fine with the dividend payout ratio.</t>
      </is>
    </oc>
    <nc r="H524"/>
  </rcc>
  <rcc rId="16256" sId="2" numFmtId="19">
    <oc r="A525">
      <v>42592</v>
    </oc>
    <nc r="A525"/>
  </rcc>
  <rcc rId="16257" sId="2">
    <oc r="B525" t="inlineStr">
      <is>
        <t>Mahindra &amp; Mahindra Limited</t>
      </is>
    </oc>
    <nc r="B525"/>
  </rcc>
  <rcc rId="16258" sId="2">
    <oc r="C525" t="inlineStr">
      <is>
        <t>AGM</t>
      </is>
    </oc>
    <nc r="C525"/>
  </rcc>
  <rcc rId="16259" sId="2">
    <oc r="D525" t="inlineStr">
      <is>
        <t>Management</t>
      </is>
    </oc>
    <nc r="D525"/>
  </rcc>
  <rcc rId="16260" sId="2">
    <oc r="E525" t="inlineStr">
      <is>
        <t>Reappoint S. B. Mainak as a Non-Executive Non-Independent Director</t>
      </is>
    </oc>
    <nc r="E525"/>
  </rcc>
  <rcc rId="16261" sId="2">
    <oc r="F525" t="inlineStr">
      <is>
        <t>For</t>
      </is>
    </oc>
    <nc r="F525"/>
  </rcc>
  <rcc rId="16262" sId="2">
    <oc r="G525" t="inlineStr">
      <is>
        <t>For</t>
      </is>
    </oc>
    <nc r="G525"/>
  </rcc>
  <rcc rId="16263" sId="2">
    <oc r="H525" t="inlineStr">
      <is>
        <t>S. B Mainak is a nominee of LIC on the board. We are fine with the reappointment.</t>
      </is>
    </oc>
    <nc r="H525"/>
  </rcc>
  <rcc rId="16264" sId="2" numFmtId="19">
    <oc r="A526">
      <v>42592</v>
    </oc>
    <nc r="A526"/>
  </rcc>
  <rcc rId="16265" sId="2">
    <oc r="B526" t="inlineStr">
      <is>
        <t>Mahindra &amp; Mahindra Limited</t>
      </is>
    </oc>
    <nc r="B526"/>
  </rcc>
  <rcc rId="16266" sId="2">
    <oc r="C526" t="inlineStr">
      <is>
        <t>AGM</t>
      </is>
    </oc>
    <nc r="C526"/>
  </rcc>
  <rcc rId="16267" sId="2">
    <oc r="D526" t="inlineStr">
      <is>
        <t>Management</t>
      </is>
    </oc>
    <nc r="D526"/>
  </rcc>
  <rcc rId="16268" sId="2">
    <oc r="E526" t="inlineStr">
      <is>
        <t>Ratify reappointment of Deloitte Haskins &amp; Sells as auditors for FY17</t>
      </is>
    </oc>
    <nc r="E526"/>
  </rcc>
  <rcc rId="16269" sId="2">
    <oc r="F526" t="inlineStr">
      <is>
        <t>For</t>
      </is>
    </oc>
    <nc r="F526"/>
  </rcc>
  <rcc rId="16270" sId="2">
    <oc r="G526" t="inlineStr">
      <is>
        <t>For</t>
      </is>
    </oc>
    <nc r="G526"/>
  </rcc>
  <rcc rId="16271" sId="2">
    <oc r="H526" t="inlineStr">
      <is>
        <t>We are fine with the same. The compnay still has time to comply with regulations.</t>
      </is>
    </oc>
    <nc r="H526"/>
  </rcc>
  <rcc rId="16272" sId="2" numFmtId="19">
    <oc r="A527">
      <v>42592</v>
    </oc>
    <nc r="A527"/>
  </rcc>
  <rcc rId="16273" sId="2">
    <oc r="B527" t="inlineStr">
      <is>
        <t>Mahindra &amp; Mahindra Limited</t>
      </is>
    </oc>
    <nc r="B527"/>
  </rcc>
  <rcc rId="16274" sId="2">
    <oc r="C527" t="inlineStr">
      <is>
        <t>AGM</t>
      </is>
    </oc>
    <nc r="C527"/>
  </rcc>
  <rcc rId="16275" sId="2">
    <oc r="D527" t="inlineStr">
      <is>
        <t>Management</t>
      </is>
    </oc>
    <nc r="D527"/>
  </rcc>
  <rcc rId="16276" sId="2">
    <oc r="E527" t="inlineStr">
      <is>
        <t>Approve remuneration of Rs.0.75 mn to be paid to D. C. Dave &amp; Co as Cost Auditor for FY17</t>
      </is>
    </oc>
    <nc r="E527"/>
  </rcc>
  <rcc rId="16277" sId="2">
    <oc r="F527" t="inlineStr">
      <is>
        <t>For</t>
      </is>
    </oc>
    <nc r="F527"/>
  </rcc>
  <rcc rId="16278" sId="2">
    <oc r="G527" t="inlineStr">
      <is>
        <t>For</t>
      </is>
    </oc>
    <nc r="G527"/>
  </rcc>
  <rcc rId="16279" sId="2">
    <oc r="H527" t="inlineStr">
      <is>
        <t>The total remuneration of Rs. 0. 75 mn to be paid to the cost auditor in 2017 is reasonable compared to the size and scale of operations.</t>
      </is>
    </oc>
    <nc r="H527"/>
  </rcc>
  <rcc rId="16280" sId="2" numFmtId="19">
    <oc r="A528">
      <v>42592</v>
    </oc>
    <nc r="A528"/>
  </rcc>
  <rcc rId="16281" sId="2">
    <oc r="B528" t="inlineStr">
      <is>
        <t>Mahindra &amp; Mahindra Limited</t>
      </is>
    </oc>
    <nc r="B528"/>
  </rcc>
  <rcc rId="16282" sId="2">
    <oc r="C528" t="inlineStr">
      <is>
        <t>AGM</t>
      </is>
    </oc>
    <nc r="C528"/>
  </rcc>
  <rcc rId="16283" sId="2">
    <oc r="D528" t="inlineStr">
      <is>
        <t>Management</t>
      </is>
    </oc>
    <nc r="D528"/>
  </rcc>
  <rcc rId="16284" sId="2">
    <oc r="E528" t="inlineStr">
      <is>
        <t>Approve private placement of non-convertible debentures (NCD) of upto Rs.50 bn</t>
      </is>
    </oc>
    <nc r="E528"/>
  </rcc>
  <rcc rId="16285" sId="2">
    <oc r="F528" t="inlineStr">
      <is>
        <t>For</t>
      </is>
    </oc>
    <nc r="F528"/>
  </rcc>
  <rcc rId="16286" sId="2">
    <oc r="G528" t="inlineStr">
      <is>
        <t>For</t>
      </is>
    </oc>
    <nc r="G528"/>
  </rcc>
  <rcc rId="16287" sId="2">
    <oc r="H528" t="inlineStr">
      <is>
        <t>The proposed NCD issue will be within the overall borrowing limit and consequently, there are no material implications for minority shareholders. We are fine with the same.</t>
      </is>
    </oc>
    <nc r="H528"/>
  </rcc>
  <rcc rId="16288" sId="2" numFmtId="19">
    <oc r="A529">
      <v>42592</v>
    </oc>
    <nc r="A529"/>
  </rcc>
  <rcc rId="16289" sId="2">
    <oc r="B529" t="inlineStr">
      <is>
        <t>Mahindra &amp; Mahindra Limited</t>
      </is>
    </oc>
    <nc r="B529"/>
  </rcc>
  <rcc rId="16290" sId="2">
    <oc r="C529" t="inlineStr">
      <is>
        <t>AGM</t>
      </is>
    </oc>
    <nc r="C529"/>
  </rcc>
  <rcc rId="16291" sId="2">
    <oc r="D529" t="inlineStr">
      <is>
        <t>Management</t>
      </is>
    </oc>
    <nc r="D529"/>
  </rcc>
  <rcc rId="16292" sId="2">
    <oc r="E529" t="inlineStr">
      <is>
        <t>Keep company documents at the Mumbai office of the new Registrar &amp; Share Transfer Agent (RTA) and/or its registered office and/or its corporate headquarters</t>
      </is>
    </oc>
    <nc r="E529"/>
  </rcc>
  <rcc rId="16293" sId="2">
    <oc r="F529" t="inlineStr">
      <is>
        <t>For</t>
      </is>
    </oc>
    <nc r="F529"/>
  </rcc>
  <rcc rId="16294" sId="2">
    <oc r="G529" t="inlineStr">
      <is>
        <t>For</t>
      </is>
    </oc>
    <nc r="G529"/>
  </rcc>
  <rcc rId="16295" sId="2">
    <oc r="H529" t="inlineStr">
      <is>
        <t>The company has changed its RTA from Sharepro Services (India) Private Limited to Karvy Computershare Private Limited. Accordingly, the company documents will now be kept at the Mumbai office of the new RTA and/or its registered office and/or its corporate headquarters. The move will not impact the accessibility of documents by minority shareholders.</t>
      </is>
    </oc>
    <nc r="H529"/>
  </rcc>
  <rcc rId="16296" sId="2" numFmtId="19">
    <oc r="A530">
      <v>42591</v>
    </oc>
    <nc r="A530"/>
  </rcc>
  <rcc rId="16297" sId="2">
    <oc r="B530" t="inlineStr">
      <is>
        <t>Manappuram Finance Limited</t>
      </is>
    </oc>
    <nc r="B530"/>
  </rcc>
  <rcc rId="16298" sId="2">
    <oc r="C530" t="inlineStr">
      <is>
        <t>AGM</t>
      </is>
    </oc>
    <nc r="C530"/>
  </rcc>
  <rcc rId="16299" sId="2">
    <oc r="D530" t="inlineStr">
      <is>
        <t>Management</t>
      </is>
    </oc>
    <nc r="D530"/>
  </rcc>
  <rcc rId="16300" sId="2">
    <oc r="E530" t="inlineStr">
      <is>
        <t>Adoption of standalone and consolidated financial statements for the year ended
31 March 2016</t>
      </is>
    </oc>
    <nc r="E530"/>
  </rcc>
  <rcc rId="16301" sId="2">
    <oc r="F530" t="inlineStr">
      <is>
        <t>For</t>
      </is>
    </oc>
    <nc r="F530"/>
  </rcc>
  <rcc rId="16302" sId="2">
    <oc r="G530" t="inlineStr">
      <is>
        <t>For</t>
      </is>
    </oc>
    <nc r="G530"/>
  </rcc>
  <rcc rId="16303" sId="2">
    <oc r="H530" t="inlineStr">
      <is>
        <t>Approved as part of routine business activity.</t>
      </is>
    </oc>
    <nc r="H530"/>
  </rcc>
  <rcc rId="16304" sId="2" numFmtId="19">
    <oc r="A531">
      <v>42591</v>
    </oc>
    <nc r="A531"/>
  </rcc>
  <rcc rId="16305" sId="2">
    <oc r="B531" t="inlineStr">
      <is>
        <t>Manappuram Finance Limited</t>
      </is>
    </oc>
    <nc r="B531"/>
  </rcc>
  <rcc rId="16306" sId="2">
    <oc r="C531" t="inlineStr">
      <is>
        <t>AGM</t>
      </is>
    </oc>
    <nc r="C531"/>
  </rcc>
  <rcc rId="16307" sId="2">
    <oc r="D531" t="inlineStr">
      <is>
        <t>Management</t>
      </is>
    </oc>
    <nc r="D531"/>
  </rcc>
  <rcc rId="16308" sId="2">
    <oc r="E531" t="inlineStr">
      <is>
        <t>To confirm four interim dividends of Rs. 0.45 per share each, aggregating to Rs.
1.80 per share of face value Rs. 2 each</t>
      </is>
    </oc>
    <nc r="E531"/>
  </rcc>
  <rcc rId="16309" sId="2">
    <oc r="F531" t="inlineStr">
      <is>
        <t>For</t>
      </is>
    </oc>
    <nc r="F531"/>
  </rcc>
  <rcc rId="16310" sId="2">
    <oc r="G531" t="inlineStr">
      <is>
        <t>For</t>
      </is>
    </oc>
    <nc r="G531"/>
  </rcc>
  <rcc rId="16311" sId="2">
    <oc r="H531" t="inlineStr">
      <is>
        <t>The total dividend for the year is Rs. 1. 80 per share and payout ratio is 67. 6%.</t>
      </is>
    </oc>
    <nc r="H531"/>
  </rcc>
  <rcc rId="16312" sId="2" numFmtId="19">
    <oc r="A532">
      <v>42591</v>
    </oc>
    <nc r="A532"/>
  </rcc>
  <rcc rId="16313" sId="2">
    <oc r="B532" t="inlineStr">
      <is>
        <t>Manappuram Finance Limited</t>
      </is>
    </oc>
    <nc r="B532"/>
  </rcc>
  <rcc rId="16314" sId="2">
    <oc r="C532" t="inlineStr">
      <is>
        <t>AGM</t>
      </is>
    </oc>
    <nc r="C532"/>
  </rcc>
  <rcc rId="16315" sId="2">
    <oc r="D532" t="inlineStr">
      <is>
        <t>Management</t>
      </is>
    </oc>
    <nc r="D532"/>
  </rcc>
  <rcc rId="16316" sId="2">
    <oc r="E532" t="inlineStr">
      <is>
        <t>To ratify the reappointment of SR Batliboi &amp; Associates LLP as statutory auditors
for FY17 and fix their remuneration</t>
      </is>
    </oc>
    <nc r="E532"/>
  </rcc>
  <rcc rId="16317" sId="2">
    <oc r="F532" t="inlineStr">
      <is>
        <t>For</t>
      </is>
    </oc>
    <nc r="F532"/>
  </rcc>
  <rcc rId="16318" sId="2">
    <oc r="G532" t="inlineStr">
      <is>
        <t>For</t>
      </is>
    </oc>
    <nc r="G532"/>
  </rcc>
  <rcc rId="16319" sId="2">
    <oc r="H532" t="inlineStr">
      <is>
        <t>SR Batliboi &amp; Associates LLP have been the statutory auditors of the company for the past nine years. Their reappointment is in line with the statutory requirements.</t>
      </is>
    </oc>
    <nc r="H532"/>
  </rcc>
  <rcc rId="16320" sId="2" numFmtId="19">
    <oc r="A533">
      <v>42591</v>
    </oc>
    <nc r="A533"/>
  </rcc>
  <rcc rId="16321" sId="2">
    <oc r="B533" t="inlineStr">
      <is>
        <t>Manappuram Finance Limited</t>
      </is>
    </oc>
    <nc r="B533"/>
  </rcc>
  <rcc rId="16322" sId="2">
    <oc r="C533" t="inlineStr">
      <is>
        <t>AGM</t>
      </is>
    </oc>
    <nc r="C533"/>
  </rcc>
  <rcc rId="16323" sId="2">
    <oc r="D533" t="inlineStr">
      <is>
        <t>Management</t>
      </is>
    </oc>
    <nc r="D533"/>
  </rcc>
  <rcc rId="16324" sId="2">
    <oc r="E533" t="inlineStr">
      <is>
        <t>To issue secured redeemable Non-Convertible Debentures up to Rs. 20 bn on
private placement basis</t>
      </is>
    </oc>
    <nc r="E533"/>
  </rcc>
  <rcc rId="16325" sId="2">
    <oc r="F533" t="inlineStr">
      <is>
        <t>For</t>
      </is>
    </oc>
    <nc r="F533"/>
  </rcc>
  <rcc rId="16326" sId="2">
    <oc r="G533" t="inlineStr">
      <is>
        <t>For</t>
      </is>
    </oc>
    <nc r="G533"/>
  </rcc>
  <rcc rId="16327" sId="2">
    <oc r="H533" t="inlineStr">
      <is>
        <t>The issuance of debt securities on private placement basis will be within the overall borrowing limit of Rs 200 bn.</t>
      </is>
    </oc>
    <nc r="H533"/>
  </rcc>
  <rcc rId="16328" sId="2" numFmtId="19">
    <oc r="A534">
      <v>42583</v>
    </oc>
    <nc r="A534"/>
  </rcc>
  <rcc rId="16329" sId="2">
    <oc r="B534" t="inlineStr">
      <is>
        <t>NIIT Limited</t>
      </is>
    </oc>
    <nc r="B534"/>
  </rcc>
  <rcc rId="16330" sId="2">
    <oc r="C534" t="inlineStr">
      <is>
        <t>AGM</t>
      </is>
    </oc>
    <nc r="C534"/>
  </rcc>
  <rcc rId="16331" sId="2">
    <oc r="D534" t="inlineStr">
      <is>
        <t>Management</t>
      </is>
    </oc>
    <nc r="D534"/>
  </rcc>
  <rcc rId="16332" sId="2">
    <oc r="E534" t="inlineStr">
      <is>
        <t>Adoption of standalone and consolidated financial statements for the year ended 31 March 2016</t>
      </is>
    </oc>
    <nc r="E534"/>
  </rcc>
  <rcc rId="16333" sId="2">
    <oc r="F534" t="inlineStr">
      <is>
        <t>For</t>
      </is>
    </oc>
    <nc r="F534"/>
  </rcc>
  <rcc rId="16334" sId="2">
    <oc r="G534" t="inlineStr">
      <is>
        <t>For</t>
      </is>
    </oc>
    <nc r="G534"/>
  </rcc>
  <rcc rId="16335" sId="2">
    <oc r="H534" t="inlineStr">
      <is>
        <t>Approved as part of routine business activities.</t>
      </is>
    </oc>
    <nc r="H534"/>
  </rcc>
  <rcc rId="16336" sId="2" numFmtId="19">
    <oc r="A535">
      <v>42583</v>
    </oc>
    <nc r="A535"/>
  </rcc>
  <rcc rId="16337" sId="2">
    <oc r="B535" t="inlineStr">
      <is>
        <t>NIIT Limited</t>
      </is>
    </oc>
    <nc r="B535"/>
  </rcc>
  <rcc rId="16338" sId="2">
    <oc r="C535" t="inlineStr">
      <is>
        <t>AGM</t>
      </is>
    </oc>
    <nc r="C535"/>
  </rcc>
  <rcc rId="16339" sId="2">
    <oc r="D535" t="inlineStr">
      <is>
        <t>Management</t>
      </is>
    </oc>
    <nc r="D535"/>
  </rcc>
  <rcc rId="16340" sId="2">
    <oc r="E535" t="inlineStr">
      <is>
        <t>Reappoint Rajendra Pawar as Non-Executive Non-Independent Director</t>
      </is>
    </oc>
    <nc r="E535"/>
  </rcc>
  <rcc rId="16341" sId="2">
    <oc r="F535" t="inlineStr">
      <is>
        <t>For</t>
      </is>
    </oc>
    <nc r="F535"/>
  </rcc>
  <rcc rId="16342" sId="2">
    <oc r="G535" t="inlineStr">
      <is>
        <t>For</t>
      </is>
    </oc>
    <nc r="G535"/>
  </rcc>
  <rcc rId="16343" sId="2">
    <oc r="H535" t="inlineStr">
      <is>
        <t>Rajendra Pawar is the Chairperson of the company. He retires by rotation, and his reappointment is in line with the statutory requirements.</t>
      </is>
    </oc>
    <nc r="H535"/>
  </rcc>
  <rcc rId="16344" sId="2" numFmtId="19">
    <oc r="A536">
      <v>42583</v>
    </oc>
    <nc r="A536"/>
  </rcc>
  <rcc rId="16345" sId="2">
    <oc r="B536" t="inlineStr">
      <is>
        <t>NIIT Limited</t>
      </is>
    </oc>
    <nc r="B536"/>
  </rcc>
  <rcc rId="16346" sId="2">
    <oc r="C536" t="inlineStr">
      <is>
        <t>AGM</t>
      </is>
    </oc>
    <nc r="C536"/>
  </rcc>
  <rcc rId="16347" sId="2">
    <oc r="D536" t="inlineStr">
      <is>
        <t>Management</t>
      </is>
    </oc>
    <nc r="D536"/>
  </rcc>
  <rcc rId="16348" sId="2">
    <oc r="E536" t="inlineStr">
      <is>
        <t>Ratification of Price Waterhouse’s reappointment as statutory auditors for FY17</t>
      </is>
    </oc>
    <nc r="E536"/>
  </rcc>
  <rcc rId="16349" sId="2">
    <oc r="F536" t="inlineStr">
      <is>
        <t>For</t>
      </is>
    </oc>
    <nc r="F536"/>
  </rcc>
  <rcc rId="16350" sId="2">
    <oc r="G536" t="inlineStr">
      <is>
        <t>For</t>
      </is>
    </oc>
    <nc r="G536"/>
  </rcc>
  <rcc rId="16351" sId="2">
    <oc r="H536" t="inlineStr">
      <is>
        <t>NIIT Limited (NIIT) proposes to ratify Price Waterhouse as statutory auditors. Their reappointment is in line with statutory requirements.</t>
      </is>
    </oc>
    <nc r="H536"/>
  </rcc>
  <rcc rId="16352" sId="2" numFmtId="19">
    <oc r="A537">
      <v>42583</v>
    </oc>
    <nc r="A537"/>
  </rcc>
  <rcc rId="16353" sId="2">
    <oc r="B537" t="inlineStr">
      <is>
        <t>NIIT Limited</t>
      </is>
    </oc>
    <nc r="B537"/>
  </rcc>
  <rcc rId="16354" sId="2">
    <oc r="C537" t="inlineStr">
      <is>
        <t>AGM</t>
      </is>
    </oc>
    <nc r="C537"/>
  </rcc>
  <rcc rId="16355" sId="2">
    <oc r="D537" t="inlineStr">
      <is>
        <t>Management</t>
      </is>
    </oc>
    <nc r="D537"/>
  </rcc>
  <rcc rId="16356" sId="2">
    <oc r="E537" t="inlineStr">
      <is>
        <t>Ratify remuneration of Rs.0.3 mn (plus service tax and out of pocket expenses) for Ramanath Iyer &amp; Co, as cost auditors for FY16</t>
      </is>
    </oc>
    <nc r="E537"/>
  </rcc>
  <rcc rId="16357" sId="2">
    <oc r="F537" t="inlineStr">
      <is>
        <t>For</t>
      </is>
    </oc>
    <nc r="F537"/>
  </rcc>
  <rcc rId="16358" sId="2">
    <oc r="G537" t="inlineStr">
      <is>
        <t>For</t>
      </is>
    </oc>
    <nc r="G537"/>
  </rcc>
  <rcc rId="16359" sId="2">
    <oc r="H537" t="inlineStr">
      <is>
        <t>The board had approved the appointment of Ramanath Iyer &amp; Co as cost auditors for FY16 on a total remuneration of Rs. 0.3 mn plus applicable service tax and out of pocket expenses. The total remuneration paid to the cost auditors in FY16 is reasonable compared to the size and scale of operations of the company.</t>
      </is>
    </oc>
    <nc r="H537"/>
  </rcc>
  <rcc rId="16360" sId="2" numFmtId="19">
    <oc r="A538">
      <v>42583</v>
    </oc>
    <nc r="A538"/>
  </rcc>
  <rcc rId="16361" sId="2">
    <oc r="B538" t="inlineStr">
      <is>
        <t>NIIT Technologies Limited</t>
      </is>
    </oc>
    <nc r="B538"/>
  </rcc>
  <rcc rId="16362" sId="2">
    <oc r="C538" t="inlineStr">
      <is>
        <t>AGM</t>
      </is>
    </oc>
    <nc r="C538"/>
  </rcc>
  <rcc rId="16363" sId="2">
    <oc r="D538" t="inlineStr">
      <is>
        <t>Management</t>
      </is>
    </oc>
    <nc r="D538"/>
  </rcc>
  <rcc rId="16364" sId="2">
    <oc r="E538" t="inlineStr">
      <is>
        <t>Adoption of standalone and consolidated financial statements for the year ended 31 March 2016</t>
      </is>
    </oc>
    <nc r="E538"/>
  </rcc>
  <rcc rId="16365" sId="2">
    <oc r="F538" t="inlineStr">
      <is>
        <t>For</t>
      </is>
    </oc>
    <nc r="F538"/>
  </rcc>
  <rcc rId="16366" sId="2">
    <oc r="G538" t="inlineStr">
      <is>
        <t>For</t>
      </is>
    </oc>
    <nc r="G538"/>
  </rcc>
  <rcc rId="16367" sId="2">
    <oc r="H538" t="inlineStr">
      <is>
        <t>Approved as part of routine business activities.</t>
      </is>
    </oc>
    <nc r="H538"/>
  </rcc>
  <rcc rId="16368" sId="2" numFmtId="19">
    <oc r="A539">
      <v>42583</v>
    </oc>
    <nc r="A539"/>
  </rcc>
  <rcc rId="16369" sId="2">
    <oc r="B539" t="inlineStr">
      <is>
        <t>NIIT Technologies Limited</t>
      </is>
    </oc>
    <nc r="B539"/>
  </rcc>
  <rcc rId="16370" sId="2">
    <oc r="C539" t="inlineStr">
      <is>
        <t>AGM</t>
      </is>
    </oc>
    <nc r="C539"/>
  </rcc>
  <rcc rId="16371" sId="2">
    <oc r="D539" t="inlineStr">
      <is>
        <t>Management</t>
      </is>
    </oc>
    <nc r="D539"/>
  </rcc>
  <rcc rId="16372" sId="2">
    <oc r="E539" t="inlineStr">
      <is>
        <t>To declare final dividend of Rs.10.0 per equity share (face value Rs.10.0)</t>
      </is>
    </oc>
    <nc r="E539"/>
  </rcc>
  <rcc rId="16373" sId="2">
    <oc r="F539" t="inlineStr">
      <is>
        <t>For</t>
      </is>
    </oc>
    <nc r="F539"/>
  </rcc>
  <rcc rId="16374" sId="2">
    <oc r="G539" t="inlineStr">
      <is>
        <t>For</t>
      </is>
    </oc>
    <nc r="G539"/>
  </rcc>
  <rcc rId="16375" sId="2">
    <oc r="H539" t="inlineStr">
      <is>
        <t>NIIT Technologies Limited (NIIT Tech) has proposed a final dividend of Rs. 10.0 per equity share. The total dividend outflow including dividend tax for FY16 is Rs. 714.4 mn. The dividend payout ratio for FY16 is 36.8%.</t>
      </is>
    </oc>
    <nc r="H539"/>
  </rcc>
  <rcc rId="16376" sId="2" numFmtId="19">
    <oc r="A540">
      <v>42583</v>
    </oc>
    <nc r="A540"/>
  </rcc>
  <rcc rId="16377" sId="2">
    <oc r="B540" t="inlineStr">
      <is>
        <t>NIIT Technologies Limited</t>
      </is>
    </oc>
    <nc r="B540"/>
  </rcc>
  <rcc rId="16378" sId="2">
    <oc r="C540" t="inlineStr">
      <is>
        <t>AGM</t>
      </is>
    </oc>
    <nc r="C540"/>
  </rcc>
  <rcc rId="16379" sId="2">
    <oc r="D540" t="inlineStr">
      <is>
        <t>Management</t>
      </is>
    </oc>
    <nc r="D540"/>
  </rcc>
  <rcc rId="16380" sId="2">
    <oc r="E540" t="inlineStr">
      <is>
        <t>Reappoint Vijay K Thadani as Non-Executive Non-Independent Director</t>
      </is>
    </oc>
    <nc r="E540"/>
  </rcc>
  <rcc rId="16381" sId="2">
    <oc r="F540" t="inlineStr">
      <is>
        <t>For</t>
      </is>
    </oc>
    <nc r="F540"/>
  </rcc>
  <rcc rId="16382" sId="2">
    <oc r="G540" t="inlineStr">
      <is>
        <t>For</t>
      </is>
    </oc>
    <nc r="G540"/>
  </rcc>
  <rcc rId="16383" sId="2">
    <oc r="H540" t="inlineStr">
      <is>
        <t>Vijay K Thadani is the Vice-Chairperson and Managing Director of NIIT Limited. He retires by rotation, and his reappointment is in line with statutory requirements.</t>
      </is>
    </oc>
    <nc r="H540"/>
  </rcc>
  <rcc rId="16384" sId="2" numFmtId="19">
    <oc r="A541">
      <v>42583</v>
    </oc>
    <nc r="A541"/>
  </rcc>
  <rcc rId="16385" sId="2">
    <oc r="B541" t="inlineStr">
      <is>
        <t>NIIT Technologies Limited</t>
      </is>
    </oc>
    <nc r="B541"/>
  </rcc>
  <rcc rId="16386" sId="2">
    <oc r="C541" t="inlineStr">
      <is>
        <t>AGM</t>
      </is>
    </oc>
    <nc r="C541"/>
  </rcc>
  <rcc rId="16387" sId="2">
    <oc r="D541" t="inlineStr">
      <is>
        <t>Management</t>
      </is>
    </oc>
    <nc r="D541"/>
  </rcc>
  <rcc rId="16388" sId="2">
    <oc r="E541" t="inlineStr">
      <is>
        <t>Ratify Price Waterhouse’s reappointment as statutory auditors for FY17</t>
      </is>
    </oc>
    <nc r="E541"/>
  </rcc>
  <rcc rId="16389" sId="2">
    <oc r="F541" t="inlineStr">
      <is>
        <t>For</t>
      </is>
    </oc>
    <nc r="F541"/>
  </rcc>
  <rcc rId="16390" sId="2">
    <oc r="G541" t="inlineStr">
      <is>
        <t>For</t>
      </is>
    </oc>
    <nc r="G541"/>
  </rcc>
  <rcc rId="16391" sId="2">
    <oc r="H541" t="inlineStr">
      <is>
        <t>NIIT Tech proposes to ratify Price Waterhouse as statutory auditors. Their reappointment is in line with statutory requirements.</t>
      </is>
    </oc>
    <nc r="H541"/>
  </rcc>
  <rcc rId="16392" sId="2" numFmtId="19">
    <oc r="A542">
      <v>42584</v>
    </oc>
    <nc r="A542"/>
  </rcc>
  <rcc rId="16393" sId="2">
    <oc r="B542" t="inlineStr">
      <is>
        <t>Torrent Power Limited</t>
      </is>
    </oc>
    <nc r="B542"/>
  </rcc>
  <rcc rId="16394" sId="2">
    <oc r="C542" t="inlineStr">
      <is>
        <t>AGM</t>
      </is>
    </oc>
    <nc r="C542"/>
  </rcc>
  <rcc rId="16395" sId="2">
    <oc r="D542" t="inlineStr">
      <is>
        <t>Management</t>
      </is>
    </oc>
    <nc r="D542"/>
  </rcc>
  <rcc rId="16396" sId="2">
    <oc r="E542" t="inlineStr">
      <is>
        <t>Adoption of financial statements for the year ended 31 March 2016</t>
      </is>
    </oc>
    <nc r="E542"/>
  </rcc>
  <rcc rId="16397" sId="2">
    <oc r="F542" t="inlineStr">
      <is>
        <t>For</t>
      </is>
    </oc>
    <nc r="F542"/>
  </rcc>
  <rcc rId="16398" sId="2">
    <oc r="G542" t="inlineStr">
      <is>
        <t>For</t>
      </is>
    </oc>
    <nc r="G542"/>
  </rcc>
  <rcc rId="16399" sId="2">
    <oc r="H542" t="inlineStr">
      <is>
        <t>Approved as part of routine business activities.</t>
      </is>
    </oc>
    <nc r="H542"/>
  </rcc>
  <rcc rId="16400" sId="2" numFmtId="19">
    <oc r="A543">
      <v>42584</v>
    </oc>
    <nc r="A543"/>
  </rcc>
  <rcc rId="16401" sId="2">
    <oc r="B543" t="inlineStr">
      <is>
        <t>Torrent Power Limited</t>
      </is>
    </oc>
    <nc r="B543"/>
  </rcc>
  <rcc rId="16402" sId="2">
    <oc r="C543" t="inlineStr">
      <is>
        <t>AGM</t>
      </is>
    </oc>
    <nc r="C543"/>
  </rcc>
  <rcc rId="16403" sId="2">
    <oc r="D543" t="inlineStr">
      <is>
        <t>Management</t>
      </is>
    </oc>
    <nc r="D543"/>
  </rcc>
  <rcc rId="16404" sId="2">
    <oc r="E543" t="inlineStr">
      <is>
        <t>Confirm interim dividend of Rs.4.5 per share (FV Rs.10)</t>
      </is>
    </oc>
    <nc r="E543"/>
  </rcc>
  <rcc rId="16405" sId="2">
    <oc r="F543" t="inlineStr">
      <is>
        <t>For</t>
      </is>
    </oc>
    <nc r="F543"/>
  </rcc>
  <rcc rId="16406" sId="2">
    <oc r="G543" t="inlineStr">
      <is>
        <t>For</t>
      </is>
    </oc>
    <nc r="G543"/>
  </rcc>
  <rcc rId="16407" sId="2">
    <oc r="H543" t="inlineStr">
      <is>
        <t>The dividend per share has increased from Rs. 1. 5 to Rs. 4. 5 in FY16. Consequently, the payout ratio has increased sharply from 11. 5% to 31. 9%. This is in line with the company’s stated policy of distributing ~30% of its PAT as dividend each year.</t>
      </is>
    </oc>
    <nc r="H543"/>
  </rcc>
  <rcc rId="16408" sId="2" numFmtId="19">
    <oc r="A544">
      <v>42584</v>
    </oc>
    <nc r="A544"/>
  </rcc>
  <rcc rId="16409" sId="2">
    <oc r="B544" t="inlineStr">
      <is>
        <t>Torrent Power Limited</t>
      </is>
    </oc>
    <nc r="B544"/>
  </rcc>
  <rcc rId="16410" sId="2">
    <oc r="C544" t="inlineStr">
      <is>
        <t>AGM</t>
      </is>
    </oc>
    <nc r="C544"/>
  </rcc>
  <rcc rId="16411" sId="2">
    <oc r="D544" t="inlineStr">
      <is>
        <t>Management</t>
      </is>
    </oc>
    <nc r="D544"/>
  </rcc>
  <rcc rId="16412" sId="2">
    <oc r="E544" t="inlineStr">
      <is>
        <t>Reappoint Jinal Mehta as a Director</t>
      </is>
    </oc>
    <nc r="E544"/>
  </rcc>
  <rcc rId="16413" sId="2">
    <oc r="F544" t="inlineStr">
      <is>
        <t>For</t>
      </is>
    </oc>
    <nc r="F544"/>
  </rcc>
  <rcc rId="16414" sId="2">
    <oc r="G544" t="inlineStr">
      <is>
        <t>For</t>
      </is>
    </oc>
    <nc r="G544"/>
  </rcc>
  <rcc rId="16415" sId="2">
    <oc r="H544" t="inlineStr">
      <is>
        <t>Jinal Mehta is part of the promoter group and currently handles the distribution and transmission functions of the company. His reappointment is in line with the statutory requirements.</t>
      </is>
    </oc>
    <nc r="H544"/>
  </rcc>
  <rcc rId="16416" sId="2" numFmtId="19">
    <oc r="A545">
      <v>42584</v>
    </oc>
    <nc r="A545"/>
  </rcc>
  <rcc rId="16417" sId="2">
    <oc r="B545" t="inlineStr">
      <is>
        <t>Torrent Power Limited</t>
      </is>
    </oc>
    <nc r="B545"/>
  </rcc>
  <rcc rId="16418" sId="2">
    <oc r="C545" t="inlineStr">
      <is>
        <t>AGM</t>
      </is>
    </oc>
    <nc r="C545"/>
  </rcc>
  <rcc rId="16419" sId="2">
    <oc r="D545" t="inlineStr">
      <is>
        <t>Management</t>
      </is>
    </oc>
    <nc r="D545"/>
  </rcc>
  <rcc rId="16420" sId="2">
    <oc r="E545" t="inlineStr">
      <is>
        <t>Reappoint Deloitte Haskins &amp; Sells as auditors for FY17</t>
      </is>
    </oc>
    <nc r="E545"/>
  </rcc>
  <rcc rId="16421" sId="2">
    <oc r="F545" t="inlineStr">
      <is>
        <t>For</t>
      </is>
    </oc>
    <nc r="F545"/>
  </rcc>
  <rcc rId="16422" sId="2">
    <oc r="G545" t="inlineStr">
      <is>
        <t>For</t>
      </is>
    </oc>
    <nc r="G545"/>
  </rcc>
  <rcc rId="16423" sId="2">
    <oc r="H545" t="inlineStr">
      <is>
        <t>This is in line with statutory requirements.</t>
      </is>
    </oc>
    <nc r="H545"/>
  </rcc>
  <rcc rId="16424" sId="2" numFmtId="19">
    <oc r="A546">
      <v>42584</v>
    </oc>
    <nc r="A546"/>
  </rcc>
  <rcc rId="16425" sId="2">
    <oc r="B546" t="inlineStr">
      <is>
        <t>Torrent Power Limited</t>
      </is>
    </oc>
    <nc r="B546"/>
  </rcc>
  <rcc rId="16426" sId="2">
    <oc r="C546" t="inlineStr">
      <is>
        <t>AGM</t>
      </is>
    </oc>
    <nc r="C546"/>
  </rcc>
  <rcc rId="16427" sId="2">
    <oc r="D546" t="inlineStr">
      <is>
        <t>Shareholder</t>
      </is>
    </oc>
    <nc r="D546"/>
  </rcc>
  <rcc rId="16428" sId="2">
    <oc r="E546" t="inlineStr">
      <is>
        <t>Appoint P.K Taneja as Non-Executive Non-Independent Director</t>
      </is>
    </oc>
    <nc r="E546"/>
  </rcc>
  <rcc rId="16429" sId="2">
    <oc r="F546" t="inlineStr">
      <is>
        <t>For</t>
      </is>
    </oc>
    <nc r="F546"/>
  </rcc>
  <rcc rId="16430" sId="2">
    <oc r="G546" t="inlineStr">
      <is>
        <t>For</t>
      </is>
    </oc>
    <nc r="G546"/>
  </rcc>
  <rcc rId="16431" sId="2">
    <oc r="H546" t="inlineStr">
      <is>
        <t>P. K Taneja is a nominee director of the Government of Gujarat. His appointment is in line with the statutory requirements.</t>
      </is>
    </oc>
    <nc r="H546"/>
  </rcc>
  <rcc rId="16432" sId="2" numFmtId="19">
    <oc r="A547">
      <v>42584</v>
    </oc>
    <nc r="A547"/>
  </rcc>
  <rcc rId="16433" sId="2">
    <oc r="B547" t="inlineStr">
      <is>
        <t>Torrent Power Limited</t>
      </is>
    </oc>
    <nc r="B547"/>
  </rcc>
  <rcc rId="16434" sId="2">
    <oc r="C547" t="inlineStr">
      <is>
        <t>AGM</t>
      </is>
    </oc>
    <nc r="C547"/>
  </rcc>
  <rcc rId="16435" sId="2">
    <oc r="D547" t="inlineStr">
      <is>
        <t>Management</t>
      </is>
    </oc>
    <nc r="D547"/>
  </rcc>
  <rcc rId="16436" sId="2">
    <oc r="E547" t="inlineStr">
      <is>
        <t>Reappoint Markand Bhatt as Whole Time Director and fix his remuneration for a period of five years w.e.f 1 April 2016</t>
      </is>
    </oc>
    <nc r="E547"/>
  </rcc>
  <rcc rId="16437" sId="2">
    <oc r="F547" t="inlineStr">
      <is>
        <t>For</t>
      </is>
    </oc>
    <nc r="F547"/>
  </rcc>
  <rcc rId="16438" sId="2">
    <oc r="G547" t="inlineStr">
      <is>
        <t>For</t>
      </is>
    </oc>
    <nc r="G547"/>
  </rcc>
  <rcc rId="16439" sId="2">
    <oc r="H547" t="inlineStr">
      <is>
        <t>The proposed remuneration of ~Rs. 230 mn is significantly high compared to peers. Further, the remuneration structure is open-ended as the commission is left to the discretion of the board. However, we observe that the board has been judicious in fixing his remuneration in the past. In the years when the financial performance has been weak, he has not been paid any commission and in FY14 and FY15, he even voluntarily decided to forego his entire remuneration. Being a professional director, we expect the company to continue to appropriately monitor his contribution and adjust his remuneration going forward.</t>
      </is>
    </oc>
    <nc r="H547"/>
  </rcc>
  <rcc rId="16440" sId="2" numFmtId="19">
    <oc r="A548">
      <v>42584</v>
    </oc>
    <nc r="A548"/>
  </rcc>
  <rcc rId="16441" sId="2">
    <oc r="B548" t="inlineStr">
      <is>
        <t>Torrent Power Limited</t>
      </is>
    </oc>
    <nc r="B548"/>
  </rcc>
  <rcc rId="16442" sId="2">
    <oc r="C548" t="inlineStr">
      <is>
        <t>AGM</t>
      </is>
    </oc>
    <nc r="C548"/>
  </rcc>
  <rcc rId="16443" sId="2">
    <oc r="D548" t="inlineStr">
      <is>
        <t>Management</t>
      </is>
    </oc>
    <nc r="D548"/>
  </rcc>
  <rcc rId="16444" sId="2">
    <oc r="E548" t="inlineStr">
      <is>
        <t>Revise remuneration for Jinal Mehta w.e.f 1 April 2016 for the remainder of his current term</t>
      </is>
    </oc>
    <nc r="E548"/>
  </rcc>
  <rcc rId="16445" sId="2">
    <oc r="F548" t="inlineStr">
      <is>
        <t>For</t>
      </is>
    </oc>
    <nc r="F548"/>
  </rcc>
  <rcc rId="16446" sId="2">
    <oc r="G548" t="inlineStr">
      <is>
        <t>Against</t>
      </is>
    </oc>
    <nc r="G548"/>
  </rcc>
  <rcc rId="16447" sId="2">
    <oc r="H548" t="inlineStr">
      <is>
        <t>Jinal Mehta is part of the promoter group and a WTD of Torrent Power. His proposed remuneration of ~Rs. 49. 6 mn is higher than peers. Further, the remuneration structure is open-ended as the commission is left to the discretion of the board. We observe that this is the second time in two years that the company is revising Jinal Mehta’s remuneration. We do not encourage frequent revisions in compensation levels for promoter executive directors. The company should have taken into account all relevant factors and put up a more considered proposal at the time of appointment in the 2014 AGM or at the time of revision of his remuneration last year in May 2015.</t>
      </is>
    </oc>
    <nc r="H548"/>
  </rcc>
  <rcc rId="16448" sId="2" numFmtId="19">
    <oc r="A549">
      <v>42584</v>
    </oc>
    <nc r="A549"/>
  </rcc>
  <rcc rId="16449" sId="2">
    <oc r="B549" t="inlineStr">
      <is>
        <t>Torrent Power Limited</t>
      </is>
    </oc>
    <nc r="B549"/>
  </rcc>
  <rcc rId="16450" sId="2">
    <oc r="C549" t="inlineStr">
      <is>
        <t>AGM</t>
      </is>
    </oc>
    <nc r="C549"/>
  </rcc>
  <rcc rId="16451" sId="2">
    <oc r="D549" t="inlineStr">
      <is>
        <t>Management</t>
      </is>
    </oc>
    <nc r="D549"/>
  </rcc>
  <rcc rId="16452" sId="2">
    <oc r="E549" t="inlineStr">
      <is>
        <t>Approve remuneration of Rs.1.2 mn to be paid to Kirit Mehta &amp; Co as Cost Auditor for FY17</t>
      </is>
    </oc>
    <nc r="E549"/>
  </rcc>
  <rcc rId="16453" sId="2">
    <oc r="F549" t="inlineStr">
      <is>
        <t>For</t>
      </is>
    </oc>
    <nc r="F549"/>
  </rcc>
  <rcc rId="16454" sId="2">
    <oc r="G549" t="inlineStr">
      <is>
        <t>For</t>
      </is>
    </oc>
    <nc r="G549"/>
  </rcc>
  <rcc rId="16455" sId="2">
    <oc r="H549" t="inlineStr">
      <is>
        <t>The total remuneration of Rs. 1. 2 mn to be paid to the cost auditor in 2017 is reasonable compared to the size and scale of operations.</t>
      </is>
    </oc>
    <nc r="H549"/>
  </rcc>
  <rcc rId="16456" sId="2" numFmtId="19">
    <oc r="A550">
      <v>42595</v>
    </oc>
    <nc r="A550"/>
  </rcc>
  <rcc rId="16457" sId="2">
    <oc r="B550" t="inlineStr">
      <is>
        <t>Wockhardt Limited</t>
      </is>
    </oc>
    <nc r="B550"/>
  </rcc>
  <rcc rId="16458" sId="2">
    <oc r="C550" t="inlineStr">
      <is>
        <t>AGM</t>
      </is>
    </oc>
    <nc r="C550"/>
  </rcc>
  <rcc rId="16459" sId="2">
    <oc r="D550" t="inlineStr">
      <is>
        <t>Management</t>
      </is>
    </oc>
    <nc r="D550"/>
  </rcc>
  <rcc rId="16460" sId="2">
    <oc r="E550" t="inlineStr">
      <is>
        <t>Adoption of standalone and consolidated financial statements for the year ended 31 March 2016</t>
      </is>
    </oc>
    <nc r="E550"/>
  </rcc>
  <rcc rId="16461" sId="2">
    <oc r="F550" t="inlineStr">
      <is>
        <t>For</t>
      </is>
    </oc>
    <nc r="F550"/>
  </rcc>
  <rcc rId="16462" sId="2">
    <oc r="G550" t="inlineStr">
      <is>
        <t>For</t>
      </is>
    </oc>
    <nc r="G550"/>
  </rcc>
  <rcc rId="16463" sId="2">
    <oc r="H550" t="inlineStr">
      <is>
        <t>Approved as part of routine business activity.</t>
      </is>
    </oc>
    <nc r="H550"/>
  </rcc>
  <rcc rId="16464" sId="2" numFmtId="19">
    <oc r="A551">
      <v>42595</v>
    </oc>
    <nc r="A551"/>
  </rcc>
  <rcc rId="16465" sId="2">
    <oc r="B551" t="inlineStr">
      <is>
        <t>Wockhardt Limited</t>
      </is>
    </oc>
    <nc r="B551"/>
  </rcc>
  <rcc rId="16466" sId="2">
    <oc r="C551" t="inlineStr">
      <is>
        <t>AGM</t>
      </is>
    </oc>
    <nc r="C551"/>
  </rcc>
  <rcc rId="16467" sId="2">
    <oc r="D551" t="inlineStr">
      <is>
        <t>Management</t>
      </is>
    </oc>
    <nc r="D551"/>
  </rcc>
  <rcc rId="16468" sId="2">
    <oc r="E551" t="inlineStr">
      <is>
        <t>To declare dividend on preference shares at the rate of 0.01%, aggregating to Rs.
0.4 mn</t>
      </is>
    </oc>
    <nc r="E551"/>
  </rcc>
  <rcc rId="16469" sId="2">
    <oc r="F551" t="inlineStr">
      <is>
        <t>For</t>
      </is>
    </oc>
    <nc r="F551"/>
  </rcc>
  <rcc rId="16470" sId="2">
    <oc r="G551" t="inlineStr">
      <is>
        <t>For</t>
      </is>
    </oc>
    <nc r="G551"/>
  </rcc>
  <rcc rId="16471" sId="2">
    <oc r="H551" t="inlineStr">
      <is>
        <t>The amount is not significant enough to impact the financials and is inline with the statutory requriments.</t>
      </is>
    </oc>
    <nc r="H551"/>
  </rcc>
  <rcc rId="16472" sId="2" numFmtId="19">
    <oc r="A552">
      <v>42595</v>
    </oc>
    <nc r="A552"/>
  </rcc>
  <rcc rId="16473" sId="2">
    <oc r="B552" t="inlineStr">
      <is>
        <t>Wockhardt Limited</t>
      </is>
    </oc>
    <nc r="B552"/>
  </rcc>
  <rcc rId="16474" sId="2">
    <oc r="C552" t="inlineStr">
      <is>
        <t>AGM</t>
      </is>
    </oc>
    <nc r="C552"/>
  </rcc>
  <rcc rId="16475" sId="2">
    <oc r="D552" t="inlineStr">
      <is>
        <t>Management</t>
      </is>
    </oc>
    <nc r="D552"/>
  </rcc>
  <rcc rId="16476" sId="2">
    <oc r="E552" t="inlineStr">
      <is>
        <t>To reappoint Huzaifa Khorakiwala as Executive Director</t>
      </is>
    </oc>
    <nc r="E552"/>
  </rcc>
  <rcc rId="16477" sId="2">
    <oc r="F552" t="inlineStr">
      <is>
        <t>For</t>
      </is>
    </oc>
    <nc r="F552"/>
  </rcc>
  <rcc rId="16478" sId="2">
    <oc r="G552" t="inlineStr">
      <is>
        <t>For</t>
      </is>
    </oc>
    <nc r="G552"/>
  </rcc>
  <rcc rId="16479" sId="2">
    <oc r="H552" t="inlineStr">
      <is>
        <t>Dr Huzaifa Khorakiwala is the executive director of the company since April 2009 He retires by rotation, and his reappointment is in line with the statutory requirements.</t>
      </is>
    </oc>
    <nc r="H552"/>
  </rcc>
  <rcc rId="16480" sId="2" numFmtId="19">
    <oc r="A553">
      <v>42595</v>
    </oc>
    <nc r="A553"/>
  </rcc>
  <rcc rId="16481" sId="2">
    <oc r="B553" t="inlineStr">
      <is>
        <t>Wockhardt Limited</t>
      </is>
    </oc>
    <nc r="B553"/>
  </rcc>
  <rcc rId="16482" sId="2">
    <oc r="C553" t="inlineStr">
      <is>
        <t>AGM</t>
      </is>
    </oc>
    <nc r="C553"/>
  </rcc>
  <rcc rId="16483" sId="2">
    <oc r="D553" t="inlineStr">
      <is>
        <t>Management</t>
      </is>
    </oc>
    <nc r="D553"/>
  </rcc>
  <rcc rId="16484" sId="2">
    <oc r="E553" t="inlineStr">
      <is>
        <t>To ratify the reappointment of Haribhakti &amp; Co LLP as statutory auditors for FY17</t>
      </is>
    </oc>
    <nc r="E553"/>
  </rcc>
  <rcc rId="16485" sId="2">
    <oc r="F553" t="inlineStr">
      <is>
        <t>For</t>
      </is>
    </oc>
    <nc r="F553"/>
  </rcc>
  <rcc rId="16486" sId="2">
    <oc r="G553" t="inlineStr">
      <is>
        <t>For</t>
      </is>
    </oc>
    <nc r="G553"/>
  </rcc>
  <rcc rId="16487" sId="2">
    <oc r="H553" t="inlineStr">
      <is>
        <t>The ratification of Haribhakti &amp; Co, LLP is in line with the Companies Act, 2013.</t>
      </is>
    </oc>
    <nc r="H553"/>
  </rcc>
  <rcc rId="16488" sId="2" numFmtId="19">
    <oc r="A554">
      <v>42595</v>
    </oc>
    <nc r="A554"/>
  </rcc>
  <rcc rId="16489" sId="2">
    <oc r="B554" t="inlineStr">
      <is>
        <t>Wockhardt Limited</t>
      </is>
    </oc>
    <nc r="B554"/>
  </rcc>
  <rcc rId="16490" sId="2">
    <oc r="C554" t="inlineStr">
      <is>
        <t>AGM</t>
      </is>
    </oc>
    <nc r="C554"/>
  </rcc>
  <rcc rId="16491" sId="2">
    <oc r="D554" t="inlineStr">
      <is>
        <t>Management</t>
      </is>
    </oc>
    <nc r="D554"/>
  </rcc>
  <rcc rId="16492" sId="2">
    <oc r="E554" t="inlineStr">
      <is>
        <t>To ratify the payment of remuneration of Rs. 0.335 mn to Kirit Mehta &amp; Co., Cost
Auditors, for FY17</t>
      </is>
    </oc>
    <nc r="E554"/>
  </rcc>
  <rcc rId="16493" sId="2">
    <oc r="F554" t="inlineStr">
      <is>
        <t>For</t>
      </is>
    </oc>
    <nc r="F554"/>
  </rcc>
  <rcc rId="16494" sId="2">
    <oc r="G554" t="inlineStr">
      <is>
        <t>For</t>
      </is>
    </oc>
    <nc r="G554"/>
  </rcc>
  <rcc rId="16495" sId="2">
    <oc r="H554" t="inlineStr">
      <is>
        <t>The board had approved the appointment of Kirit Mehta &amp; Co, as cost auditors for FY16 . The total remuneration paid to the cost auditors in FY16 is reasonable compared to the size and scale of operations of the company.</t>
      </is>
    </oc>
    <nc r="H554"/>
  </rcc>
  <rcc rId="16496" sId="2" numFmtId="19">
    <oc r="A555">
      <v>42595</v>
    </oc>
    <nc r="A555"/>
  </rcc>
  <rcc rId="16497" sId="2">
    <oc r="B555" t="inlineStr">
      <is>
        <t>Wockhardt Limited</t>
      </is>
    </oc>
    <nc r="B555"/>
  </rcc>
  <rcc rId="16498" sId="2">
    <oc r="C555" t="inlineStr">
      <is>
        <t>AGM</t>
      </is>
    </oc>
    <nc r="C555"/>
  </rcc>
  <rcc rId="16499" sId="2">
    <oc r="D555" t="inlineStr">
      <is>
        <t>Management</t>
      </is>
    </oc>
    <nc r="D555"/>
  </rcc>
  <rcc rId="16500" sId="2">
    <oc r="E555" t="inlineStr">
      <is>
        <t>To issue non-convertible debentures up to Rs. 12 bn on a private placement basis</t>
      </is>
    </oc>
    <nc r="E555"/>
  </rcc>
  <rcc rId="16501" sId="2">
    <oc r="F555" t="inlineStr">
      <is>
        <t>For</t>
      </is>
    </oc>
    <nc r="F555"/>
  </rcc>
  <rcc rId="16502" sId="2">
    <oc r="G555" t="inlineStr">
      <is>
        <t>For</t>
      </is>
    </oc>
    <nc r="G555"/>
  </rcc>
  <rcc rId="16503" sId="2">
    <oc r="H555" t="inlineStr">
      <is>
        <t>The proposed amount is planned to re-pay/pre-pay term loan availed by the company and for general purposes for the amount not excedding Rs 1200 crore in one or more trances, which is a part of routine financial planning. We approve the same.</t>
      </is>
    </oc>
    <nc r="H555"/>
  </rcc>
  <rcc rId="16504" sId="2" numFmtId="19">
    <oc r="A556">
      <v>42595</v>
    </oc>
    <nc r="A556"/>
  </rcc>
  <rcc rId="16505" sId="2">
    <oc r="B556" t="inlineStr">
      <is>
        <t>Wockhardt Limited</t>
      </is>
    </oc>
    <nc r="B556"/>
  </rcc>
  <rcc rId="16506" sId="2">
    <oc r="C556" t="inlineStr">
      <is>
        <t>AGM</t>
      </is>
    </oc>
    <nc r="C556"/>
  </rcc>
  <rcc rId="16507" sId="2">
    <oc r="D556" t="inlineStr">
      <is>
        <t>Management</t>
      </is>
    </oc>
    <nc r="D556"/>
  </rcc>
  <rcc rId="16508" sId="2">
    <oc r="E556" t="inlineStr">
      <is>
        <t>Charge actual expenses to shareholders for the dispatch of documents in the mode
requested by them</t>
      </is>
    </oc>
    <nc r="E556"/>
  </rcc>
  <rcc rId="16509" sId="2">
    <oc r="F556" t="inlineStr">
      <is>
        <t>For</t>
      </is>
    </oc>
    <nc r="F556"/>
  </rcc>
  <rcc rId="16510" sId="2">
    <oc r="G556" t="inlineStr">
      <is>
        <t>For</t>
      </is>
    </oc>
    <nc r="G556"/>
  </rcc>
  <rcc rId="16511" sId="2">
    <oc r="H556" t="inlineStr">
      <is>
        <t>To improve operational efficiency. We approve the same.</t>
      </is>
    </oc>
    <nc r="H556"/>
  </rcc>
  <rcc rId="16512" sId="2" numFmtId="19">
    <oc r="A557">
      <v>42590</v>
    </oc>
    <nc r="A557"/>
  </rcc>
  <rcc rId="16513" sId="2">
    <oc r="B557" t="inlineStr">
      <is>
        <t>Britannia Industries Limited</t>
      </is>
    </oc>
    <nc r="B557"/>
  </rcc>
  <rcc rId="16514" sId="2">
    <oc r="C557" t="inlineStr">
      <is>
        <t>AGM</t>
      </is>
    </oc>
    <nc r="C557"/>
  </rcc>
  <rcc rId="16515" sId="2">
    <oc r="D557" t="inlineStr">
      <is>
        <t>Management</t>
      </is>
    </oc>
    <nc r="D557"/>
  </rcc>
  <rcc rId="16516" sId="2">
    <oc r="E557" t="inlineStr">
      <is>
        <t>Adoption of financial statements for the year ended 31 March 2016</t>
      </is>
    </oc>
    <nc r="E557"/>
  </rcc>
  <rcc rId="16517" sId="2">
    <oc r="F557" t="inlineStr">
      <is>
        <t>For</t>
      </is>
    </oc>
    <nc r="F557"/>
  </rcc>
  <rcc rId="16518" sId="2">
    <oc r="G557" t="inlineStr">
      <is>
        <t>For</t>
      </is>
    </oc>
    <nc r="G557"/>
  </rcc>
  <rcc rId="16519" sId="2">
    <oc r="H557" t="inlineStr">
      <is>
        <t>Approved as part of routine business activity.</t>
      </is>
    </oc>
    <nc r="H557"/>
  </rcc>
  <rcc rId="16520" sId="2" numFmtId="19">
    <oc r="A558">
      <v>42590</v>
    </oc>
    <nc r="A558"/>
  </rcc>
  <rcc rId="16521" sId="2">
    <oc r="B558" t="inlineStr">
      <is>
        <t>Britannia Industries Limited</t>
      </is>
    </oc>
    <nc r="B558"/>
  </rcc>
  <rcc rId="16522" sId="2">
    <oc r="C558" t="inlineStr">
      <is>
        <t>AGM</t>
      </is>
    </oc>
    <nc r="C558"/>
  </rcc>
  <rcc rId="16523" sId="2">
    <oc r="D558" t="inlineStr">
      <is>
        <t>Management</t>
      </is>
    </oc>
    <nc r="D558"/>
  </rcc>
  <rcc rId="16524" sId="2">
    <oc r="E558" t="inlineStr">
      <is>
        <t>Declare final dividend of Rs.20.0 per share of face value Rs.2.0 each</t>
      </is>
    </oc>
    <nc r="E558"/>
  </rcc>
  <rcc rId="16525" sId="2">
    <oc r="F558" t="inlineStr">
      <is>
        <t>For</t>
      </is>
    </oc>
    <nc r="F558"/>
  </rcc>
  <rcc rId="16526" sId="2">
    <oc r="G558" t="inlineStr">
      <is>
        <t>For</t>
      </is>
    </oc>
    <nc r="G558"/>
  </rcc>
  <rcc rId="16527" sId="2">
    <oc r="H558" t="inlineStr">
      <is>
        <t>The company proposes to pay a final dividend of Rs. 20. 0 per share of face value Rs. 2. 0 for the year ended 31 March 2016. The total dividend payout (including dividend distribution tax) for FY16 aggregates Rs. 2. 9 bn. The payout ratio for FY16 is 38. 4% (37% in FY15).</t>
      </is>
    </oc>
    <nc r="H558"/>
  </rcc>
  <rcc rId="16528" sId="2" numFmtId="19">
    <oc r="A559">
      <v>42590</v>
    </oc>
    <nc r="A559"/>
  </rcc>
  <rcc rId="16529" sId="2">
    <oc r="B559" t="inlineStr">
      <is>
        <t>Britannia Industries Limited</t>
      </is>
    </oc>
    <nc r="B559"/>
  </rcc>
  <rcc rId="16530" sId="2">
    <oc r="C559" t="inlineStr">
      <is>
        <t>AGM</t>
      </is>
    </oc>
    <nc r="C559"/>
  </rcc>
  <rcc rId="16531" sId="2">
    <oc r="D559" t="inlineStr">
      <is>
        <t>Management</t>
      </is>
    </oc>
    <nc r="D559"/>
  </rcc>
  <rcc rId="16532" sId="2">
    <oc r="E559" t="inlineStr">
      <is>
        <t>Reappoint Nusli Wadia as Non-Independent, Non-Executive Director</t>
      </is>
    </oc>
    <nc r="E559"/>
  </rcc>
  <rcc rId="16533" sId="2">
    <oc r="F559" t="inlineStr">
      <is>
        <t>For</t>
      </is>
    </oc>
    <nc r="F559"/>
  </rcc>
  <rcc rId="16534" sId="2">
    <oc r="G559" t="inlineStr">
      <is>
        <t>For</t>
      </is>
    </oc>
    <nc r="G559"/>
  </rcc>
  <rcc rId="16535" sId="2">
    <oc r="H559" t="inlineStr">
      <is>
        <t>Nusli Wadia is the promoter chairperson. He retires by rotation and his reappointment is in line with all the statutory requirements.</t>
      </is>
    </oc>
    <nc r="H559"/>
  </rcc>
  <rcc rId="16536" sId="2" numFmtId="19">
    <oc r="A560">
      <v>42590</v>
    </oc>
    <nc r="A560"/>
  </rcc>
  <rcc rId="16537" sId="2">
    <oc r="B560" t="inlineStr">
      <is>
        <t>Britannia Industries Limited</t>
      </is>
    </oc>
    <nc r="B560"/>
  </rcc>
  <rcc rId="16538" sId="2">
    <oc r="C560" t="inlineStr">
      <is>
        <t>AGM</t>
      </is>
    </oc>
    <nc r="C560"/>
  </rcc>
  <rcc rId="16539" sId="2">
    <oc r="D560" t="inlineStr">
      <is>
        <t>Management</t>
      </is>
    </oc>
    <nc r="D560"/>
  </rcc>
  <rcc rId="16540" sId="2">
    <oc r="E560" t="inlineStr">
      <is>
        <t>Ratify BSR &amp; Co LLP as statutory auditors for FY17</t>
      </is>
    </oc>
    <nc r="E560"/>
  </rcc>
  <rcc rId="16541" sId="2">
    <oc r="F560" t="inlineStr">
      <is>
        <t>For</t>
      </is>
    </oc>
    <nc r="F560"/>
  </rcc>
  <rcc rId="16542" sId="2">
    <oc r="G560" t="inlineStr">
      <is>
        <t>For</t>
      </is>
    </oc>
    <nc r="G560"/>
  </rcc>
  <rcc rId="16543" sId="2">
    <oc r="H560" t="inlineStr">
      <is>
        <t>Under the Companies Act 2013, auditor reappointment must be ratified annually. The ratification of BSR &amp; Co LLP follows the spirit of Section 139 of the Companies Act, 2013.</t>
      </is>
    </oc>
    <nc r="H560"/>
  </rcc>
  <rcc rId="16544" sId="2" numFmtId="19">
    <oc r="A561">
      <v>42586</v>
    </oc>
    <nc r="A561"/>
  </rcc>
  <rcc rId="16545" sId="2">
    <oc r="B561" t="inlineStr">
      <is>
        <t>Igarashi Motors India Limited</t>
      </is>
    </oc>
    <nc r="B561"/>
  </rcc>
  <rcc rId="16546" sId="2">
    <oc r="C561" t="inlineStr">
      <is>
        <t>AGM</t>
      </is>
    </oc>
    <nc r="C561"/>
  </rcc>
  <rcc rId="16547" sId="2">
    <oc r="D561" t="inlineStr">
      <is>
        <t>Management</t>
      </is>
    </oc>
    <nc r="D561"/>
  </rcc>
  <rcc rId="16548" sId="2">
    <oc r="E561" t="inlineStr">
      <is>
        <t>Adoption of financial statements for the year ended 31 March 2016</t>
      </is>
    </oc>
    <nc r="E561"/>
  </rcc>
  <rcc rId="16549" sId="2">
    <oc r="F561" t="inlineStr">
      <is>
        <t>For</t>
      </is>
    </oc>
    <nc r="F561"/>
  </rcc>
  <rcc rId="16550" sId="2">
    <oc r="G561" t="inlineStr">
      <is>
        <t>For</t>
      </is>
    </oc>
    <nc r="G561"/>
  </rcc>
  <rcc rId="16551" sId="2">
    <oc r="H561" t="inlineStr">
      <is>
        <t>Approved as part of routine business activities.</t>
      </is>
    </oc>
    <nc r="H561"/>
  </rcc>
  <rcc rId="16552" sId="2" numFmtId="19">
    <oc r="A562">
      <v>42586</v>
    </oc>
    <nc r="A562"/>
  </rcc>
  <rcc rId="16553" sId="2">
    <oc r="B562" t="inlineStr">
      <is>
        <t>Igarashi Motors India Limited</t>
      </is>
    </oc>
    <nc r="B562"/>
  </rcc>
  <rcc rId="16554" sId="2">
    <oc r="C562" t="inlineStr">
      <is>
        <t>AGM</t>
      </is>
    </oc>
    <nc r="C562"/>
  </rcc>
  <rcc rId="16555" sId="2">
    <oc r="D562" t="inlineStr">
      <is>
        <t>Management</t>
      </is>
    </oc>
    <nc r="D562"/>
  </rcc>
  <rcc rId="16556" sId="2">
    <oc r="E562" t="inlineStr">
      <is>
        <t>Declare final dividend of Rs.1.5 per share and Ratify interim dividend of Rs. 4.0 per share (Face Value: Rs.10)</t>
      </is>
    </oc>
    <nc r="E562"/>
  </rcc>
  <rcc rId="16557" sId="2">
    <oc r="F562" t="inlineStr">
      <is>
        <t>For</t>
      </is>
    </oc>
    <nc r="F562"/>
  </rcc>
  <rcc rId="16558" sId="2">
    <oc r="G562" t="inlineStr">
      <is>
        <t>For</t>
      </is>
    </oc>
    <nc r="G562"/>
  </rcc>
  <rcc rId="16559" sId="2">
    <oc r="H562" t="inlineStr">
      <is>
        <t>The total dividend outflow including dividend tax for the year is ~Rs. 203 mn. The dividend payout ratio for the year is ~32 %. The company has steadily increased dividend per share over the past three years.</t>
      </is>
    </oc>
    <nc r="H562"/>
  </rcc>
  <rcc rId="16560" sId="2" numFmtId="19">
    <oc r="A563">
      <v>42586</v>
    </oc>
    <nc r="A563"/>
  </rcc>
  <rcc rId="16561" sId="2">
    <oc r="B563" t="inlineStr">
      <is>
        <t>Igarashi Motors India Limited</t>
      </is>
    </oc>
    <nc r="B563"/>
  </rcc>
  <rcc rId="16562" sId="2">
    <oc r="C563" t="inlineStr">
      <is>
        <t>AGM</t>
      </is>
    </oc>
    <nc r="C563"/>
  </rcc>
  <rcc rId="16563" sId="2">
    <oc r="D563" t="inlineStr">
      <is>
        <t>Management</t>
      </is>
    </oc>
    <nc r="D563"/>
  </rcc>
  <rcc rId="16564" sId="2">
    <oc r="E563" t="inlineStr">
      <is>
        <t>Re-appoint Keiichi Igarashi as Non-Executive Non-Independent Director</t>
      </is>
    </oc>
    <nc r="E563"/>
  </rcc>
  <rcc rId="16565" sId="2">
    <oc r="F563" t="inlineStr">
      <is>
        <t>For</t>
      </is>
    </oc>
    <nc r="F563"/>
  </rcc>
  <rcc rId="16566" sId="2">
    <oc r="G563" t="inlineStr">
      <is>
        <t>For</t>
      </is>
    </oc>
    <nc r="G563"/>
  </rcc>
  <rcc rId="16567" sId="2">
    <oc r="H563" t="inlineStr">
      <is>
        <t>This is in line with statutory requirements.</t>
      </is>
    </oc>
    <nc r="H563"/>
  </rcc>
  <rcc rId="16568" sId="2" numFmtId="19">
    <oc r="A564">
      <v>42586</v>
    </oc>
    <nc r="A564"/>
  </rcc>
  <rcc rId="16569" sId="2">
    <oc r="B564" t="inlineStr">
      <is>
        <t>Igarashi Motors India Limited</t>
      </is>
    </oc>
    <nc r="B564"/>
  </rcc>
  <rcc rId="16570" sId="2">
    <oc r="C564" t="inlineStr">
      <is>
        <t>AGM</t>
      </is>
    </oc>
    <nc r="C564"/>
  </rcc>
  <rcc rId="16571" sId="2">
    <oc r="D564" t="inlineStr">
      <is>
        <t>Management</t>
      </is>
    </oc>
    <nc r="D564"/>
  </rcc>
  <rcc rId="16572" sId="2">
    <oc r="E564" t="inlineStr">
      <is>
        <t>Re-appoint Sharp &amp; Tannan as statutory auditors for one year</t>
      </is>
    </oc>
    <nc r="E564"/>
  </rcc>
  <rcc rId="16573" sId="2">
    <oc r="F564" t="inlineStr">
      <is>
        <t>For</t>
      </is>
    </oc>
    <nc r="F564"/>
  </rcc>
  <rcc rId="16574" sId="2">
    <oc r="G564" t="inlineStr">
      <is>
        <t>For</t>
      </is>
    </oc>
    <nc r="G564"/>
  </rcc>
  <rcc rId="16575" sId="2">
    <oc r="H564" t="inlineStr">
      <is>
        <t>This is in line with statutory requirements.</t>
      </is>
    </oc>
    <nc r="H564"/>
  </rcc>
  <rcc rId="16576" sId="2" numFmtId="19">
    <oc r="A565">
      <v>42586</v>
    </oc>
    <nc r="A565"/>
  </rcc>
  <rcc rId="16577" sId="2">
    <oc r="B565" t="inlineStr">
      <is>
        <t>Igarashi Motors India Limited</t>
      </is>
    </oc>
    <nc r="B565"/>
  </rcc>
  <rcc rId="16578" sId="2">
    <oc r="C565" t="inlineStr">
      <is>
        <t>AGM</t>
      </is>
    </oc>
    <nc r="C565"/>
  </rcc>
  <rcc rId="16579" sId="2">
    <oc r="D565" t="inlineStr">
      <is>
        <t>Shareholder</t>
      </is>
    </oc>
    <nc r="D565"/>
  </rcc>
  <rcc rId="16580" sId="2">
    <oc r="E565" t="inlineStr">
      <is>
        <t>Appoint Akhil Awasthi as Non-Executive Non-Independent Director</t>
      </is>
    </oc>
    <nc r="E565"/>
  </rcc>
  <rcc rId="16581" sId="2">
    <oc r="F565" t="inlineStr">
      <is>
        <t>For</t>
      </is>
    </oc>
    <nc r="F565"/>
  </rcc>
  <rcc rId="16582" sId="2">
    <oc r="G565" t="inlineStr">
      <is>
        <t>For</t>
      </is>
    </oc>
    <nc r="G565"/>
  </rcc>
  <rcc rId="16583" sId="2">
    <oc r="H565" t="inlineStr">
      <is>
        <t>Akhil Awasthi, 50, is Managing Partner, Tata Capital Growth Fund. He is a promoter nominee liable to retire by rotation and his appointment is in line with statutory requirements.</t>
      </is>
    </oc>
    <nc r="H565"/>
  </rcc>
  <rcc rId="16584" sId="2" numFmtId="19">
    <oc r="A566">
      <v>42586</v>
    </oc>
    <nc r="A566"/>
  </rcc>
  <rcc rId="16585" sId="2">
    <oc r="B566" t="inlineStr">
      <is>
        <t>Igarashi Motors India Limited</t>
      </is>
    </oc>
    <nc r="B566"/>
  </rcc>
  <rcc rId="16586" sId="2">
    <oc r="C566" t="inlineStr">
      <is>
        <t>AGM</t>
      </is>
    </oc>
    <nc r="C566"/>
  </rcc>
  <rcc rId="16587" sId="2">
    <oc r="D566" t="inlineStr">
      <is>
        <t>Shareholder</t>
      </is>
    </oc>
    <nc r="D566"/>
  </rcc>
  <rcc rId="16588" sId="2">
    <oc r="E566" t="inlineStr">
      <is>
        <t>Appoint Eva Maria Rosa Schork as Non-Executive Non-Independent Director</t>
      </is>
    </oc>
    <nc r="E566"/>
  </rcc>
  <rcc rId="16589" sId="2">
    <oc r="F566" t="inlineStr">
      <is>
        <t>For</t>
      </is>
    </oc>
    <nc r="F566"/>
  </rcc>
  <rcc rId="16590" sId="2">
    <oc r="G566" t="inlineStr">
      <is>
        <t>For</t>
      </is>
    </oc>
    <nc r="G566"/>
  </rcc>
  <rcc rId="16591" sId="2">
    <oc r="H566" t="inlineStr">
      <is>
        <t>Eva Maria Rosa Schork, 51, is MD, Igarashi Motoren GmbH. She is a promoter nominee liable to retire by rotation and her appointment is in line with statutory requirements.</t>
      </is>
    </oc>
    <nc r="H566"/>
  </rcc>
  <rcc rId="16592" sId="2" numFmtId="19">
    <oc r="A567">
      <v>42586</v>
    </oc>
    <nc r="A567"/>
  </rcc>
  <rcc rId="16593" sId="2">
    <oc r="B567" t="inlineStr">
      <is>
        <t>Igarashi Motors India Limited</t>
      </is>
    </oc>
    <nc r="B567"/>
  </rcc>
  <rcc rId="16594" sId="2">
    <oc r="C567" t="inlineStr">
      <is>
        <t>AGM</t>
      </is>
    </oc>
    <nc r="C567"/>
  </rcc>
  <rcc rId="16595" sId="2">
    <oc r="D567" t="inlineStr">
      <is>
        <t>Management</t>
      </is>
    </oc>
    <nc r="D567"/>
  </rcc>
  <rcc rId="16596" sId="2">
    <oc r="E567" t="inlineStr">
      <is>
        <t>Appoint BSR &amp; Co LLP as statutory auditors for five years from FY18 to FY22</t>
      </is>
    </oc>
    <nc r="E567"/>
  </rcc>
  <rcc rId="16597" sId="2">
    <oc r="F567" t="inlineStr">
      <is>
        <t>For</t>
      </is>
    </oc>
    <nc r="F567"/>
  </rcc>
  <rcc rId="16598" sId="2">
    <oc r="G567" t="inlineStr">
      <is>
        <t>For</t>
      </is>
    </oc>
    <nc r="G567"/>
  </rcc>
  <rcc rId="16599" sId="2">
    <oc r="H567" t="inlineStr">
      <is>
        <t>This is in line with statutory requirements.</t>
      </is>
    </oc>
    <nc r="H567"/>
  </rcc>
  <rcc rId="16600" sId="2" numFmtId="19">
    <oc r="A568">
      <v>42586</v>
    </oc>
    <nc r="A568"/>
  </rcc>
  <rcc rId="16601" sId="2">
    <oc r="B568" t="inlineStr">
      <is>
        <t>Kaya Limited</t>
      </is>
    </oc>
    <nc r="B568"/>
  </rcc>
  <rcc rId="16602" sId="2">
    <oc r="C568" t="inlineStr">
      <is>
        <t>AGM</t>
      </is>
    </oc>
    <nc r="C568"/>
  </rcc>
  <rcc rId="16603" sId="2">
    <oc r="D568" t="inlineStr">
      <is>
        <t>Management</t>
      </is>
    </oc>
    <nc r="D568"/>
  </rcc>
  <rcc rId="16604" sId="2">
    <oc r="E568" t="inlineStr">
      <is>
        <t>Adoption of financial statements for the year ended 31 March 2016</t>
      </is>
    </oc>
    <nc r="E568"/>
  </rcc>
  <rcc rId="16605" sId="2">
    <oc r="F568" t="inlineStr">
      <is>
        <t>For</t>
      </is>
    </oc>
    <nc r="F568"/>
  </rcc>
  <rcc rId="16606" sId="2">
    <oc r="G568" t="inlineStr">
      <is>
        <t>For</t>
      </is>
    </oc>
    <nc r="G568"/>
  </rcc>
  <rcc rId="16607" sId="2">
    <oc r="H568" t="inlineStr">
      <is>
        <t>Approved as part of routine business activity.</t>
      </is>
    </oc>
    <nc r="H568"/>
  </rcc>
  <rcc rId="16608" sId="2" numFmtId="19">
    <oc r="A569">
      <v>42586</v>
    </oc>
    <nc r="A569"/>
  </rcc>
  <rcc rId="16609" sId="2">
    <oc r="B569" t="inlineStr">
      <is>
        <t>Kaya Limited</t>
      </is>
    </oc>
    <nc r="B569"/>
  </rcc>
  <rcc rId="16610" sId="2">
    <oc r="C569" t="inlineStr">
      <is>
        <t>AGM</t>
      </is>
    </oc>
    <nc r="C569"/>
  </rcc>
  <rcc rId="16611" sId="2">
    <oc r="D569" t="inlineStr">
      <is>
        <t>Management</t>
      </is>
    </oc>
    <nc r="D569"/>
  </rcc>
  <rcc rId="16612" sId="2">
    <oc r="E569" t="inlineStr">
      <is>
        <t>Reappoint Rajen Mariwala as Non-Executive, Non-Independent Director</t>
      </is>
    </oc>
    <nc r="E569"/>
  </rcc>
  <rcc rId="16613" sId="2">
    <oc r="F569" t="inlineStr">
      <is>
        <t>For</t>
      </is>
    </oc>
    <nc r="F569"/>
  </rcc>
  <rcc rId="16614" sId="2">
    <oc r="G569" t="inlineStr">
      <is>
        <t>For</t>
      </is>
    </oc>
    <nc r="G569"/>
  </rcc>
  <rcc rId="16615" sId="2">
    <oc r="H569" t="inlineStr">
      <is>
        <t>Rajen Mariwala is a non-executive promoter director. He retires by rotation and his reappointment is in line with all statutory requirements.</t>
      </is>
    </oc>
    <nc r="H569"/>
  </rcc>
  <rcc rId="16616" sId="2" numFmtId="19">
    <oc r="A570">
      <v>42586</v>
    </oc>
    <nc r="A570"/>
  </rcc>
  <rcc rId="16617" sId="2">
    <oc r="B570" t="inlineStr">
      <is>
        <t>Kaya Limited</t>
      </is>
    </oc>
    <nc r="B570"/>
  </rcc>
  <rcc rId="16618" sId="2">
    <oc r="C570" t="inlineStr">
      <is>
        <t>AGM</t>
      </is>
    </oc>
    <nc r="C570"/>
  </rcc>
  <rcc rId="16619" sId="2">
    <oc r="D570" t="inlineStr">
      <is>
        <t>Management</t>
      </is>
    </oc>
    <nc r="D570"/>
  </rcc>
  <rcc rId="16620" sId="2">
    <oc r="E570" t="inlineStr">
      <is>
        <t>Reappoint Price Waterhouse as statutory auditors for one year and fix their remuneration</t>
      </is>
    </oc>
    <nc r="E570"/>
  </rcc>
  <rcc rId="16621" sId="2">
    <oc r="F570" t="inlineStr">
      <is>
        <t>For</t>
      </is>
    </oc>
    <nc r="F570"/>
  </rcc>
  <rcc rId="16622" sId="2">
    <oc r="G570" t="inlineStr">
      <is>
        <t>For</t>
      </is>
    </oc>
    <nc r="G570"/>
  </rcc>
  <rcc rId="16623" sId="2">
    <oc r="H570" t="inlineStr">
      <is>
        <t>The Association of the company with PWC as auditor is for more than 10 years, which is against the spirit of Section 139. However, we feel that the company will rectify the same in due course.</t>
      </is>
    </oc>
    <nc r="H570"/>
  </rcc>
  <rcc rId="16624" sId="2" numFmtId="19">
    <oc r="A571">
      <v>42586</v>
    </oc>
    <nc r="A571"/>
  </rcc>
  <rcc rId="16625" sId="2">
    <oc r="B571" t="inlineStr">
      <is>
        <t>Kaya Limited</t>
      </is>
    </oc>
    <nc r="B571"/>
  </rcc>
  <rcc rId="16626" sId="2">
    <oc r="C571" t="inlineStr">
      <is>
        <t>AGM</t>
      </is>
    </oc>
    <nc r="C571"/>
  </rcc>
  <rcc rId="16627" sId="2">
    <oc r="D571" t="inlineStr">
      <is>
        <t>Management</t>
      </is>
    </oc>
    <nc r="D571"/>
  </rcc>
  <rcc rId="16628" sId="2">
    <oc r="E571" t="inlineStr">
      <is>
        <t>Reappoint Harsh Mariwala as Chairperson and MD for a period of five years from 1 November 2016 and fix his remuneration</t>
      </is>
    </oc>
    <nc r="E571"/>
  </rcc>
  <rcc rId="16629" sId="2">
    <oc r="F571" t="inlineStr">
      <is>
        <t>For</t>
      </is>
    </oc>
    <nc r="F571"/>
  </rcc>
  <rcc rId="16630" sId="2">
    <oc r="G571" t="inlineStr">
      <is>
        <t>For</t>
      </is>
    </oc>
    <nc r="G571"/>
  </rcc>
  <rcc rId="16631" sId="2">
    <oc r="H571" t="inlineStr">
      <is>
        <t>Harsh Mariwala, 65, is the promoter MD and Chairperson. The company proposes to reappoint him without remuneration for a period of five years with effect from 1 November 2016. Further the company proposes that he continue to act as Chairperson and MD even after attaining the age of 70 (in May 2021) during this term. His reappointment is in line with statutory compliances.</t>
      </is>
    </oc>
    <nc r="H571"/>
  </rcc>
  <rcc rId="16632" sId="2" numFmtId="19">
    <oc r="A572">
      <v>42586</v>
    </oc>
    <nc r="A572"/>
  </rcc>
  <rcc rId="16633" sId="2">
    <oc r="B572" t="inlineStr">
      <is>
        <t>Kaya Limited</t>
      </is>
    </oc>
    <nc r="B572"/>
  </rcc>
  <rcc rId="16634" sId="2">
    <oc r="C572" t="inlineStr">
      <is>
        <t>AGM</t>
      </is>
    </oc>
    <nc r="C572"/>
  </rcc>
  <rcc rId="16635" sId="2">
    <oc r="D572" t="inlineStr">
      <is>
        <t>Management</t>
      </is>
    </oc>
    <nc r="D572"/>
  </rcc>
  <rcc rId="16636" sId="2">
    <oc r="E572" t="inlineStr">
      <is>
        <t>Approve Kaya Employee Stock Option Plan 2016 (Kaya ESOP 2016) under which 0.3 mn options will be issued at face value (Rs. 10)</t>
      </is>
    </oc>
    <nc r="E572"/>
  </rcc>
  <rcc rId="16637" sId="2">
    <oc r="F572" t="inlineStr">
      <is>
        <t>For</t>
      </is>
    </oc>
    <nc r="F572"/>
  </rcc>
  <rcc rId="16638" sId="2">
    <oc r="G572" t="inlineStr">
      <is>
        <t>For</t>
      </is>
    </oc>
    <nc r="G572"/>
  </rcc>
  <rcc rId="16639" sId="2">
    <oc r="H572" t="inlineStr">
      <is>
        <t>The expected dilution is less than 2%. We approve the same.</t>
      </is>
    </oc>
    <nc r="H572"/>
  </rcc>
  <rcc rId="16640" sId="2" numFmtId="19">
    <oc r="A573">
      <v>42586</v>
    </oc>
    <nc r="A573"/>
  </rcc>
  <rcc rId="16641" sId="2">
    <oc r="B573" t="inlineStr">
      <is>
        <t>Kaya Limited</t>
      </is>
    </oc>
    <nc r="B573"/>
  </rcc>
  <rcc rId="16642" sId="2">
    <oc r="C573" t="inlineStr">
      <is>
        <t>AGM</t>
      </is>
    </oc>
    <nc r="C573"/>
  </rcc>
  <rcc rId="16643" sId="2">
    <oc r="D573" t="inlineStr">
      <is>
        <t>Management</t>
      </is>
    </oc>
    <nc r="D573"/>
  </rcc>
  <rcc rId="16644" sId="2">
    <oc r="E573" t="inlineStr">
      <is>
        <t>Approve the grant of stock options to the employees/ directors of subsidiaries under Kaya Employee Stock Option Plan 2016</t>
      </is>
    </oc>
    <nc r="E573"/>
  </rcc>
  <rcc rId="16645" sId="2">
    <oc r="F573" t="inlineStr">
      <is>
        <t>For</t>
      </is>
    </oc>
    <nc r="F573"/>
  </rcc>
  <rcc rId="16646" sId="2">
    <oc r="G573" t="inlineStr">
      <is>
        <t>For</t>
      </is>
    </oc>
    <nc r="G573"/>
  </rcc>
  <rcc rId="16647" sId="2">
    <oc r="H573" t="inlineStr">
      <is>
        <t>The same plan has been approved earlier. We approve the same.</t>
      </is>
    </oc>
    <nc r="H573"/>
  </rcc>
  <rcc rId="16648" sId="2" numFmtId="19">
    <oc r="A574">
      <v>42591</v>
    </oc>
    <nc r="A574"/>
  </rcc>
  <rcc rId="16649" sId="2">
    <oc r="B574" t="inlineStr">
      <is>
        <t>Tata Motors Limited</t>
      </is>
    </oc>
    <nc r="B574"/>
  </rcc>
  <rcc rId="16650" sId="2">
    <oc r="C574" t="inlineStr">
      <is>
        <t>AGM</t>
      </is>
    </oc>
    <nc r="C574"/>
  </rcc>
  <rcc rId="16651" sId="2">
    <oc r="D574" t="inlineStr">
      <is>
        <t>Management</t>
      </is>
    </oc>
    <nc r="D574"/>
  </rcc>
  <rcc rId="16652" sId="2">
    <oc r="E574" t="inlineStr">
      <is>
        <t>Adoption of standalone and consolidated financial statements for the year ended 31 March 2016</t>
      </is>
    </oc>
    <nc r="E574"/>
  </rcc>
  <rcc rId="16653" sId="2">
    <oc r="F574" t="inlineStr">
      <is>
        <t>For</t>
      </is>
    </oc>
    <nc r="F574"/>
  </rcc>
  <rcc rId="16654" sId="2">
    <oc r="G574" t="inlineStr">
      <is>
        <t>For</t>
      </is>
    </oc>
    <nc r="G574"/>
  </rcc>
  <rcc rId="16655" sId="2">
    <oc r="H574" t="inlineStr">
      <is>
        <t>Approved as regular business activity.</t>
      </is>
    </oc>
    <nc r="H574"/>
  </rcc>
  <rcc rId="16656" sId="2" numFmtId="19">
    <oc r="A575">
      <v>42591</v>
    </oc>
    <nc r="A575"/>
  </rcc>
  <rcc rId="16657" sId="2">
    <oc r="B575" t="inlineStr">
      <is>
        <t>Tata Motors Limited</t>
      </is>
    </oc>
    <nc r="B575"/>
  </rcc>
  <rcc rId="16658" sId="2">
    <oc r="C575" t="inlineStr">
      <is>
        <t>AGM</t>
      </is>
    </oc>
    <nc r="C575"/>
  </rcc>
  <rcc rId="16659" sId="2">
    <oc r="D575" t="inlineStr">
      <is>
        <t>Management</t>
      </is>
    </oc>
    <nc r="D575"/>
  </rcc>
  <rcc rId="16660" sId="2">
    <oc r="E575" t="inlineStr">
      <is>
        <t>Declare dividend of Re.0.2 per share on Ordinary Shares and Re.0.3 per shares on ‘A’ Ordinary Shares</t>
      </is>
    </oc>
    <nc r="E575"/>
  </rcc>
  <rcc rId="16661" sId="2">
    <oc r="F575" t="inlineStr">
      <is>
        <t>For</t>
      </is>
    </oc>
    <nc r="F575"/>
  </rcc>
  <rcc rId="16662" sId="2">
    <oc r="G575" t="inlineStr">
      <is>
        <t>For</t>
      </is>
    </oc>
    <nc r="G575"/>
  </rcc>
  <rcc rId="16663" sId="2">
    <oc r="H575" t="inlineStr">
      <is>
        <t>We are fine with the dividend payout.</t>
      </is>
    </oc>
    <nc r="H575"/>
  </rcc>
  <rcc rId="16664" sId="2" numFmtId="19">
    <oc r="A576">
      <v>42591</v>
    </oc>
    <nc r="A576"/>
  </rcc>
  <rcc rId="16665" sId="2">
    <oc r="B576" t="inlineStr">
      <is>
        <t>Tata Motors Limited</t>
      </is>
    </oc>
    <nc r="B576"/>
  </rcc>
  <rcc rId="16666" sId="2">
    <oc r="C576" t="inlineStr">
      <is>
        <t>AGM</t>
      </is>
    </oc>
    <nc r="C576"/>
  </rcc>
  <rcc rId="16667" sId="2">
    <oc r="D576" t="inlineStr">
      <is>
        <t>Management</t>
      </is>
    </oc>
    <nc r="D576"/>
  </rcc>
  <rcc rId="16668" sId="2">
    <oc r="E576" t="inlineStr">
      <is>
        <t>Reappoint Ravindra Pisharody as a Director</t>
      </is>
    </oc>
    <nc r="E576"/>
  </rcc>
  <rcc rId="16669" sId="2">
    <oc r="F576" t="inlineStr">
      <is>
        <t>For</t>
      </is>
    </oc>
    <nc r="F576"/>
  </rcc>
  <rcc rId="16670" sId="2">
    <oc r="G576" t="inlineStr">
      <is>
        <t>For</t>
      </is>
    </oc>
    <nc r="G576"/>
  </rcc>
  <rcc rId="16671" sId="2">
    <oc r="H576" t="inlineStr">
      <is>
        <t>Ravindra Pisharody is the Executive Director (Commercial Vehicles) at Tata Motors. His reappointment is in line with the statutory requirements.</t>
      </is>
    </oc>
    <nc r="H576"/>
  </rcc>
  <rcc rId="16672" sId="2" numFmtId="19">
    <oc r="A577">
      <v>42591</v>
    </oc>
    <nc r="A577"/>
  </rcc>
  <rcc rId="16673" sId="2">
    <oc r="B577" t="inlineStr">
      <is>
        <t>Tata Motors Limited</t>
      </is>
    </oc>
    <nc r="B577"/>
  </rcc>
  <rcc rId="16674" sId="2">
    <oc r="C577" t="inlineStr">
      <is>
        <t>AGM</t>
      </is>
    </oc>
    <nc r="C577"/>
  </rcc>
  <rcc rId="16675" sId="2">
    <oc r="D577" t="inlineStr">
      <is>
        <t>Management</t>
      </is>
    </oc>
    <nc r="D577"/>
  </rcc>
  <rcc rId="16676" sId="2">
    <oc r="E577" t="inlineStr">
      <is>
        <t>Ratify reappointment of Deloitte Haskins &amp; Sells as auditors for FY17</t>
      </is>
    </oc>
    <nc r="E577"/>
  </rcc>
  <rcc rId="16677" sId="2">
    <oc r="F577" t="inlineStr">
      <is>
        <t>For</t>
      </is>
    </oc>
    <nc r="F577"/>
  </rcc>
  <rcc rId="16678" sId="2">
    <oc r="G577" t="inlineStr">
      <is>
        <t>For</t>
      </is>
    </oc>
    <nc r="G577"/>
  </rcc>
  <rcc rId="16679" sId="2">
    <oc r="H577" t="inlineStr">
      <is>
        <t>We are fine with the same. The compnay still has time to comply with regulations.</t>
      </is>
    </oc>
    <nc r="H577"/>
  </rcc>
  <rcc rId="16680" sId="2" numFmtId="19">
    <oc r="A578">
      <v>42591</v>
    </oc>
    <nc r="A578"/>
  </rcc>
  <rcc rId="16681" sId="2">
    <oc r="B578" t="inlineStr">
      <is>
        <t>Tata Motors Limited</t>
      </is>
    </oc>
    <nc r="B578"/>
  </rcc>
  <rcc rId="16682" sId="2">
    <oc r="C578" t="inlineStr">
      <is>
        <t>AGM</t>
      </is>
    </oc>
    <nc r="C578"/>
  </rcc>
  <rcc rId="16683" sId="2">
    <oc r="D578" t="inlineStr">
      <is>
        <t>Shareholder</t>
      </is>
    </oc>
    <nc r="D578"/>
  </rcc>
  <rcc rId="16684" sId="2">
    <oc r="E578" t="inlineStr">
      <is>
        <t>Appoint Guenter Butschek as a Director</t>
      </is>
    </oc>
    <nc r="E578"/>
  </rcc>
  <rcc rId="16685" sId="2">
    <oc r="F578" t="inlineStr">
      <is>
        <t>For</t>
      </is>
    </oc>
    <nc r="F578"/>
  </rcc>
  <rcc rId="16686" sId="2">
    <oc r="G578" t="inlineStr">
      <is>
        <t>For</t>
      </is>
    </oc>
    <nc r="G578"/>
  </rcc>
  <rcc rId="16687" sId="2">
    <oc r="H578" t="inlineStr">
      <is>
        <t>Guenter Butschek is being appointed as the CEO and MD of Tata Motors. His appointment is in line with the statutory requirements.</t>
      </is>
    </oc>
    <nc r="H578"/>
  </rcc>
  <rcc rId="16688" sId="2" numFmtId="19">
    <oc r="A579">
      <v>42591</v>
    </oc>
    <nc r="A579"/>
  </rcc>
  <rcc rId="16689" sId="2">
    <oc r="B579" t="inlineStr">
      <is>
        <t>Tata Motors Limited</t>
      </is>
    </oc>
    <nc r="B579"/>
  </rcc>
  <rcc rId="16690" sId="2">
    <oc r="C579" t="inlineStr">
      <is>
        <t>AGM</t>
      </is>
    </oc>
    <nc r="C579"/>
  </rcc>
  <rcc rId="16691" sId="2">
    <oc r="D579" t="inlineStr">
      <is>
        <t>Management</t>
      </is>
    </oc>
    <nc r="D579"/>
  </rcc>
  <rcc rId="16692" sId="2">
    <oc r="E579" t="inlineStr">
      <is>
        <t>Appoint Guenter Butschek as CEO and Managing Director for a period of five years w.e.f 15 February 2016 and fix his remuneration for three years</t>
      </is>
    </oc>
    <nc r="E579"/>
  </rcc>
  <rcc rId="16693" sId="2">
    <oc r="F579" t="inlineStr">
      <is>
        <t>For</t>
      </is>
    </oc>
    <nc r="F579"/>
  </rcc>
  <rcc rId="16694" sId="2">
    <oc r="G579" t="inlineStr">
      <is>
        <t>For</t>
      </is>
    </oc>
    <nc r="G579"/>
  </rcc>
  <rcc rId="16695" sId="2">
    <oc r="H579"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oc>
    <nc r="H579"/>
  </rcc>
  <rcc rId="16696" sId="2" numFmtId="19">
    <oc r="A580">
      <v>42591</v>
    </oc>
    <nc r="A580"/>
  </rcc>
  <rcc rId="16697" sId="2">
    <oc r="B580" t="inlineStr">
      <is>
        <t>Tata Motors Limited</t>
      </is>
    </oc>
    <nc r="B580"/>
  </rcc>
  <rcc rId="16698" sId="2">
    <oc r="C580" t="inlineStr">
      <is>
        <t>AGM</t>
      </is>
    </oc>
    <nc r="C580"/>
  </rcc>
  <rcc rId="16699" sId="2">
    <oc r="D580" t="inlineStr">
      <is>
        <t>Management</t>
      </is>
    </oc>
    <nc r="D580"/>
  </rcc>
  <rcc rId="16700" sId="2">
    <oc r="E580" t="inlineStr">
      <is>
        <t>Reappoint Ravindra Pisharody as Executive Director (Commercial Vehicles) for the period 1 July 2016 to 24 November 2020 and fix his remuneration for a period of three years w.e.f 1 July 2016</t>
      </is>
    </oc>
    <nc r="E580"/>
  </rcc>
  <rcc rId="16701" sId="2">
    <oc r="F580" t="inlineStr">
      <is>
        <t>For</t>
      </is>
    </oc>
    <nc r="F580"/>
  </rcc>
  <rcc rId="16702" sId="2">
    <oc r="G580" t="inlineStr">
      <is>
        <t>For</t>
      </is>
    </oc>
    <nc r="G580"/>
  </rcc>
  <rcc rId="16703" sId="2">
    <oc r="H580" t="inlineStr">
      <is>
        <t>His proposed pay is in line with peers and commensurate with the size and scale of operations.</t>
      </is>
    </oc>
    <nc r="H580"/>
  </rcc>
  <rcc rId="16704" sId="2" numFmtId="19">
    <oc r="A581">
      <v>42591</v>
    </oc>
    <nc r="A581"/>
  </rcc>
  <rcc rId="16705" sId="2">
    <oc r="B581" t="inlineStr">
      <is>
        <t>Tata Motors Limited</t>
      </is>
    </oc>
    <nc r="B581"/>
  </rcc>
  <rcc rId="16706" sId="2">
    <oc r="C581" t="inlineStr">
      <is>
        <t>AGM</t>
      </is>
    </oc>
    <nc r="C581"/>
  </rcc>
  <rcc rId="16707" sId="2">
    <oc r="D581" t="inlineStr">
      <is>
        <t>Management</t>
      </is>
    </oc>
    <nc r="D581"/>
  </rcc>
  <rcc rId="16708" sId="2">
    <oc r="E581" t="inlineStr">
      <is>
        <t>Reappoint Satish Borwankar as Executive Director (Quality) and fix his remuneration for the period 1 July 2016 to 15 July 2017</t>
      </is>
    </oc>
    <nc r="E581"/>
  </rcc>
  <rcc rId="16709" sId="2">
    <oc r="F581" t="inlineStr">
      <is>
        <t>For</t>
      </is>
    </oc>
    <nc r="F581"/>
  </rcc>
  <rcc rId="16710" sId="2">
    <oc r="G581" t="inlineStr">
      <is>
        <t>For</t>
      </is>
    </oc>
    <nc r="G581"/>
  </rcc>
  <rcc rId="16711" sId="2">
    <oc r="H581" t="inlineStr">
      <is>
        <t>His proposed pay is in line with peers and commensurate with the size and scale of operations.</t>
      </is>
    </oc>
    <nc r="H581"/>
  </rcc>
  <rcc rId="16712" sId="2" numFmtId="19">
    <oc r="A582">
      <v>42591</v>
    </oc>
    <nc r="A582"/>
  </rcc>
  <rcc rId="16713" sId="2">
    <oc r="B582" t="inlineStr">
      <is>
        <t>Tata Motors Limited</t>
      </is>
    </oc>
    <nc r="B582"/>
  </rcc>
  <rcc rId="16714" sId="2">
    <oc r="C582" t="inlineStr">
      <is>
        <t>AGM</t>
      </is>
    </oc>
    <nc r="C582"/>
  </rcc>
  <rcc rId="16715" sId="2">
    <oc r="D582" t="inlineStr">
      <is>
        <t>Management</t>
      </is>
    </oc>
    <nc r="D582"/>
  </rcc>
  <rcc rId="16716" sId="2">
    <oc r="E582" t="inlineStr">
      <is>
        <t>Approve remuneration of Rs.0.5 mn to be paid to Mani &amp; Co as Cost Auditor for FY17</t>
      </is>
    </oc>
    <nc r="E582"/>
  </rcc>
  <rcc rId="16717" sId="2">
    <oc r="F582" t="inlineStr">
      <is>
        <t>For</t>
      </is>
    </oc>
    <nc r="F582"/>
  </rcc>
  <rcc rId="16718" sId="2">
    <oc r="G582" t="inlineStr">
      <is>
        <t>For</t>
      </is>
    </oc>
    <nc r="G582"/>
  </rcc>
  <rcc rId="16719" sId="2">
    <oc r="H582" t="inlineStr">
      <is>
        <t>The total remuneration to be paid to the cost auditor in 2017 is reasonable compared to the size and scale of operations.</t>
      </is>
    </oc>
    <nc r="H582"/>
  </rcc>
  <rcc rId="16720" sId="2" numFmtId="19">
    <oc r="A583">
      <v>42591</v>
    </oc>
    <nc r="A583"/>
  </rcc>
  <rcc rId="16721" sId="2">
    <oc r="B583" t="inlineStr">
      <is>
        <t>Tata Motors Limited</t>
      </is>
    </oc>
    <nc r="B583"/>
  </rcc>
  <rcc rId="16722" sId="2">
    <oc r="C583" t="inlineStr">
      <is>
        <t>AGM</t>
      </is>
    </oc>
    <nc r="C583"/>
  </rcc>
  <rcc rId="16723" sId="2">
    <oc r="D583" t="inlineStr">
      <is>
        <t>Management</t>
      </is>
    </oc>
    <nc r="D583"/>
  </rcc>
  <rcc rId="16724" sId="2">
    <oc r="E583" t="inlineStr">
      <is>
        <t>Approve private placement of non-convertible debentures (NCD) of upto Rs.30 bn</t>
      </is>
    </oc>
    <nc r="E583"/>
  </rcc>
  <rcc rId="16725" sId="2">
    <oc r="F583" t="inlineStr">
      <is>
        <t>For</t>
      </is>
    </oc>
    <nc r="F583"/>
  </rcc>
  <rcc rId="16726" sId="2">
    <oc r="G583" t="inlineStr">
      <is>
        <t>For</t>
      </is>
    </oc>
    <nc r="G583"/>
  </rcc>
  <rcc rId="16727" sId="2">
    <oc r="H583" t="inlineStr">
      <is>
        <t>The proposed NCD issue will be within the overall borrowing limit of Rs. 300 bn and consequently, there are no material implications for minority shareholders.</t>
      </is>
    </oc>
    <nc r="H583"/>
  </rcc>
  <rcc rId="16728" sId="2" numFmtId="19">
    <oc r="A584">
      <v>42584</v>
    </oc>
    <nc r="A584"/>
  </rcc>
  <rcc rId="16729" sId="2">
    <oc r="B584" t="inlineStr">
      <is>
        <t>TeamLease Services Limited</t>
      </is>
    </oc>
    <nc r="B584"/>
  </rcc>
  <rcc rId="16730" sId="2">
    <oc r="C584" t="inlineStr">
      <is>
        <t>AGM</t>
      </is>
    </oc>
    <nc r="C584"/>
  </rcc>
  <rcc rId="16731" sId="2">
    <oc r="D584" t="inlineStr">
      <is>
        <t>Management</t>
      </is>
    </oc>
    <nc r="D584"/>
  </rcc>
  <rcc rId="16732" sId="2">
    <oc r="E584" t="inlineStr">
      <is>
        <t>Adoption of standalone and consolidated financial statements for the year ended 31 March 2016</t>
      </is>
    </oc>
    <nc r="E584"/>
  </rcc>
  <rcc rId="16733" sId="2">
    <oc r="F584" t="inlineStr">
      <is>
        <t>For</t>
      </is>
    </oc>
    <nc r="F584"/>
  </rcc>
  <rcc rId="16734" sId="2">
    <oc r="G584" t="inlineStr">
      <is>
        <t>FOR</t>
      </is>
    </oc>
    <nc r="G584"/>
  </rcc>
  <rcc rId="16735" sId="2">
    <oc r="H584" t="inlineStr">
      <is>
        <t>Approved as part of routine business activities.</t>
      </is>
    </oc>
    <nc r="H584"/>
  </rcc>
  <rcc rId="16736" sId="2" numFmtId="19">
    <oc r="A585">
      <v>42584</v>
    </oc>
    <nc r="A585"/>
  </rcc>
  <rcc rId="16737" sId="2">
    <oc r="B585" t="inlineStr">
      <is>
        <t>TeamLease Services Limited</t>
      </is>
    </oc>
    <nc r="B585"/>
  </rcc>
  <rcc rId="16738" sId="2">
    <oc r="C585" t="inlineStr">
      <is>
        <t>AGM</t>
      </is>
    </oc>
    <nc r="C585"/>
  </rcc>
  <rcc rId="16739" sId="2">
    <oc r="D585" t="inlineStr">
      <is>
        <t>Management</t>
      </is>
    </oc>
    <nc r="D585"/>
  </rcc>
  <rcc rId="16740" sId="2">
    <oc r="E585" t="inlineStr">
      <is>
        <t>Reappoint Ashok Kumar Nedurumalli as Managing Director</t>
      </is>
    </oc>
    <nc r="E585"/>
  </rcc>
  <rcc rId="16741" sId="2">
    <oc r="F585" t="inlineStr">
      <is>
        <t>For</t>
      </is>
    </oc>
    <nc r="F585"/>
  </rcc>
  <rcc rId="16742" sId="2">
    <oc r="G585" t="inlineStr">
      <is>
        <t>FOR</t>
      </is>
    </oc>
    <nc r="G585"/>
  </rcc>
  <rcc rId="16743" sId="2">
    <oc r="H585" t="inlineStr">
      <is>
        <t>Ashok Kumar Nedurumalli is co-founder and Managing Director of the Company. He retires by rotation and being eligible, seeks re-appointment as whole time Director.</t>
      </is>
    </oc>
    <nc r="H585"/>
  </rcc>
  <rcc rId="16744" sId="2" numFmtId="19">
    <oc r="A586">
      <v>42584</v>
    </oc>
    <nc r="A586"/>
  </rcc>
  <rcc rId="16745" sId="2">
    <oc r="B586" t="inlineStr">
      <is>
        <t>TeamLease Services Limited</t>
      </is>
    </oc>
    <nc r="B586"/>
  </rcc>
  <rcc rId="16746" sId="2">
    <oc r="C586" t="inlineStr">
      <is>
        <t>AGM</t>
      </is>
    </oc>
    <nc r="C586"/>
  </rcc>
  <rcc rId="16747" sId="2">
    <oc r="D586" t="inlineStr">
      <is>
        <t>Management</t>
      </is>
    </oc>
    <nc r="D586"/>
  </rcc>
  <rcc rId="16748" sId="2">
    <oc r="E586" t="inlineStr">
      <is>
        <t>Ratify the reappointment of Price Waterhouse &amp; Co as statutory auditors for FY17</t>
      </is>
    </oc>
    <nc r="E586"/>
  </rcc>
  <rcc rId="16749" sId="2">
    <oc r="F586" t="inlineStr">
      <is>
        <t>For</t>
      </is>
    </oc>
    <nc r="F586"/>
  </rcc>
  <rcc rId="16750" sId="2">
    <oc r="G586" t="inlineStr">
      <is>
        <t>FOR</t>
      </is>
    </oc>
    <nc r="G586"/>
  </rcc>
  <rcc rId="16751" sId="2">
    <oc r="H586" t="inlineStr">
      <is>
        <t>Reappointment of Price Waterhouse &amp; Co as statutory auditors for FY17 is approved, as this resolution is in line with statutory requiements</t>
      </is>
    </oc>
    <nc r="H586"/>
  </rcc>
  <rcc rId="16752" sId="2" numFmtId="19">
    <oc r="A587">
      <v>42588</v>
    </oc>
    <nc r="A587"/>
  </rcc>
  <rcc rId="16753" sId="2">
    <oc r="B587" t="inlineStr">
      <is>
        <t>Techno Electric &amp; Engineering Company Limited</t>
      </is>
    </oc>
    <nc r="B587"/>
  </rcc>
  <rcc rId="16754" sId="2">
    <oc r="C587" t="inlineStr">
      <is>
        <t>AGM</t>
      </is>
    </oc>
    <nc r="C587"/>
  </rcc>
  <rcc rId="16755" sId="2">
    <oc r="D587" t="inlineStr">
      <is>
        <t>Management</t>
      </is>
    </oc>
    <nc r="D587"/>
  </rcc>
  <rcc rId="16756" sId="2">
    <oc r="E587" t="inlineStr">
      <is>
        <t>Adoption of financial statements for the year ended 31 March 2016</t>
      </is>
    </oc>
    <nc r="E587"/>
  </rcc>
  <rcc rId="16757" sId="2">
    <oc r="F587" t="inlineStr">
      <is>
        <t>For</t>
      </is>
    </oc>
    <nc r="F587"/>
  </rcc>
  <rcc rId="16758" sId="2">
    <oc r="G587" t="inlineStr">
      <is>
        <t>For</t>
      </is>
    </oc>
    <nc r="G587"/>
  </rcc>
  <rcc rId="16759" sId="2">
    <oc r="H587" t="inlineStr">
      <is>
        <t>Approved as part of routine business activities.</t>
      </is>
    </oc>
    <nc r="H587"/>
  </rcc>
  <rcc rId="16760" sId="2" numFmtId="19">
    <oc r="A588">
      <v>42588</v>
    </oc>
    <nc r="A588"/>
  </rcc>
  <rcc rId="16761" sId="2">
    <oc r="B588" t="inlineStr">
      <is>
        <t>Techno Electric &amp; Engineering Company Limited</t>
      </is>
    </oc>
    <nc r="B588"/>
  </rcc>
  <rcc rId="16762" sId="2">
    <oc r="C588" t="inlineStr">
      <is>
        <t>AGM</t>
      </is>
    </oc>
    <nc r="C588"/>
  </rcc>
  <rcc rId="16763" sId="2">
    <oc r="D588" t="inlineStr">
      <is>
        <t>Management</t>
      </is>
    </oc>
    <nc r="D588"/>
  </rcc>
  <rcc rId="16764" sId="2">
    <oc r="E588" t="inlineStr">
      <is>
        <t>Declare final dividend of Rs.2.0 per share and confirm interim dividend of Rs. 3.0 per share (Face Value: Rs.2)</t>
      </is>
    </oc>
    <nc r="E588"/>
  </rcc>
  <rcc rId="16765" sId="2">
    <oc r="F588" t="inlineStr">
      <is>
        <t>For</t>
      </is>
    </oc>
    <nc r="F588"/>
  </rcc>
  <rcc rId="16766" sId="2">
    <oc r="G588" t="inlineStr">
      <is>
        <t>For</t>
      </is>
    </oc>
    <nc r="G588"/>
  </rcc>
  <rcc rId="16767" sId="2">
    <oc r="H588" t="inlineStr">
      <is>
        <t>The total dividend outflow including dividend tax for the year is Rs. 309. 1 mn. The dividend payout ratio for the year is ~25%. The company has steadily increased dividend per share over the past three years.</t>
      </is>
    </oc>
    <nc r="H588"/>
  </rcc>
  <rcc rId="16768" sId="2" numFmtId="19">
    <oc r="A589">
      <v>42588</v>
    </oc>
    <nc r="A589"/>
  </rcc>
  <rcc rId="16769" sId="2">
    <oc r="B589" t="inlineStr">
      <is>
        <t>Techno Electric &amp; Engineering Company Limited</t>
      </is>
    </oc>
    <nc r="B589"/>
  </rcc>
  <rcc rId="16770" sId="2">
    <oc r="C589" t="inlineStr">
      <is>
        <t>AGM</t>
      </is>
    </oc>
    <nc r="C589"/>
  </rcc>
  <rcc rId="16771" sId="2">
    <oc r="D589" t="inlineStr">
      <is>
        <t>Management</t>
      </is>
    </oc>
    <nc r="D589"/>
  </rcc>
  <rcc rId="16772" sId="2">
    <oc r="E589" t="inlineStr">
      <is>
        <t>Re-appoint Ms. Avantika Gupta as Non-Executive Non-Independent Director</t>
      </is>
    </oc>
    <nc r="E589"/>
  </rcc>
  <rcc rId="16773" sId="2">
    <oc r="F589" t="inlineStr">
      <is>
        <t>For</t>
      </is>
    </oc>
    <nc r="F589"/>
  </rcc>
  <rcc rId="16774" sId="2">
    <oc r="G589" t="inlineStr">
      <is>
        <t>For</t>
      </is>
    </oc>
    <nc r="G589"/>
  </rcc>
  <rcc rId="16775" sId="2">
    <oc r="H589" t="inlineStr">
      <is>
        <t>This is in line with statutory requirements.</t>
      </is>
    </oc>
    <nc r="H589"/>
  </rcc>
  <rcc rId="16776" sId="2" numFmtId="19">
    <oc r="A590">
      <v>42588</v>
    </oc>
    <nc r="A590"/>
  </rcc>
  <rcc rId="16777" sId="2">
    <oc r="B590" t="inlineStr">
      <is>
        <t>Techno Electric &amp; Engineering Company Limited</t>
      </is>
    </oc>
    <nc r="B590"/>
  </rcc>
  <rcc rId="16778" sId="2">
    <oc r="C590" t="inlineStr">
      <is>
        <t>AGM</t>
      </is>
    </oc>
    <nc r="C590"/>
  </rcc>
  <rcc rId="16779" sId="2">
    <oc r="D590" t="inlineStr">
      <is>
        <t>Management</t>
      </is>
    </oc>
    <nc r="D590"/>
  </rcc>
  <rcc rId="16780" sId="2">
    <oc r="E590" t="inlineStr">
      <is>
        <t>Ratify SS Kothari &amp; Co’s appointment as statutory auditors for one year</t>
      </is>
    </oc>
    <nc r="E590"/>
  </rcc>
  <rcc rId="16781" sId="2">
    <oc r="F590" t="inlineStr">
      <is>
        <t>For</t>
      </is>
    </oc>
    <nc r="F590"/>
  </rcc>
  <rcc rId="16782" sId="2">
    <oc r="G590" t="inlineStr">
      <is>
        <t>For</t>
      </is>
    </oc>
    <nc r="G590"/>
  </rcc>
  <rcc rId="16783" sId="2">
    <oc r="H590" t="inlineStr">
      <is>
        <t>This is in line with statutory requirements.</t>
      </is>
    </oc>
    <nc r="H590"/>
  </rcc>
  <rcc rId="16784" sId="2" numFmtId="19">
    <oc r="A591">
      <v>42588</v>
    </oc>
    <nc r="A591"/>
  </rcc>
  <rcc rId="16785" sId="2">
    <oc r="B591" t="inlineStr">
      <is>
        <t>Techno Electric &amp; Engineering Company Limited</t>
      </is>
    </oc>
    <nc r="B591"/>
  </rcc>
  <rcc rId="16786" sId="2">
    <oc r="C591" t="inlineStr">
      <is>
        <t>AGM</t>
      </is>
    </oc>
    <nc r="C591"/>
  </rcc>
  <rcc rId="16787" sId="2">
    <oc r="D591" t="inlineStr">
      <is>
        <t>Management</t>
      </is>
    </oc>
    <nc r="D591"/>
  </rcc>
  <rcc rId="16788" sId="2">
    <oc r="E591" t="inlineStr">
      <is>
        <t>Re-appoint PP Gupta as Managing Director for three years and fix his remuneration</t>
      </is>
    </oc>
    <nc r="E591"/>
  </rcc>
  <rcc rId="16789" sId="2">
    <oc r="F591" t="inlineStr">
      <is>
        <t>For</t>
      </is>
    </oc>
    <nc r="F591"/>
  </rcc>
  <rcc rId="16790" sId="2">
    <oc r="G591" t="inlineStr">
      <is>
        <t>For</t>
      </is>
    </oc>
    <nc r="G591"/>
  </rcc>
  <rcc rId="16791" sId="2">
    <oc r="H591" t="inlineStr">
      <is>
        <t>PP Gupta, 66, is the Promoter and Managing Director of Techno Electric. His estimated FY17 remuneration of ~Rs. 22. 9 mn is in line with peers and commensurate with the size and complexity of the company. Over the last five years, over 65% of his remuneration has been performance-linked commission.</t>
      </is>
    </oc>
    <nc r="H591"/>
  </rcc>
  <rcc rId="16792" sId="2" numFmtId="19">
    <oc r="A592">
      <v>42588</v>
    </oc>
    <nc r="A592"/>
  </rcc>
  <rcc rId="16793" sId="2">
    <oc r="B592" t="inlineStr">
      <is>
        <t>Techno Electric &amp; Engineering Company Limited</t>
      </is>
    </oc>
    <nc r="B592"/>
  </rcc>
  <rcc rId="16794" sId="2">
    <oc r="C592" t="inlineStr">
      <is>
        <t>AGM</t>
      </is>
    </oc>
    <nc r="C592"/>
  </rcc>
  <rcc rId="16795" sId="2">
    <oc r="D592" t="inlineStr">
      <is>
        <t>Management</t>
      </is>
    </oc>
    <nc r="D592"/>
  </rcc>
  <rcc rId="16796" sId="2">
    <oc r="E592" t="inlineStr">
      <is>
        <t>Approve remuneration of Rs. 10,000 payable to Saibal Sekhar Kundu as cost auditors for FY17</t>
      </is>
    </oc>
    <nc r="E592"/>
  </rcc>
  <rcc rId="16797" sId="2">
    <oc r="F592" t="inlineStr">
      <is>
        <t>For</t>
      </is>
    </oc>
    <nc r="F592"/>
  </rcc>
  <rcc rId="16798" sId="2">
    <oc r="G592" t="inlineStr">
      <is>
        <t>For</t>
      </is>
    </oc>
    <nc r="G592"/>
  </rcc>
  <rcc rId="16799" sId="2">
    <oc r="H592" t="inlineStr">
      <is>
        <t>The total remuneration proposed to be paid to the cost auditors in FY17 is reasonable compared to the size and scale of operations.</t>
      </is>
    </oc>
    <nc r="H592"/>
  </rcc>
  <rcc rId="16800" sId="2" numFmtId="19">
    <oc r="A593">
      <v>42593</v>
    </oc>
    <nc r="A593"/>
  </rcc>
  <rcc rId="16801" sId="2">
    <oc r="B593" t="inlineStr">
      <is>
        <t>VST Industries Limited</t>
      </is>
    </oc>
    <nc r="B593"/>
  </rcc>
  <rcc rId="16802" sId="2">
    <oc r="C593" t="inlineStr">
      <is>
        <t>AGM</t>
      </is>
    </oc>
    <nc r="C593"/>
  </rcc>
  <rcc rId="16803" sId="2">
    <oc r="D593" t="inlineStr">
      <is>
        <t>Management</t>
      </is>
    </oc>
    <nc r="D593"/>
  </rcc>
  <rcc rId="16804" sId="2">
    <oc r="E593" t="inlineStr">
      <is>
        <t>Adoption of financial statements for the year ended 31 March 2016</t>
      </is>
    </oc>
    <nc r="E593"/>
  </rcc>
  <rcc rId="16805" sId="2">
    <oc r="F593" t="inlineStr">
      <is>
        <t>For</t>
      </is>
    </oc>
    <nc r="F593"/>
  </rcc>
  <rcc rId="16806" sId="2">
    <oc r="G593" t="inlineStr">
      <is>
        <t>For</t>
      </is>
    </oc>
    <nc r="G593"/>
  </rcc>
  <rcc rId="16807" sId="2">
    <oc r="H593" t="inlineStr">
      <is>
        <t>Approved as part of routine business activity.</t>
      </is>
    </oc>
    <nc r="H593"/>
  </rcc>
  <rcc rId="16808" sId="2" numFmtId="19">
    <oc r="A594">
      <v>42593</v>
    </oc>
    <nc r="A594"/>
  </rcc>
  <rcc rId="16809" sId="2">
    <oc r="B594" t="inlineStr">
      <is>
        <t>VST Industries Limited</t>
      </is>
    </oc>
    <nc r="B594"/>
  </rcc>
  <rcc rId="16810" sId="2">
    <oc r="C594" t="inlineStr">
      <is>
        <t>AGM</t>
      </is>
    </oc>
    <nc r="C594"/>
  </rcc>
  <rcc rId="16811" sId="2">
    <oc r="D594" t="inlineStr">
      <is>
        <t>Management</t>
      </is>
    </oc>
    <nc r="D594"/>
  </rcc>
  <rcc rId="16812" sId="2">
    <oc r="E594" t="inlineStr">
      <is>
        <t>Declare dividend of Rs. 70 per equity share (face value Rs. 10) for FY16</t>
      </is>
    </oc>
    <nc r="E594"/>
  </rcc>
  <rcc rId="16813" sId="2">
    <oc r="F594" t="inlineStr">
      <is>
        <t>For</t>
      </is>
    </oc>
    <nc r="F594"/>
  </rcc>
  <rcc rId="16814" sId="2">
    <oc r="G594" t="inlineStr">
      <is>
        <t>For</t>
      </is>
    </oc>
    <nc r="G594"/>
  </rcc>
  <rcc rId="16815" sId="2">
    <oc r="H594" t="inlineStr">
      <is>
        <t>The dividend per share is same as previous two years at Rs 70. The dividend payout ratio has increased from 77. 2 % in FY15 to 82. 3 % in FY16, primarily on account of a higher tax on dividend.</t>
      </is>
    </oc>
    <nc r="H594"/>
  </rcc>
  <rcc rId="16816" sId="2" numFmtId="19">
    <oc r="A595">
      <v>42593</v>
    </oc>
    <nc r="A595"/>
  </rcc>
  <rcc rId="16817" sId="2">
    <oc r="B595" t="inlineStr">
      <is>
        <t>VST Industries Limited</t>
      </is>
    </oc>
    <nc r="B595"/>
  </rcc>
  <rcc rId="16818" sId="2">
    <oc r="C595" t="inlineStr">
      <is>
        <t>AGM</t>
      </is>
    </oc>
    <nc r="C595"/>
  </rcc>
  <rcc rId="16819" sId="2">
    <oc r="D595" t="inlineStr">
      <is>
        <t>Management</t>
      </is>
    </oc>
    <nc r="D595"/>
  </rcc>
  <rcc rId="16820" sId="2">
    <oc r="E595" t="inlineStr">
      <is>
        <t>Reappoint Devraj Lahiri as an Executive Director</t>
      </is>
    </oc>
    <nc r="E595"/>
  </rcc>
  <rcc rId="16821" sId="2">
    <oc r="F595" t="inlineStr">
      <is>
        <t>For</t>
      </is>
    </oc>
    <nc r="F595"/>
  </rcc>
  <rcc rId="16822" sId="2">
    <oc r="G595" t="inlineStr">
      <is>
        <t>For</t>
      </is>
    </oc>
    <nc r="G595"/>
  </rcc>
  <rcc rId="16823" sId="2">
    <oc r="H595" t="inlineStr">
      <is>
        <t>Devraj Lahiri is an Executive Director in the company for the last 5 years. He retires by rotation and his reappointment is in line with the statutory requirements.</t>
      </is>
    </oc>
    <nc r="H595"/>
  </rcc>
  <rcc rId="16824" sId="2" numFmtId="19">
    <oc r="A596">
      <v>42593</v>
    </oc>
    <nc r="A596"/>
  </rcc>
  <rcc rId="16825" sId="2">
    <oc r="B596" t="inlineStr">
      <is>
        <t>VST Industries Limited</t>
      </is>
    </oc>
    <nc r="B596"/>
  </rcc>
  <rcc rId="16826" sId="2">
    <oc r="C596" t="inlineStr">
      <is>
        <t>AGM</t>
      </is>
    </oc>
    <nc r="C596"/>
  </rcc>
  <rcc rId="16827" sId="2">
    <oc r="D596" t="inlineStr">
      <is>
        <t>Management</t>
      </is>
    </oc>
    <nc r="D596"/>
  </rcc>
  <rcc rId="16828" sId="2">
    <oc r="E596" t="inlineStr">
      <is>
        <t>Appointment of BSR &amp; Associates as statutory auditors for five years</t>
      </is>
    </oc>
    <nc r="E596"/>
  </rcc>
  <rcc rId="16829" sId="2">
    <oc r="F596" t="inlineStr">
      <is>
        <t>For</t>
      </is>
    </oc>
    <nc r="F596"/>
  </rcc>
  <rcc rId="16830" sId="2">
    <oc r="G596" t="inlineStr">
      <is>
        <t>For</t>
      </is>
    </oc>
    <nc r="G596"/>
  </rcc>
  <rcc rId="16831" sId="2">
    <oc r="H596" t="inlineStr">
      <is>
        <t>Till FY16, Lovelock and Lewes (PwC) were the statutory auditors of the company, for last 27 years. We welcome the appointment of BSR &amp; Associates’(KPMG) as statutory auditors of the company for five years. Their appointment is in line with our voting policy on auditor rotation and the spirit of the Companies Act 2013.</t>
      </is>
    </oc>
    <nc r="H596"/>
  </rcc>
  <rcc rId="16832" sId="2" numFmtId="19">
    <oc r="A597">
      <v>42593</v>
    </oc>
    <nc r="A597"/>
  </rcc>
  <rcc rId="16833" sId="2">
    <oc r="B597" t="inlineStr">
      <is>
        <t>VST Industries Limited</t>
      </is>
    </oc>
    <nc r="B597"/>
  </rcc>
  <rcc rId="16834" sId="2">
    <oc r="C597" t="inlineStr">
      <is>
        <t>AGM</t>
      </is>
    </oc>
    <nc r="C597"/>
  </rcc>
  <rcc rId="16835" sId="2">
    <oc r="D597" t="inlineStr">
      <is>
        <t>Management</t>
      </is>
    </oc>
    <nc r="D597"/>
  </rcc>
  <rcc rId="16836" sId="2">
    <oc r="E597" t="inlineStr">
      <is>
        <t>Appoint Devraj Lahiri as Deputy Managing Director of the company and fix his remuneration</t>
      </is>
    </oc>
    <nc r="E597"/>
  </rcc>
  <rcc rId="16837" sId="2">
    <oc r="F597" t="inlineStr">
      <is>
        <t>For</t>
      </is>
    </oc>
    <nc r="F597"/>
  </rcc>
  <rcc rId="16838" sId="2">
    <oc r="G597" t="inlineStr">
      <is>
        <t>For</t>
      </is>
    </oc>
    <nc r="G597"/>
  </rcc>
  <rcc rId="16839" sId="2">
    <oc r="H597" t="inlineStr">
      <is>
        <t>Devraj Lahiri’s five- year term as an Executive Director ends on 31 July 2016. The company proposes to appoint him as a Deputy Managing Director w. E. F. 1 July 2016 to 27 November 2017 and fix his annual remuneration at Rs. 19. 2 mn. His remuneration is in line with his peers and commensurate with the size of the company and responsibilities assigned to him.</t>
      </is>
    </oc>
    <nc r="H597"/>
  </rcc>
  <rcc rId="16840" sId="2" numFmtId="19">
    <oc r="A598">
      <v>42591</v>
    </oc>
    <nc r="A598"/>
  </rcc>
  <rcc rId="16841" sId="2">
    <oc r="B598" t="inlineStr">
      <is>
        <t>CEAT Limited</t>
      </is>
    </oc>
    <nc r="B598"/>
  </rcc>
  <rcc rId="16842" sId="2">
    <oc r="C598" t="inlineStr">
      <is>
        <t>AGM</t>
      </is>
    </oc>
    <nc r="C598"/>
  </rcc>
  <rcc rId="16843" sId="2">
    <oc r="D598" t="inlineStr">
      <is>
        <t>Management</t>
      </is>
    </oc>
    <nc r="D598"/>
  </rcc>
  <rcc rId="16844" sId="2">
    <oc r="E598" t="inlineStr">
      <is>
        <t>a. Adoption of standalone financial statements for the year ended 31 March 2016; b. Adoption of consolidated financial statements for the year ended 31 March 2016</t>
      </is>
    </oc>
    <nc r="E598"/>
  </rcc>
  <rcc rId="16845" sId="2">
    <oc r="F598" t="inlineStr">
      <is>
        <t>For</t>
      </is>
    </oc>
    <nc r="F598"/>
  </rcc>
  <rcc rId="16846" sId="2">
    <oc r="G598" t="inlineStr">
      <is>
        <t>For</t>
      </is>
    </oc>
    <nc r="G598"/>
  </rcc>
  <rcc rId="16847" sId="2">
    <oc r="H598" t="inlineStr">
      <is>
        <t>Approved as part of routine business activity.</t>
      </is>
    </oc>
    <nc r="H598"/>
  </rcc>
  <rcc rId="16848" sId="2" numFmtId="19">
    <oc r="A599">
      <v>42591</v>
    </oc>
    <nc r="A599"/>
  </rcc>
  <rcc rId="16849" sId="2">
    <oc r="B599" t="inlineStr">
      <is>
        <t>CEAT Limited</t>
      </is>
    </oc>
    <nc r="B599"/>
  </rcc>
  <rcc rId="16850" sId="2">
    <oc r="C599" t="inlineStr">
      <is>
        <t>AGM</t>
      </is>
    </oc>
    <nc r="C599"/>
  </rcc>
  <rcc rId="16851" sId="2">
    <oc r="D599" t="inlineStr">
      <is>
        <t>Management</t>
      </is>
    </oc>
    <nc r="D599"/>
  </rcc>
  <rcc rId="16852" sId="2">
    <oc r="E599" t="inlineStr">
      <is>
        <t>Confirm interim dividend of Rs.11.5 per equity share of face value Rs.10 each</t>
      </is>
    </oc>
    <nc r="E599"/>
  </rcc>
  <rcc rId="16853" sId="2">
    <oc r="F599" t="inlineStr">
      <is>
        <t>For</t>
      </is>
    </oc>
    <nc r="F599"/>
  </rcc>
  <rcc rId="16854" sId="2">
    <oc r="G599" t="inlineStr">
      <is>
        <t>For</t>
      </is>
    </oc>
    <nc r="G599"/>
  </rcc>
  <rcc rId="16855" sId="2">
    <oc r="H599" t="inlineStr">
      <is>
        <t>The aggregate outgo on account of dividend is Rs. 0. 54 bn (including dividend tax). The dividend payout ratio for the year is 11. 9% (15. 2% in FY15).</t>
      </is>
    </oc>
    <nc r="H599"/>
  </rcc>
  <rcc rId="16856" sId="2" numFmtId="19">
    <oc r="A600">
      <v>42591</v>
    </oc>
    <nc r="A600"/>
  </rcc>
  <rcc rId="16857" sId="2">
    <oc r="B600" t="inlineStr">
      <is>
        <t>CEAT Limited</t>
      </is>
    </oc>
    <nc r="B600"/>
  </rcc>
  <rcc rId="16858" sId="2">
    <oc r="C600" t="inlineStr">
      <is>
        <t>AGM</t>
      </is>
    </oc>
    <nc r="C600"/>
  </rcc>
  <rcc rId="16859" sId="2">
    <oc r="D600" t="inlineStr">
      <is>
        <t>Management</t>
      </is>
    </oc>
    <nc r="D600"/>
  </rcc>
  <rcc rId="16860" sId="2">
    <oc r="E600" t="inlineStr">
      <is>
        <t>Reappoint Arnab Banerjee as Director, retiring by rotation</t>
      </is>
    </oc>
    <nc r="E600"/>
  </rcc>
  <rcc rId="16861" sId="2">
    <oc r="F600" t="inlineStr">
      <is>
        <t>For</t>
      </is>
    </oc>
    <nc r="F600"/>
  </rcc>
  <rcc rId="16862" sId="2">
    <oc r="G600" t="inlineStr">
      <is>
        <t>For</t>
      </is>
    </oc>
    <nc r="G600"/>
  </rcc>
  <rcc rId="16863" sId="2">
    <oc r="H600" t="inlineStr">
      <is>
        <t>Arnab Banerjee is Director – Operations of the Company. His reappointment is in line with the statutory requirements.</t>
      </is>
    </oc>
    <nc r="H600"/>
  </rcc>
  <rcc rId="16864" sId="2" numFmtId="19">
    <oc r="A601">
      <v>42591</v>
    </oc>
    <nc r="A601"/>
  </rcc>
  <rcc rId="16865" sId="2">
    <oc r="B601" t="inlineStr">
      <is>
        <t>CEAT Limited</t>
      </is>
    </oc>
    <nc r="B601"/>
  </rcc>
  <rcc rId="16866" sId="2">
    <oc r="C601" t="inlineStr">
      <is>
        <t>AGM</t>
      </is>
    </oc>
    <nc r="C601"/>
  </rcc>
  <rcc rId="16867" sId="2">
    <oc r="D601" t="inlineStr">
      <is>
        <t>Management</t>
      </is>
    </oc>
    <nc r="D601"/>
  </rcc>
  <rcc rId="16868" sId="2">
    <oc r="E601" t="inlineStr">
      <is>
        <t>Ratify S R B C &amp; Co as statutory auditors for FY17</t>
      </is>
    </oc>
    <nc r="E601"/>
  </rcc>
  <rcc rId="16869" sId="2">
    <oc r="F601" t="inlineStr">
      <is>
        <t>For</t>
      </is>
    </oc>
    <nc r="F601"/>
  </rcc>
  <rcc rId="16870" sId="2">
    <oc r="G601" t="inlineStr">
      <is>
        <t>For</t>
      </is>
    </oc>
    <nc r="G601"/>
  </rcc>
  <rcc rId="16871" sId="2">
    <oc r="H601" t="inlineStr">
      <is>
        <t>S R B C &amp; Co, along with other member firms of the E&amp;Y audit network, have been auditing the company’s accounts since FY13. The tenure of the statutory auditor is less than 10 years, which is in line with the requirements.</t>
      </is>
    </oc>
    <nc r="H601"/>
  </rcc>
  <rcc rId="16872" sId="2" numFmtId="19">
    <oc r="A602">
      <v>42591</v>
    </oc>
    <nc r="A602"/>
  </rcc>
  <rcc rId="16873" sId="2">
    <oc r="B602" t="inlineStr">
      <is>
        <t>CEAT Limited</t>
      </is>
    </oc>
    <nc r="B602"/>
  </rcc>
  <rcc rId="16874" sId="2">
    <oc r="C602" t="inlineStr">
      <is>
        <t>AGM</t>
      </is>
    </oc>
    <nc r="C602"/>
  </rcc>
  <rcc rId="16875" sId="2">
    <oc r="D602" t="inlineStr">
      <is>
        <t>Shareholder</t>
      </is>
    </oc>
    <nc r="D602"/>
  </rcc>
  <rcc rId="16876" sId="2">
    <oc r="E602" t="inlineStr">
      <is>
        <t>Appoint Paras K. Chowdhary as an Independent Director for five years</t>
      </is>
    </oc>
    <nc r="E602"/>
  </rcc>
  <rcc rId="16877" sId="2">
    <oc r="F602" t="inlineStr">
      <is>
        <t>For</t>
      </is>
    </oc>
    <nc r="F602"/>
  </rcc>
  <rcc rId="16878" sId="2">
    <oc r="G602" t="inlineStr">
      <is>
        <t>For</t>
      </is>
    </oc>
    <nc r="G602"/>
  </rcc>
  <rcc rId="16879" sId="2">
    <oc r="H602" t="inlineStr">
      <is>
        <t>Paras K. Chowdhary was the company's Managing Director between January 2001 and April 2012 after which he was appointed as a Non-Executive Non-Independent director. We approve the same.</t>
      </is>
    </oc>
    <nc r="H602"/>
  </rcc>
  <rcc rId="16880" sId="2" numFmtId="19">
    <oc r="A603">
      <v>42591</v>
    </oc>
    <nc r="A603"/>
  </rcc>
  <rcc rId="16881" sId="2">
    <oc r="B603" t="inlineStr">
      <is>
        <t>CEAT Limited</t>
      </is>
    </oc>
    <nc r="B603"/>
  </rcc>
  <rcc rId="16882" sId="2">
    <oc r="C603" t="inlineStr">
      <is>
        <t>AGM</t>
      </is>
    </oc>
    <nc r="C603"/>
  </rcc>
  <rcc rId="16883" sId="2">
    <oc r="D603" t="inlineStr">
      <is>
        <t>Management</t>
      </is>
    </oc>
    <nc r="D603"/>
  </rcc>
  <rcc rId="16884" sId="2">
    <oc r="E603" t="inlineStr">
      <is>
        <t>Ratify and fix remuneration for N.I Mehta &amp; Co as cost auditor for FY17</t>
      </is>
    </oc>
    <nc r="E603"/>
  </rcc>
  <rcc rId="16885" sId="2">
    <oc r="F603" t="inlineStr">
      <is>
        <t>For</t>
      </is>
    </oc>
    <nc r="F603"/>
  </rcc>
  <rcc rId="16886" sId="2">
    <oc r="G603" t="inlineStr">
      <is>
        <t>For</t>
      </is>
    </oc>
    <nc r="G603"/>
  </rcc>
  <rcc rId="16887" sId="2">
    <oc r="H603" t="inlineStr">
      <is>
        <t>The remuneration of Rs. 300,000 proposed to be paid to the cost auditor in FY17 is reasonable compared to the size and scale of operations.</t>
      </is>
    </oc>
    <nc r="H603"/>
  </rcc>
  <rcc rId="16888" sId="2" numFmtId="19">
    <oc r="A604">
      <v>42591</v>
    </oc>
    <nc r="A604"/>
  </rcc>
  <rcc rId="16889" sId="2">
    <oc r="B604" t="inlineStr">
      <is>
        <t>CEAT Limited</t>
      </is>
    </oc>
    <nc r="B604"/>
  </rcc>
  <rcc rId="16890" sId="2">
    <oc r="C604" t="inlineStr">
      <is>
        <t>AGM</t>
      </is>
    </oc>
    <nc r="C604"/>
  </rcc>
  <rcc rId="16891" sId="2">
    <oc r="D604" t="inlineStr">
      <is>
        <t>Management</t>
      </is>
    </oc>
    <nc r="D604"/>
  </rcc>
  <rcc rId="16892" sId="2">
    <oc r="E604" t="inlineStr">
      <is>
        <t>Issue Non-Convertible Debentures, bonds or any other debt securities upto Rs.5 bn on a private placement basis</t>
      </is>
    </oc>
    <nc r="E604"/>
  </rcc>
  <rcc rId="16893" sId="2">
    <oc r="F604" t="inlineStr">
      <is>
        <t>For</t>
      </is>
    </oc>
    <nc r="F604"/>
  </rcc>
  <rcc rId="16894" sId="2">
    <oc r="G604" t="inlineStr">
      <is>
        <t>For</t>
      </is>
    </oc>
    <nc r="G604"/>
  </rcc>
  <rcc rId="16895" sId="2">
    <oc r="H604" t="inlineStr">
      <is>
        <t>CEAT has a borrowing limit of upto Rs. 10 bn and its current outstanding debt on standalone basis is Rs. 6. 5 bn. The issuance will be within the borrowing limit of the company.</t>
      </is>
    </oc>
    <nc r="H604"/>
  </rcc>
  <rcc rId="16896" sId="2" numFmtId="19">
    <oc r="A605">
      <v>42591</v>
    </oc>
    <nc r="A605"/>
  </rcc>
  <rcc rId="16897" sId="2">
    <oc r="B605" t="inlineStr">
      <is>
        <t>Adani Ports And Special Economic Zone Limited</t>
      </is>
    </oc>
    <nc r="B605"/>
  </rcc>
  <rcc rId="16898" sId="2">
    <oc r="C605" t="inlineStr">
      <is>
        <t>AGM</t>
      </is>
    </oc>
    <nc r="C605"/>
  </rcc>
  <rcc rId="16899" sId="2">
    <oc r="D605" t="inlineStr">
      <is>
        <t>Management</t>
      </is>
    </oc>
    <nc r="D605"/>
  </rcc>
  <rcc rId="16900" sId="2">
    <oc r="E605" t="inlineStr">
      <is>
        <t>Adoption of financial statements for the year ended 31 March 2016</t>
      </is>
    </oc>
    <nc r="E605"/>
  </rcc>
  <rcc rId="16901" sId="2">
    <oc r="F605" t="inlineStr">
      <is>
        <t>For</t>
      </is>
    </oc>
    <nc r="F605"/>
  </rcc>
  <rcc rId="16902" sId="2">
    <oc r="G605" t="inlineStr">
      <is>
        <t>For</t>
      </is>
    </oc>
    <nc r="G605"/>
  </rcc>
  <rcc rId="16903" sId="2">
    <oc r="H605" t="inlineStr">
      <is>
        <t>Approved as regular business activity.</t>
      </is>
    </oc>
    <nc r="H605"/>
  </rcc>
  <rcc rId="16904" sId="2" numFmtId="19">
    <oc r="A606">
      <v>42591</v>
    </oc>
    <nc r="A606"/>
  </rcc>
  <rcc rId="16905" sId="2">
    <oc r="B606" t="inlineStr">
      <is>
        <t>Adani Ports And Special Economic Zone Limited</t>
      </is>
    </oc>
    <nc r="B606"/>
  </rcc>
  <rcc rId="16906" sId="2">
    <oc r="C606" t="inlineStr">
      <is>
        <t>AGM</t>
      </is>
    </oc>
    <nc r="C606"/>
  </rcc>
  <rcc rId="16907" sId="2">
    <oc r="D606" t="inlineStr">
      <is>
        <t>Management</t>
      </is>
    </oc>
    <nc r="D606"/>
  </rcc>
  <rcc rId="16908" sId="2">
    <oc r="E606" t="inlineStr">
      <is>
        <t>Confirm interim dividend of Rs. 1.1 per share (Face Value: Rs.2)</t>
      </is>
    </oc>
    <nc r="E606"/>
  </rcc>
  <rcc rId="16909" sId="2">
    <oc r="F606" t="inlineStr">
      <is>
        <t>For</t>
      </is>
    </oc>
    <nc r="F606"/>
  </rcc>
  <rcc rId="16910" sId="2">
    <oc r="G606" t="inlineStr">
      <is>
        <t>For</t>
      </is>
    </oc>
    <nc r="G606"/>
  </rcc>
  <rcc rId="16911" sId="2">
    <oc r="H606" t="inlineStr">
      <is>
        <t>We are fine with the dividend payout.</t>
      </is>
    </oc>
    <nc r="H606"/>
  </rcc>
  <rcc rId="16912" sId="2" numFmtId="19">
    <oc r="A607">
      <v>42591</v>
    </oc>
    <nc r="A607"/>
  </rcc>
  <rcc rId="16913" sId="2">
    <oc r="B607" t="inlineStr">
      <is>
        <t>Adani Ports And Special Economic Zone Limited</t>
      </is>
    </oc>
    <nc r="B607"/>
  </rcc>
  <rcc rId="16914" sId="2">
    <oc r="C607" t="inlineStr">
      <is>
        <t>AGM</t>
      </is>
    </oc>
    <nc r="C607"/>
  </rcc>
  <rcc rId="16915" sId="2">
    <oc r="D607" t="inlineStr">
      <is>
        <t>Management</t>
      </is>
    </oc>
    <nc r="D607"/>
  </rcc>
  <rcc rId="16916" sId="2">
    <oc r="E607" t="inlineStr">
      <is>
        <t>Declare dividend on preference shares</t>
      </is>
    </oc>
    <nc r="E607"/>
  </rcc>
  <rcc rId="16917" sId="2">
    <oc r="F607" t="inlineStr">
      <is>
        <t>For</t>
      </is>
    </oc>
    <nc r="F607"/>
  </rcc>
  <rcc rId="16918" sId="2">
    <oc r="G607" t="inlineStr">
      <is>
        <t>For</t>
      </is>
    </oc>
    <nc r="G607"/>
  </rcc>
  <rcc rId="16919" sId="2">
    <oc r="H607" t="inlineStr">
      <is>
        <t>The company proposes a dividend of 0. 01% dividend on 0. 01% Non-Cumulative Redeemable Preference Shares of Rs. 10 each.</t>
      </is>
    </oc>
    <nc r="H607"/>
  </rcc>
  <rcc rId="16920" sId="2" numFmtId="19">
    <oc r="A608">
      <v>42591</v>
    </oc>
    <nc r="A608"/>
  </rcc>
  <rcc rId="16921" sId="2">
    <oc r="B608" t="inlineStr">
      <is>
        <t>Adani Ports And Special Economic Zone Limited</t>
      </is>
    </oc>
    <nc r="B608"/>
  </rcc>
  <rcc rId="16922" sId="2">
    <oc r="C608" t="inlineStr">
      <is>
        <t>AGM</t>
      </is>
    </oc>
    <nc r="C608"/>
  </rcc>
  <rcc rId="16923" sId="2">
    <oc r="D608" t="inlineStr">
      <is>
        <t>Management</t>
      </is>
    </oc>
    <nc r="D608"/>
  </rcc>
  <rcc rId="16924" sId="2">
    <oc r="E608" t="inlineStr">
      <is>
        <t>Re-appoint Dr. Malay Mahadevia as Director</t>
      </is>
    </oc>
    <nc r="E608"/>
  </rcc>
  <rcc rId="16925" sId="2">
    <oc r="F608" t="inlineStr">
      <is>
        <t>For</t>
      </is>
    </oc>
    <nc r="F608"/>
  </rcc>
  <rcc rId="16926" sId="2">
    <oc r="G608" t="inlineStr">
      <is>
        <t>For</t>
      </is>
    </oc>
    <nc r="G608"/>
  </rcc>
  <rcc rId="16927" sId="2">
    <oc r="H608" t="inlineStr">
      <is>
        <t>Dr. Malay Mahadevia, 53, is an Executive Director of the company and handles the marine and ports, special economic zones, health care, water supply, education, railway logistics and social infrastructure divisions of the company. He retires by rotation and his re-appointment is in line with statutory requirements.</t>
      </is>
    </oc>
    <nc r="H608"/>
  </rcc>
  <rcc rId="16928" sId="2" numFmtId="19">
    <oc r="A609">
      <v>42591</v>
    </oc>
    <nc r="A609"/>
  </rcc>
  <rcc rId="16929" sId="2">
    <oc r="B609" t="inlineStr">
      <is>
        <t>Adani Ports And Special Economic Zone Limited</t>
      </is>
    </oc>
    <nc r="B609"/>
  </rcc>
  <rcc rId="16930" sId="2">
    <oc r="C609" t="inlineStr">
      <is>
        <t>AGM</t>
      </is>
    </oc>
    <nc r="C609"/>
  </rcc>
  <rcc rId="16931" sId="2">
    <oc r="D609" t="inlineStr">
      <is>
        <t>Management</t>
      </is>
    </oc>
    <nc r="D609"/>
  </rcc>
  <rcc rId="16932" sId="2">
    <oc r="E609" t="inlineStr">
      <is>
        <t>Ratify SRBC &amp; Co LLP’s appointment as statutory auditors for one year</t>
      </is>
    </oc>
    <nc r="E609"/>
  </rcc>
  <rcc rId="16933" sId="2">
    <oc r="F609" t="inlineStr">
      <is>
        <t>For</t>
      </is>
    </oc>
    <nc r="F609"/>
  </rcc>
  <rcc rId="16934" sId="2">
    <oc r="G609" t="inlineStr">
      <is>
        <t>For</t>
      </is>
    </oc>
    <nc r="G609"/>
  </rcc>
  <rcc rId="16935" sId="2">
    <oc r="H609" t="inlineStr">
      <is>
        <t>We are fine with the same. The company still has time to comply with regulations.</t>
      </is>
    </oc>
    <nc r="H609"/>
  </rcc>
  <rcc rId="16936" sId="2" numFmtId="19">
    <oc r="A610">
      <v>42591</v>
    </oc>
    <nc r="A610"/>
  </rcc>
  <rcc rId="16937" sId="2">
    <oc r="B610" t="inlineStr">
      <is>
        <t>Adani Ports And Special Economic Zone Limited</t>
      </is>
    </oc>
    <nc r="B610"/>
  </rcc>
  <rcc rId="16938" sId="2">
    <oc r="C610" t="inlineStr">
      <is>
        <t>AGM</t>
      </is>
    </oc>
    <nc r="C610"/>
  </rcc>
  <rcc rId="16939" sId="2">
    <oc r="D610" t="inlineStr">
      <is>
        <t>Management</t>
      </is>
    </oc>
    <nc r="D610"/>
  </rcc>
  <rcc rId="16940" sId="2">
    <oc r="E610" t="inlineStr">
      <is>
        <t>Approve remuneration for Karan Adani who holds an office or place of profit as Chief Executive Officer</t>
      </is>
    </oc>
    <nc r="E610"/>
  </rcc>
  <rcc rId="16941" sId="2">
    <oc r="F610" t="inlineStr">
      <is>
        <t>For</t>
      </is>
    </oc>
    <nc r="F610"/>
  </rcc>
  <rcc rId="16942" sId="2">
    <oc r="G610" t="inlineStr">
      <is>
        <t>For</t>
      </is>
    </oc>
    <nc r="G610"/>
  </rcc>
  <rcc rId="16943" sId="2">
    <oc r="H610" t="inlineStr">
      <is>
        <t>We are fine with Karan Adani's (son of Gautam Adani, the Chairperson and Managing Director of APSEZ) remuneration.</t>
      </is>
    </oc>
    <nc r="H610"/>
  </rcc>
  <rcc rId="16944" sId="2" numFmtId="19">
    <oc r="A611">
      <v>42591</v>
    </oc>
    <nc r="A611"/>
  </rcc>
  <rcc rId="16945" sId="2">
    <oc r="B611" t="inlineStr">
      <is>
        <t>Adani Ports And Special Economic Zone Limited</t>
      </is>
    </oc>
    <nc r="B611"/>
  </rcc>
  <rcc rId="16946" sId="2">
    <oc r="C611" t="inlineStr">
      <is>
        <t>AGM</t>
      </is>
    </oc>
    <nc r="C611"/>
  </rcc>
  <rcc rId="16947" sId="2">
    <oc r="D611" t="inlineStr">
      <is>
        <t>Management</t>
      </is>
    </oc>
    <nc r="D611"/>
  </rcc>
  <rcc rId="16948" sId="2">
    <oc r="E611" t="inlineStr">
      <is>
        <t>Issue securities up to Rs. 100 bn</t>
      </is>
    </oc>
    <nc r="E611"/>
  </rcc>
  <rcc rId="16949" sId="2">
    <oc r="F611" t="inlineStr">
      <is>
        <t>For</t>
      </is>
    </oc>
    <nc r="F611"/>
  </rcc>
  <rcc rId="16950" sId="2">
    <oc r="G611" t="inlineStr">
      <is>
        <t>For</t>
      </is>
    </oc>
    <nc r="G611"/>
  </rcc>
  <rcc rId="16951" sId="2">
    <oc r="H611" t="inlineStr">
      <is>
        <t>The maximum potential dilution is estimated to be ~18. 0%. The company has taken similar approvals in the past, but has not issued securities during the validity period of the approval. We are fine with the same.</t>
      </is>
    </oc>
    <nc r="H611"/>
  </rcc>
  <rcc rId="16952" sId="2" numFmtId="19">
    <oc r="A612">
      <v>42591</v>
    </oc>
    <nc r="A612"/>
  </rcc>
  <rcc rId="16953" sId="2">
    <oc r="B612" t="inlineStr">
      <is>
        <t>Adani Ports And Special Economic Zone Limited</t>
      </is>
    </oc>
    <nc r="B612"/>
  </rcc>
  <rcc rId="16954" sId="2">
    <oc r="C612" t="inlineStr">
      <is>
        <t>AGM</t>
      </is>
    </oc>
    <nc r="C612"/>
  </rcc>
  <rcc rId="16955" sId="2">
    <oc r="D612" t="inlineStr">
      <is>
        <t>Management</t>
      </is>
    </oc>
    <nc r="D612"/>
  </rcc>
  <rcc rId="16956" sId="2">
    <oc r="E612" t="inlineStr">
      <is>
        <t>Approve private placement of non-convertible debentures</t>
      </is>
    </oc>
    <nc r="E612"/>
  </rcc>
  <rcc rId="16957" sId="2">
    <oc r="F612" t="inlineStr">
      <is>
        <t>For</t>
      </is>
    </oc>
    <nc r="F612"/>
  </rcc>
  <rcc rId="16958" sId="2">
    <oc r="G612" t="inlineStr">
      <is>
        <t>For</t>
      </is>
    </oc>
    <nc r="G612"/>
  </rcc>
  <rcc rId="16959" sId="2">
    <oc r="H612" t="inlineStr">
      <is>
        <t>The issuance will be within the overall borrowing limit of the company (currently at Rs. 250 bn). We are fine with the same.</t>
      </is>
    </oc>
    <nc r="H612"/>
  </rcc>
  <rcc rId="16960" sId="2" numFmtId="19">
    <oc r="A613">
      <v>42591</v>
    </oc>
    <nc r="A613"/>
  </rcc>
  <rcc rId="16961" sId="2">
    <oc r="B613" t="inlineStr">
      <is>
        <t>Adani Ports And Special Economic Zone Limited</t>
      </is>
    </oc>
    <nc r="B613"/>
  </rcc>
  <rcc rId="16962" sId="2">
    <oc r="C613" t="inlineStr">
      <is>
        <t>AGM</t>
      </is>
    </oc>
    <nc r="C613"/>
  </rcc>
  <rcc rId="16963" sId="2">
    <oc r="D613" t="inlineStr">
      <is>
        <t>Management</t>
      </is>
    </oc>
    <nc r="D613"/>
  </rcc>
  <rcc rId="16964" sId="2">
    <oc r="E613" t="inlineStr">
      <is>
        <t>Increase Foreign Institutional Investor (FII) holding limit from 40% to 49%</t>
      </is>
    </oc>
    <nc r="E613"/>
  </rcc>
  <rcc rId="16965" sId="2">
    <oc r="F613" t="inlineStr">
      <is>
        <t>For</t>
      </is>
    </oc>
    <nc r="F613"/>
  </rcc>
  <rcc rId="16966" sId="2">
    <oc r="G613" t="inlineStr">
      <is>
        <t>For</t>
      </is>
    </oc>
    <nc r="G613"/>
  </rcc>
  <rcc rId="16967" sId="2">
    <oc r="H613" t="inlineStr">
      <is>
        <t>The increase will enable FIIs to further invest in the company. We are fine with same.</t>
      </is>
    </oc>
    <nc r="H613"/>
  </rcc>
  <rcc rId="16968" sId="2" numFmtId="19">
    <oc r="A614">
      <v>42591</v>
    </oc>
    <nc r="A614"/>
  </rcc>
  <rcc rId="16969" sId="2">
    <oc r="B614" t="inlineStr">
      <is>
        <t>Ashoka Buildcon Limited</t>
      </is>
    </oc>
    <nc r="B614"/>
  </rcc>
  <rcc rId="16970" sId="2">
    <oc r="C614" t="inlineStr">
      <is>
        <t>AGM</t>
      </is>
    </oc>
    <nc r="C614"/>
  </rcc>
  <rcc rId="16971" sId="2">
    <oc r="D614" t="inlineStr">
      <is>
        <t>Management</t>
      </is>
    </oc>
    <nc r="D614"/>
  </rcc>
  <rcc rId="16972" sId="2">
    <oc r="E614" t="inlineStr">
      <is>
        <t>Adoption of standalone and consolidated financial statements for the year ended 31 March 2016</t>
      </is>
    </oc>
    <nc r="E614"/>
  </rcc>
  <rcc rId="16973" sId="2">
    <oc r="F614" t="inlineStr">
      <is>
        <t>For</t>
      </is>
    </oc>
    <nc r="F614"/>
  </rcc>
  <rcc rId="16974" sId="2">
    <oc r="G614" t="inlineStr">
      <is>
        <t>For</t>
      </is>
    </oc>
    <nc r="G614"/>
  </rcc>
  <rcc rId="16975" sId="2">
    <oc r="H614" t="inlineStr">
      <is>
        <t>Approved as regular business activity.</t>
      </is>
    </oc>
    <nc r="H614"/>
  </rcc>
  <rcc rId="16976" sId="2" numFmtId="19">
    <oc r="A615">
      <v>42591</v>
    </oc>
    <nc r="A615"/>
  </rcc>
  <rcc rId="16977" sId="2">
    <oc r="B615" t="inlineStr">
      <is>
        <t>Ashoka Buildcon Limited</t>
      </is>
    </oc>
    <nc r="B615"/>
  </rcc>
  <rcc rId="16978" sId="2">
    <oc r="C615" t="inlineStr">
      <is>
        <t>AGM</t>
      </is>
    </oc>
    <nc r="C615"/>
  </rcc>
  <rcc rId="16979" sId="2">
    <oc r="D615" t="inlineStr">
      <is>
        <t>Management</t>
      </is>
    </oc>
    <nc r="D615"/>
  </rcc>
  <rcc rId="16980" sId="2">
    <oc r="E615" t="inlineStr">
      <is>
        <t>Confirm interim dividends of Re.0.7 and Re.0.8 per share</t>
      </is>
    </oc>
    <nc r="E615"/>
  </rcc>
  <rcc rId="16981" sId="2">
    <oc r="F615" t="inlineStr">
      <is>
        <t>For</t>
      </is>
    </oc>
    <nc r="F615"/>
  </rcc>
  <rcc rId="16982" sId="2">
    <oc r="G615" t="inlineStr">
      <is>
        <t>For</t>
      </is>
    </oc>
    <nc r="G615"/>
  </rcc>
  <rcc rId="16983" sId="2">
    <oc r="H615" t="inlineStr">
      <is>
        <t>We are fine with the dividend payout considering the cash requirement for the future business growth.</t>
      </is>
    </oc>
    <nc r="H615"/>
  </rcc>
  <rcc rId="16984" sId="2" numFmtId="19">
    <oc r="A616">
      <v>42591</v>
    </oc>
    <nc r="A616"/>
  </rcc>
  <rcc rId="16985" sId="2">
    <oc r="B616" t="inlineStr">
      <is>
        <t>Ashoka Buildcon Limited</t>
      </is>
    </oc>
    <nc r="B616"/>
  </rcc>
  <rcc rId="16986" sId="2">
    <oc r="C616" t="inlineStr">
      <is>
        <t>AGM</t>
      </is>
    </oc>
    <nc r="C616"/>
  </rcc>
  <rcc rId="16987" sId="2">
    <oc r="D616" t="inlineStr">
      <is>
        <t>Management</t>
      </is>
    </oc>
    <nc r="D616"/>
  </rcc>
  <rcc rId="16988" sId="2">
    <oc r="E616" t="inlineStr">
      <is>
        <t>Reappoint Sanjay Londhe as a Director</t>
      </is>
    </oc>
    <nc r="E616"/>
  </rcc>
  <rcc rId="16989" sId="2">
    <oc r="F616" t="inlineStr">
      <is>
        <t>For</t>
      </is>
    </oc>
    <nc r="F616"/>
  </rcc>
  <rcc rId="16990" sId="2">
    <oc r="G616" t="inlineStr">
      <is>
        <t>For</t>
      </is>
    </oc>
    <nc r="G616"/>
  </rcc>
  <rcc rId="16991" sId="2">
    <oc r="H616" t="inlineStr">
      <is>
        <t>Sanjay Londhe is the company’s CEO. His reappointment is in line with the statutory requirements.</t>
      </is>
    </oc>
    <nc r="H616"/>
  </rcc>
  <rcc rId="16992" sId="2" numFmtId="19">
    <oc r="A617">
      <v>42591</v>
    </oc>
    <nc r="A617"/>
  </rcc>
  <rcc rId="16993" sId="2">
    <oc r="B617" t="inlineStr">
      <is>
        <t>Ashoka Buildcon Limited</t>
      </is>
    </oc>
    <nc r="B617"/>
  </rcc>
  <rcc rId="16994" sId="2">
    <oc r="C617" t="inlineStr">
      <is>
        <t>AGM</t>
      </is>
    </oc>
    <nc r="C617"/>
  </rcc>
  <rcc rId="16995" sId="2">
    <oc r="D617" t="inlineStr">
      <is>
        <t>Management</t>
      </is>
    </oc>
    <nc r="D617"/>
  </rcc>
  <rcc rId="16996" sId="2">
    <oc r="E617" t="inlineStr">
      <is>
        <t>Ratify reappointment of M. P. Chitale &amp; Co as statutory auditors for FY17</t>
      </is>
    </oc>
    <nc r="E617"/>
  </rcc>
  <rcc rId="16997" sId="2">
    <oc r="F617" t="inlineStr">
      <is>
        <t>For</t>
      </is>
    </oc>
    <nc r="F617"/>
  </rcc>
  <rcc rId="16998" sId="2">
    <oc r="G617" t="inlineStr">
      <is>
        <t>For</t>
      </is>
    </oc>
    <nc r="G617"/>
  </rcc>
  <rcc rId="16999" sId="2">
    <oc r="H617" t="inlineStr">
      <is>
        <t>We are fine with the same. The compnay still has time to comply with regulations.</t>
      </is>
    </oc>
    <nc r="H617"/>
  </rcc>
  <rcc rId="17000" sId="2" numFmtId="19">
    <oc r="A618">
      <v>42591</v>
    </oc>
    <nc r="A618"/>
  </rcc>
  <rcc rId="17001" sId="2">
    <oc r="B618" t="inlineStr">
      <is>
        <t>Ashoka Buildcon Limited</t>
      </is>
    </oc>
    <nc r="B618"/>
  </rcc>
  <rcc rId="17002" sId="2">
    <oc r="C618" t="inlineStr">
      <is>
        <t>AGM</t>
      </is>
    </oc>
    <nc r="C618"/>
  </rcc>
  <rcc rId="17003" sId="2">
    <oc r="D618" t="inlineStr">
      <is>
        <t>Management</t>
      </is>
    </oc>
    <nc r="D618"/>
  </rcc>
  <rcc rId="17004" sId="2">
    <oc r="E618" t="inlineStr">
      <is>
        <t>Approve remuneration of Rs.0.5 mn to be paid to CY &amp; Associates as Cost Auditor for FY17</t>
      </is>
    </oc>
    <nc r="E618"/>
  </rcc>
  <rcc rId="17005" sId="2">
    <oc r="F618" t="inlineStr">
      <is>
        <t>For</t>
      </is>
    </oc>
    <nc r="F618"/>
  </rcc>
  <rcc rId="17006" sId="2">
    <oc r="G618" t="inlineStr">
      <is>
        <t>For</t>
      </is>
    </oc>
    <nc r="G618"/>
  </rcc>
  <rcc rId="17007" sId="2">
    <oc r="H618" t="inlineStr">
      <is>
        <t>The total remuneration to be paid to the cost auditor in 2017 is reasonable compared to the size and scale of operations.</t>
      </is>
    </oc>
    <nc r="H618"/>
  </rcc>
  <rcc rId="17008" sId="2" numFmtId="19">
    <oc r="A619">
      <v>42590</v>
    </oc>
    <nc r="A619"/>
  </rcc>
  <rcc rId="17009" sId="2">
    <oc r="B619" t="inlineStr">
      <is>
        <t>Skipper Limited</t>
      </is>
    </oc>
    <nc r="B619"/>
  </rcc>
  <rcc rId="17010" sId="2">
    <oc r="C619" t="inlineStr">
      <is>
        <t>AGM</t>
      </is>
    </oc>
    <nc r="C619"/>
  </rcc>
  <rcc rId="17011" sId="2">
    <oc r="D619" t="inlineStr">
      <is>
        <t>Management</t>
      </is>
    </oc>
    <nc r="D619"/>
  </rcc>
  <rcc rId="17012" sId="2">
    <oc r="E619" t="inlineStr">
      <is>
        <t>Adoption of standalone and consolidated financial statements for the year ended 31 March 2016</t>
      </is>
    </oc>
    <nc r="E619"/>
  </rcc>
  <rcc rId="17013" sId="2">
    <oc r="F619" t="inlineStr">
      <is>
        <t>For</t>
      </is>
    </oc>
    <nc r="F619"/>
  </rcc>
  <rcc rId="17014" sId="2">
    <oc r="G619" t="inlineStr">
      <is>
        <t>For</t>
      </is>
    </oc>
    <nc r="G619"/>
  </rcc>
  <rcc rId="17015" sId="2">
    <oc r="H619" t="inlineStr">
      <is>
        <t>Approved as part of routine business activities.</t>
      </is>
    </oc>
    <nc r="H619"/>
  </rcc>
  <rcc rId="17016" sId="2" numFmtId="19">
    <oc r="A620">
      <v>42590</v>
    </oc>
    <nc r="A620"/>
  </rcc>
  <rcc rId="17017" sId="2">
    <oc r="B620" t="inlineStr">
      <is>
        <t>Skipper Limited</t>
      </is>
    </oc>
    <nc r="B620"/>
  </rcc>
  <rcc rId="17018" sId="2">
    <oc r="C620" t="inlineStr">
      <is>
        <t>AGM</t>
      </is>
    </oc>
    <nc r="C620"/>
  </rcc>
  <rcc rId="17019" sId="2">
    <oc r="D620" t="inlineStr">
      <is>
        <t>Management</t>
      </is>
    </oc>
    <nc r="D620"/>
  </rcc>
  <rcc rId="17020" sId="2">
    <oc r="E620" t="inlineStr">
      <is>
        <t>To declare final dividend of Rs.1.4 per equity share (face value Re.1.0)</t>
      </is>
    </oc>
    <nc r="E620"/>
  </rcc>
  <rcc rId="17021" sId="2">
    <oc r="F620" t="inlineStr">
      <is>
        <t>For</t>
      </is>
    </oc>
    <nc r="F620"/>
  </rcc>
  <rcc rId="17022" sId="2">
    <oc r="G620" t="inlineStr">
      <is>
        <t>For</t>
      </is>
    </oc>
    <nc r="G620"/>
  </rcc>
  <rcc rId="17023" sId="2">
    <oc r="H620" t="inlineStr">
      <is>
        <t>Skipper Limited (Skipper) has proposed a final dividend of Rs.1.4 per equity share. The total dividend outflow including dividend tax for FY16 is Rs.172.4 mn. The dividend payout ratio is 18.1% in FY16.</t>
      </is>
    </oc>
    <nc r="H620"/>
  </rcc>
  <rcc rId="17024" sId="2" numFmtId="19">
    <oc r="A621">
      <v>42590</v>
    </oc>
    <nc r="A621"/>
  </rcc>
  <rcc rId="17025" sId="2">
    <oc r="B621" t="inlineStr">
      <is>
        <t>Skipper Limited</t>
      </is>
    </oc>
    <nc r="B621"/>
  </rcc>
  <rcc rId="17026" sId="2">
    <oc r="C621" t="inlineStr">
      <is>
        <t>AGM</t>
      </is>
    </oc>
    <nc r="C621"/>
  </rcc>
  <rcc rId="17027" sId="2">
    <oc r="D621" t="inlineStr">
      <is>
        <t>Management</t>
      </is>
    </oc>
    <nc r="D621"/>
  </rcc>
  <rcc rId="17028" sId="2">
    <oc r="E621" t="inlineStr">
      <is>
        <t>Reappoint Sharan Bansal as Whole-time Director</t>
      </is>
    </oc>
    <nc r="E621"/>
  </rcc>
  <rcc rId="17029" sId="2">
    <oc r="F621" t="inlineStr">
      <is>
        <t>For</t>
      </is>
    </oc>
    <nc r="F621"/>
  </rcc>
  <rcc rId="17030" sId="2">
    <oc r="G621" t="inlineStr">
      <is>
        <t>For</t>
      </is>
    </oc>
    <nc r="G621"/>
  </rcc>
  <rcc rId="17031" sId="2">
    <oc r="H621" t="inlineStr">
      <is>
        <t>Sharan Bansal is a promoter and Whole-time Director of the company. He heads the transmission tower manufacturing and EPC business of the company. He retires by rotation, and his reappointment is in line with the statutory requirements.</t>
      </is>
    </oc>
    <nc r="H621"/>
  </rcc>
  <rcc rId="17032" sId="2" numFmtId="19">
    <oc r="A622">
      <v>42590</v>
    </oc>
    <nc r="A622"/>
  </rcc>
  <rcc rId="17033" sId="2">
    <oc r="B622" t="inlineStr">
      <is>
        <t>Skipper Limited</t>
      </is>
    </oc>
    <nc r="B622"/>
  </rcc>
  <rcc rId="17034" sId="2">
    <oc r="C622" t="inlineStr">
      <is>
        <t>AGM</t>
      </is>
    </oc>
    <nc r="C622"/>
  </rcc>
  <rcc rId="17035" sId="2">
    <oc r="D622" t="inlineStr">
      <is>
        <t>Management</t>
      </is>
    </oc>
    <nc r="D622"/>
  </rcc>
  <rcc rId="17036" sId="2">
    <oc r="E622" t="inlineStr">
      <is>
        <t>Ratify Singhi &amp; Co’s appointment as statutory auditors for FY17 and fix their remuneration</t>
      </is>
    </oc>
    <nc r="E622"/>
  </rcc>
  <rcc rId="17037" sId="2">
    <oc r="F622" t="inlineStr">
      <is>
        <t>For</t>
      </is>
    </oc>
    <nc r="F622"/>
  </rcc>
  <rcc rId="17038" sId="2">
    <oc r="G622" t="inlineStr">
      <is>
        <t>For</t>
      </is>
    </oc>
    <nc r="G622"/>
  </rcc>
  <rcc rId="17039" sId="2">
    <oc r="H622" t="inlineStr">
      <is>
        <t>Singhi &amp; Co have been the statutory auditors of the company since FY15. The ratification is in line with statutory requirements</t>
      </is>
    </oc>
    <nc r="H622"/>
  </rcc>
  <rcc rId="17040" sId="2" numFmtId="19">
    <oc r="A623">
      <v>42590</v>
    </oc>
    <nc r="A623"/>
  </rcc>
  <rcc rId="17041" sId="2">
    <oc r="B623" t="inlineStr">
      <is>
        <t>Skipper Limited</t>
      </is>
    </oc>
    <nc r="B623"/>
  </rcc>
  <rcc rId="17042" sId="2">
    <oc r="C623" t="inlineStr">
      <is>
        <t>AGM</t>
      </is>
    </oc>
    <nc r="C623"/>
  </rcc>
  <rcc rId="17043" sId="2">
    <oc r="D623" t="inlineStr">
      <is>
        <t>Management</t>
      </is>
    </oc>
    <nc r="D623"/>
  </rcc>
  <rcc rId="17044" sId="2">
    <oc r="E623" t="inlineStr">
      <is>
        <t>Approve remuneration of Rs. 70,000 for AB &amp; Co as cost auditors for FY17</t>
      </is>
    </oc>
    <nc r="E623"/>
  </rcc>
  <rcc rId="17045" sId="2">
    <oc r="F623" t="inlineStr">
      <is>
        <t>For</t>
      </is>
    </oc>
    <nc r="F623"/>
  </rcc>
  <rcc rId="17046" sId="2">
    <oc r="G623" t="inlineStr">
      <is>
        <t>For</t>
      </is>
    </oc>
    <nc r="G623"/>
  </rcc>
  <rcc rId="17047" sId="2">
    <oc r="H623" t="inlineStr">
      <is>
        <t>The board has approved the appointment of AB &amp; Co as cost auditors for FY17 on a total remuneration of Rs. 70,000 plus taxes. The total remuneration proposed to be paid to the cost auditors in FY17 is reasonable compared to the size and scale of the company’s operations.</t>
      </is>
    </oc>
    <nc r="H623"/>
  </rcc>
  <rcc rId="17048" sId="2" numFmtId="19">
    <oc r="A624">
      <v>42590</v>
    </oc>
    <nc r="A624"/>
  </rcc>
  <rcc rId="17049" sId="2">
    <oc r="B624" t="inlineStr">
      <is>
        <t>Skipper Limited</t>
      </is>
    </oc>
    <nc r="B624"/>
  </rcc>
  <rcc rId="17050" sId="2">
    <oc r="C624" t="inlineStr">
      <is>
        <t>AGM</t>
      </is>
    </oc>
    <nc r="C624"/>
  </rcc>
  <rcc rId="17051" sId="2">
    <oc r="D624" t="inlineStr">
      <is>
        <t>Management</t>
      </is>
    </oc>
    <nc r="D624"/>
  </rcc>
  <rcc rId="17052" sId="2">
    <oc r="E624" t="inlineStr">
      <is>
        <t>Revise remuneration to Sajan Kumar Bansal as Managing Director from 1 April 2016 to 30 September 2016</t>
      </is>
    </oc>
    <nc r="E624"/>
  </rcc>
  <rcc rId="17053" sId="2">
    <oc r="F624" t="inlineStr">
      <is>
        <t>For</t>
      </is>
    </oc>
    <nc r="F624"/>
  </rcc>
  <rcc rId="17054" sId="2">
    <oc r="G624" t="inlineStr">
      <is>
        <t>For</t>
      </is>
    </oc>
    <nc r="G624"/>
  </rcc>
  <rcc rId="17055" sId="2">
    <oc r="H624" t="inlineStr">
      <is>
        <t>Sajan Kumar Bansal is a promoter and the company’s Managing Director. The proposed remuneration aggregating Rs.48.2 mn is 60% higher over FY16 levels. We approve this proposal as company is set to grow at a healthy rate over next few years</t>
      </is>
    </oc>
    <nc r="H624"/>
  </rcc>
  <rcc rId="17056" sId="2" numFmtId="19">
    <oc r="A625">
      <v>42590</v>
    </oc>
    <nc r="A625"/>
  </rcc>
  <rcc rId="17057" sId="2">
    <oc r="B625" t="inlineStr">
      <is>
        <t>Skipper Limited</t>
      </is>
    </oc>
    <nc r="B625"/>
  </rcc>
  <rcc rId="17058" sId="2">
    <oc r="C625" t="inlineStr">
      <is>
        <t>AGM</t>
      </is>
    </oc>
    <nc r="C625"/>
  </rcc>
  <rcc rId="17059" sId="2">
    <oc r="D625" t="inlineStr">
      <is>
        <t>Management</t>
      </is>
    </oc>
    <nc r="D625"/>
  </rcc>
  <rcc rId="17060" sId="2">
    <oc r="E625" t="inlineStr">
      <is>
        <t>Revise remuneration to Sharan Bansal as Whole-time Director from 1 April 2016 to 30 June 2017</t>
      </is>
    </oc>
    <nc r="E625"/>
  </rcc>
  <rcc rId="17061" sId="2">
    <oc r="F625" t="inlineStr">
      <is>
        <t>For</t>
      </is>
    </oc>
    <nc r="F625"/>
  </rcc>
  <rcc rId="17062" sId="2">
    <oc r="G625" t="inlineStr">
      <is>
        <t>For</t>
      </is>
    </oc>
    <nc r="G625"/>
  </rcc>
  <rcc rId="17063" sId="2">
    <oc r="H625" t="inlineStr">
      <is>
        <t>The proposed remuneration to Sharan Bansal of ~Rs.24.2 mn. We approve this proposal as company is set to grow at a healthy rate over next few years</t>
      </is>
    </oc>
    <nc r="H625"/>
  </rcc>
  <rcc rId="17064" sId="2" numFmtId="19">
    <oc r="A626">
      <v>42590</v>
    </oc>
    <nc r="A626"/>
  </rcc>
  <rcc rId="17065" sId="2">
    <oc r="B626" t="inlineStr">
      <is>
        <t>Skipper Limited</t>
      </is>
    </oc>
    <nc r="B626"/>
  </rcc>
  <rcc rId="17066" sId="2">
    <oc r="C626" t="inlineStr">
      <is>
        <t>AGM</t>
      </is>
    </oc>
    <nc r="C626"/>
  </rcc>
  <rcc rId="17067" sId="2">
    <oc r="D626" t="inlineStr">
      <is>
        <t>Management</t>
      </is>
    </oc>
    <nc r="D626"/>
  </rcc>
  <rcc rId="17068" sId="2">
    <oc r="E626" t="inlineStr">
      <is>
        <t>Reappoint Sajan Kumar Bansal as Managing Director for three years from 1 October 2016 and fix his remuneration</t>
      </is>
    </oc>
    <nc r="E626"/>
  </rcc>
  <rcc rId="17069" sId="2">
    <oc r="F626" t="inlineStr">
      <is>
        <t>For</t>
      </is>
    </oc>
    <nc r="F626"/>
  </rcc>
  <rcc rId="17070" sId="2">
    <oc r="G626" t="inlineStr">
      <is>
        <t>For</t>
      </is>
    </oc>
    <nc r="G626"/>
  </rcc>
  <rcc rId="17071" sId="2">
    <oc r="H626" t="inlineStr">
      <is>
        <t>The reappointment of Sajan Kumar Bansal as Managing Director is in line with the statutory
requirements.</t>
      </is>
    </oc>
    <nc r="H626"/>
  </rcc>
  <rcc rId="17072" sId="2" numFmtId="19">
    <oc r="A627">
      <v>42590</v>
    </oc>
    <nc r="A627"/>
  </rcc>
  <rcc rId="17073" sId="2">
    <oc r="B627" t="inlineStr">
      <is>
        <t>Skipper Limited</t>
      </is>
    </oc>
    <nc r="B627"/>
  </rcc>
  <rcc rId="17074" sId="2">
    <oc r="C627" t="inlineStr">
      <is>
        <t>AGM</t>
      </is>
    </oc>
    <nc r="C627"/>
  </rcc>
  <rcc rId="17075" sId="2">
    <oc r="D627" t="inlineStr">
      <is>
        <t>Management</t>
      </is>
    </oc>
    <nc r="D627"/>
  </rcc>
  <rcc rId="17076" sId="2">
    <oc r="E627" t="inlineStr">
      <is>
        <t>Reappoint Devesh Bansal as Whole-time Director for three years from 1 April 2016 and fix his remuneration</t>
      </is>
    </oc>
    <nc r="E627"/>
  </rcc>
  <rcc rId="17077" sId="2">
    <oc r="F627" t="inlineStr">
      <is>
        <t>For</t>
      </is>
    </oc>
    <nc r="F627"/>
  </rcc>
  <rcc rId="17078" sId="2">
    <oc r="G627" t="inlineStr">
      <is>
        <t>For</t>
      </is>
    </oc>
    <nc r="G627"/>
  </rcc>
  <rcc rId="17079" sId="2">
    <oc r="H627" t="inlineStr">
      <is>
        <t>The reappointment of Devesh Bansal as Whole-time Director is in line with the statutory
requirements</t>
      </is>
    </oc>
    <nc r="H627"/>
  </rcc>
  <rcc rId="17080" sId="2" numFmtId="19">
    <oc r="A628">
      <v>42590</v>
    </oc>
    <nc r="A628"/>
  </rcc>
  <rcc rId="17081" sId="2">
    <oc r="B628" t="inlineStr">
      <is>
        <t>Skipper Limited</t>
      </is>
    </oc>
    <nc r="B628"/>
  </rcc>
  <rcc rId="17082" sId="2">
    <oc r="C628" t="inlineStr">
      <is>
        <t>AGM</t>
      </is>
    </oc>
    <nc r="C628"/>
  </rcc>
  <rcc rId="17083" sId="2">
    <oc r="D628" t="inlineStr">
      <is>
        <t>Management</t>
      </is>
    </oc>
    <nc r="D628"/>
  </rcc>
  <rcc rId="17084" sId="2">
    <oc r="E628" t="inlineStr">
      <is>
        <t>Reappoint Siddharth Bansal as Whole-time Director for three years from 1 April 2016 and fix his remuneration</t>
      </is>
    </oc>
    <nc r="E628"/>
  </rcc>
  <rcc rId="17085" sId="2">
    <oc r="F628" t="inlineStr">
      <is>
        <t>For</t>
      </is>
    </oc>
    <nc r="F628"/>
  </rcc>
  <rcc rId="17086" sId="2">
    <oc r="G628" t="inlineStr">
      <is>
        <t>For</t>
      </is>
    </oc>
    <nc r="G628"/>
  </rcc>
  <rcc rId="17087" sId="2">
    <oc r="H628" t="inlineStr">
      <is>
        <t>The reappointment of Siddharth Bansal as Whole-time Director is in line with the statutory
requirements</t>
      </is>
    </oc>
    <nc r="H628"/>
  </rcc>
  <rcc rId="17088" sId="2" numFmtId="19">
    <oc r="A629">
      <v>42590</v>
    </oc>
    <nc r="A629"/>
  </rcc>
  <rcc rId="17089" sId="2">
    <oc r="B629" t="inlineStr">
      <is>
        <t>Skipper Limited</t>
      </is>
    </oc>
    <nc r="B629"/>
  </rcc>
  <rcc rId="17090" sId="2">
    <oc r="C629" t="inlineStr">
      <is>
        <t>AGM</t>
      </is>
    </oc>
    <nc r="C629"/>
  </rcc>
  <rcc rId="17091" sId="2">
    <oc r="D629" t="inlineStr">
      <is>
        <t>Shareholder</t>
      </is>
    </oc>
    <nc r="D629"/>
  </rcc>
  <rcc rId="17092" sId="2">
    <oc r="E629" t="inlineStr">
      <is>
        <t>Appoint Joginder Pal Dua as an Independent Director for five years from 1 February 2016</t>
      </is>
    </oc>
    <nc r="E629"/>
  </rcc>
  <rcc rId="17093" sId="2">
    <oc r="F629" t="inlineStr">
      <is>
        <t>For</t>
      </is>
    </oc>
    <nc r="F629"/>
  </rcc>
  <rcc rId="17094" sId="2">
    <oc r="G629" t="inlineStr">
      <is>
        <t>For</t>
      </is>
    </oc>
    <nc r="G629"/>
  </rcc>
  <rcc rId="17095" sId="2">
    <oc r="H629" t="inlineStr">
      <is>
        <t>Joginder Pal Dua was an Executive Director and Chairman of Allahabad Bank. He retired as Chairman of Board for Industrial &amp; Financial Reconstruction (B.I.F.R.) in January 2016. His appointment as an Independent Director is in line with the statutory requirements.</t>
      </is>
    </oc>
    <nc r="H629"/>
  </rcc>
  <rcc rId="17096" sId="2" numFmtId="19">
    <oc r="A630">
      <v>42590</v>
    </oc>
    <nc r="A630"/>
  </rcc>
  <rcc rId="17097" sId="2">
    <oc r="B630" t="inlineStr">
      <is>
        <t>SRF Limited</t>
      </is>
    </oc>
    <nc r="B630"/>
  </rcc>
  <rcc rId="17098" sId="2">
    <oc r="C630" t="inlineStr">
      <is>
        <t>AGM</t>
      </is>
    </oc>
    <nc r="C630"/>
  </rcc>
  <rcc rId="17099" sId="2">
    <oc r="D630" t="inlineStr">
      <is>
        <t>Management</t>
      </is>
    </oc>
    <nc r="D630"/>
  </rcc>
  <rcc rId="17100" sId="2">
    <oc r="E630" t="inlineStr">
      <is>
        <t>Adopt the standalone and consolidated financial statements for the year
ended 31 March 2016</t>
      </is>
    </oc>
    <nc r="E630"/>
  </rcc>
  <rcc rId="17101" sId="2">
    <oc r="F630" t="inlineStr">
      <is>
        <t>For</t>
      </is>
    </oc>
    <nc r="F630"/>
  </rcc>
  <rcc rId="17102" sId="2">
    <oc r="G630" t="inlineStr">
      <is>
        <t>For</t>
      </is>
    </oc>
    <nc r="G630"/>
  </rcc>
  <rcc rId="17103" sId="2">
    <oc r="H630" t="inlineStr">
      <is>
        <t>Approved as part of routine business activity.</t>
      </is>
    </oc>
    <nc r="H630"/>
  </rcc>
  <rcc rId="17104" sId="2" numFmtId="19">
    <oc r="A631">
      <v>42590</v>
    </oc>
    <nc r="A631"/>
  </rcc>
  <rcc rId="17105" sId="2">
    <oc r="B631" t="inlineStr">
      <is>
        <t>SRF Limited</t>
      </is>
    </oc>
    <nc r="B631"/>
  </rcc>
  <rcc rId="17106" sId="2">
    <oc r="C631" t="inlineStr">
      <is>
        <t>AGM</t>
      </is>
    </oc>
    <nc r="C631"/>
  </rcc>
  <rcc rId="17107" sId="2">
    <oc r="D631" t="inlineStr">
      <is>
        <t>Management</t>
      </is>
    </oc>
    <nc r="D631"/>
  </rcc>
  <rcc rId="17108" sId="2">
    <oc r="E631" t="inlineStr">
      <is>
        <t>Reappoint Dr. Meenakshi Gopinath as a Director</t>
      </is>
    </oc>
    <nc r="E631"/>
  </rcc>
  <rcc rId="17109" sId="2">
    <oc r="F631" t="inlineStr">
      <is>
        <t>For</t>
      </is>
    </oc>
    <nc r="F631"/>
  </rcc>
  <rcc rId="17110" sId="2">
    <oc r="G631" t="inlineStr">
      <is>
        <t>For</t>
      </is>
    </oc>
    <nc r="G631"/>
  </rcc>
  <rcc rId="17111" sId="2">
    <oc r="H631" t="inlineStr">
      <is>
        <t>Dr. Meenakshi Gopinath, 66, is the Founder of Women in Security, Conflict Management, &amp; Peace (WISCOMP). Her reappointment is in line with all statutory requirements.</t>
      </is>
    </oc>
    <nc r="H631"/>
  </rcc>
  <rcc rId="17112" sId="2" numFmtId="19">
    <oc r="A632">
      <v>42590</v>
    </oc>
    <nc r="A632"/>
  </rcc>
  <rcc rId="17113" sId="2">
    <oc r="B632" t="inlineStr">
      <is>
        <t>SRF Limited</t>
      </is>
    </oc>
    <nc r="B632"/>
  </rcc>
  <rcc rId="17114" sId="2">
    <oc r="C632" t="inlineStr">
      <is>
        <t>AGM</t>
      </is>
    </oc>
    <nc r="C632"/>
  </rcc>
  <rcc rId="17115" sId="2">
    <oc r="D632" t="inlineStr">
      <is>
        <t>Management</t>
      </is>
    </oc>
    <nc r="D632"/>
  </rcc>
  <rcc rId="17116" sId="2">
    <oc r="E632" t="inlineStr">
      <is>
        <t>Ratify Deloitte Haskins &amp; Sells as statutory auditors for FY17</t>
      </is>
    </oc>
    <nc r="E632"/>
  </rcc>
  <rcc rId="17117" sId="2">
    <oc r="F632" t="inlineStr">
      <is>
        <t>For</t>
      </is>
    </oc>
    <nc r="F632"/>
  </rcc>
  <rcc rId="17118" sId="2">
    <oc r="G632" t="inlineStr">
      <is>
        <t>For</t>
      </is>
    </oc>
    <nc r="G632"/>
  </rcc>
  <rcc rId="17119" sId="2">
    <oc r="H632" t="inlineStr">
      <is>
        <t>Deloitte Haskins &amp; Sells have been auditing the company’s accounts for the past eight years. Prior to that, Thakur, Vaidyanath Aiyar &amp; Co. Were the statutory auditors. The ratification is in linerequirements of Section 139 of the Companies Act 2013.</t>
      </is>
    </oc>
    <nc r="H632"/>
  </rcc>
  <rcc rId="17120" sId="2" numFmtId="19">
    <oc r="A633">
      <v>42590</v>
    </oc>
    <nc r="A633"/>
  </rcc>
  <rcc rId="17121" sId="2">
    <oc r="B633" t="inlineStr">
      <is>
        <t>SRF Limited</t>
      </is>
    </oc>
    <nc r="B633"/>
  </rcc>
  <rcc rId="17122" sId="2">
    <oc r="C633" t="inlineStr">
      <is>
        <t>AGM</t>
      </is>
    </oc>
    <nc r="C633"/>
  </rcc>
  <rcc rId="17123" sId="2">
    <oc r="D633" t="inlineStr">
      <is>
        <t>Management</t>
      </is>
    </oc>
    <nc r="D633"/>
  </rcc>
  <rcc rId="17124" sId="2">
    <oc r="E633" t="inlineStr">
      <is>
        <t>Reappoint Kartik Bharat Ram as Deputy Managing Director for five years
effective 1 June 2016 and fix his remuneration</t>
      </is>
    </oc>
    <nc r="E633"/>
  </rcc>
  <rcc rId="17125" sId="2">
    <oc r="F633" t="inlineStr">
      <is>
        <t>For</t>
      </is>
    </oc>
    <nc r="F633"/>
  </rcc>
  <rcc rId="17126" sId="2">
    <oc r="G633" t="inlineStr">
      <is>
        <t>For</t>
      </is>
    </oc>
    <nc r="G633"/>
  </rcc>
  <rcc rId="17127" sId="2">
    <oc r="H633" t="inlineStr">
      <is>
        <t>The reappointment is in line with statutory requirements. On the remuneration side, we feel that the past compensation is line with peers. However, we feel the company should provide a detailed break-up of his remuneration.</t>
      </is>
    </oc>
    <nc r="H633"/>
  </rcc>
  <rcc rId="17128" sId="2" numFmtId="19">
    <oc r="A634">
      <v>42590</v>
    </oc>
    <nc r="A634"/>
  </rcc>
  <rcc rId="17129" sId="2">
    <oc r="B634" t="inlineStr">
      <is>
        <t>SRF Limited</t>
      </is>
    </oc>
    <nc r="B634"/>
  </rcc>
  <rcc rId="17130" sId="2">
    <oc r="C634" t="inlineStr">
      <is>
        <t>AGM</t>
      </is>
    </oc>
    <nc r="C634"/>
  </rcc>
  <rcc rId="17131" sId="2">
    <oc r="D634" t="inlineStr">
      <is>
        <t>Management</t>
      </is>
    </oc>
    <nc r="D634"/>
  </rcc>
  <rcc rId="17132" sId="2">
    <oc r="E634" t="inlineStr">
      <is>
        <t>Fix remuneration to cost auditors, H Tara &amp; Co. and Sanjay Gupta &amp;
Associates, for FY17</t>
      </is>
    </oc>
    <nc r="E634"/>
  </rcc>
  <rcc rId="17133" sId="2">
    <oc r="F634" t="inlineStr">
      <is>
        <t>For</t>
      </is>
    </oc>
    <nc r="F634"/>
  </rcc>
  <rcc rId="17134" sId="2">
    <oc r="G634" t="inlineStr">
      <is>
        <t>For</t>
      </is>
    </oc>
    <nc r="G634"/>
  </rcc>
  <rcc rId="17135" sId="2">
    <oc r="H634" t="inlineStr">
      <is>
        <t>Payment to cost auditors for FY17 aggregates Rs. 0. 9 mn (excluding service tax and reimbursement of out-of-pocket expenses) which is commensurate to the size of the company.</t>
      </is>
    </oc>
    <nc r="H634"/>
  </rcc>
  <rcc rId="17136" sId="2" numFmtId="19">
    <oc r="A635">
      <v>42590</v>
    </oc>
    <nc r="A635"/>
  </rcc>
  <rcc rId="17137" sId="2">
    <oc r="B635" t="inlineStr">
      <is>
        <t>SRF Limited</t>
      </is>
    </oc>
    <nc r="B635"/>
  </rcc>
  <rcc rId="17138" sId="2">
    <oc r="C635" t="inlineStr">
      <is>
        <t>AGM</t>
      </is>
    </oc>
    <nc r="C635"/>
  </rcc>
  <rcc rId="17139" sId="2">
    <oc r="D635" t="inlineStr">
      <is>
        <t>Management</t>
      </is>
    </oc>
    <nc r="D635"/>
  </rcc>
  <rcc rId="17140" sId="2">
    <oc r="E635" t="inlineStr">
      <is>
        <t>Fix remuneration to non–executive directors at an amount not exceeding 1%
of the net profits per annum commencing 1 April 2016</t>
      </is>
    </oc>
    <nc r="E635"/>
  </rcc>
  <rcc rId="17141" sId="2">
    <oc r="F635" t="inlineStr">
      <is>
        <t>For</t>
      </is>
    </oc>
    <nc r="F635"/>
  </rcc>
  <rcc rId="17142" sId="2">
    <oc r="G635" t="inlineStr">
      <is>
        <t>For</t>
      </is>
    </oc>
    <nc r="G635"/>
  </rcc>
  <rcc rId="17143" sId="2">
    <oc r="H635" t="inlineStr">
      <is>
        <t>The cumulative commission paid to non-executive directors in FY16 was 0. 1% of the standalone net profit, which is reasonable. We approve the same.</t>
      </is>
    </oc>
    <nc r="H635"/>
  </rcc>
  <rcc rId="17144" sId="2" numFmtId="19">
    <oc r="A636">
      <v>42590</v>
    </oc>
    <nc r="A636"/>
  </rcc>
  <rcc rId="17145" sId="2">
    <oc r="B636" t="inlineStr">
      <is>
        <t>SRF Limited</t>
      </is>
    </oc>
    <nc r="B636"/>
  </rcc>
  <rcc rId="17146" sId="2">
    <oc r="C636" t="inlineStr">
      <is>
        <t>AGM</t>
      </is>
    </oc>
    <nc r="C636"/>
  </rcc>
  <rcc rId="17147" sId="2">
    <oc r="D636" t="inlineStr">
      <is>
        <t>Management</t>
      </is>
    </oc>
    <nc r="D636"/>
  </rcc>
  <rcc rId="17148" sId="2">
    <oc r="E636" t="inlineStr">
      <is>
        <t>Issue secured/unsecured redeemable non-convertible debentures up to
Rs.20.0 bn via private placement</t>
      </is>
    </oc>
    <nc r="E636"/>
  </rcc>
  <rcc rId="17149" sId="2">
    <oc r="F636" t="inlineStr">
      <is>
        <t>For</t>
      </is>
    </oc>
    <nc r="F636"/>
  </rcc>
  <rcc rId="17150" sId="2">
    <oc r="G636" t="inlineStr">
      <is>
        <t>For</t>
      </is>
    </oc>
    <nc r="G636"/>
  </rcc>
  <rcc rId="17151" sId="2">
    <oc r="H636" t="inlineStr">
      <is>
        <t>The non-convertible debentures will be carved out of the approved borrowing limits.</t>
      </is>
    </oc>
    <nc r="H636"/>
  </rcc>
  <rcc rId="17152" sId="2" numFmtId="19">
    <oc r="A637">
      <v>42592</v>
    </oc>
    <nc r="A637"/>
  </rcc>
  <rcc rId="17153" sId="2">
    <oc r="B637" t="inlineStr">
      <is>
        <t>Thermax Limited</t>
      </is>
    </oc>
    <nc r="B637"/>
  </rcc>
  <rcc rId="17154" sId="2">
    <oc r="C637" t="inlineStr">
      <is>
        <t>AGM</t>
      </is>
    </oc>
    <nc r="C637"/>
  </rcc>
  <rcc rId="17155" sId="2">
    <oc r="D637" t="inlineStr">
      <is>
        <t>Management</t>
      </is>
    </oc>
    <nc r="D637"/>
  </rcc>
  <rcc rId="17156" sId="2">
    <oc r="E637" t="inlineStr">
      <is>
        <t>Adoption of standalone and consolidated financial statements for the year ended 31 March 2016</t>
      </is>
    </oc>
    <nc r="E637"/>
  </rcc>
  <rcc rId="17157" sId="2">
    <oc r="F637" t="inlineStr">
      <is>
        <t>For</t>
      </is>
    </oc>
    <nc r="F637"/>
  </rcc>
  <rcc rId="17158" sId="2">
    <oc r="G637" t="inlineStr">
      <is>
        <t>For</t>
      </is>
    </oc>
    <nc r="G637"/>
  </rcc>
  <rcc rId="17159" sId="2">
    <oc r="H637" t="inlineStr">
      <is>
        <t>Approved as part of routine business activities.</t>
      </is>
    </oc>
    <nc r="H637"/>
  </rcc>
  <rcc rId="17160" sId="2" numFmtId="19">
    <oc r="A638">
      <v>42592</v>
    </oc>
    <nc r="A638"/>
  </rcc>
  <rcc rId="17161" sId="2">
    <oc r="B638" t="inlineStr">
      <is>
        <t>Thermax Limited</t>
      </is>
    </oc>
    <nc r="B638"/>
  </rcc>
  <rcc rId="17162" sId="2">
    <oc r="C638" t="inlineStr">
      <is>
        <t>AGM</t>
      </is>
    </oc>
    <nc r="C638"/>
  </rcc>
  <rcc rId="17163" sId="2">
    <oc r="D638" t="inlineStr">
      <is>
        <t>Management</t>
      </is>
    </oc>
    <nc r="D638"/>
  </rcc>
  <rcc rId="17164" sId="2">
    <oc r="E638" t="inlineStr">
      <is>
        <t>Declare dividend of Rs.6 per share</t>
      </is>
    </oc>
    <nc r="E638"/>
  </rcc>
  <rcc rId="17165" sId="2">
    <oc r="F638" t="inlineStr">
      <is>
        <t>For</t>
      </is>
    </oc>
    <nc r="F638"/>
  </rcc>
  <rcc rId="17166" sId="2">
    <oc r="G638" t="inlineStr">
      <is>
        <t>For</t>
      </is>
    </oc>
    <nc r="G638"/>
  </rcc>
  <rcc rId="17167" sId="2">
    <oc r="H638" t="inlineStr">
      <is>
        <t>The dividend per share has decreased from Rs7 to Rs. 6 in FY16. Consequently, the payout ratio has declined from 29. 9% to 28. 2%.</t>
      </is>
    </oc>
    <nc r="H638"/>
  </rcc>
  <rcc rId="17168" sId="2" numFmtId="19">
    <oc r="A639">
      <v>42592</v>
    </oc>
    <nc r="A639"/>
  </rcc>
  <rcc rId="17169" sId="2">
    <oc r="B639" t="inlineStr">
      <is>
        <t>Thermax Limited</t>
      </is>
    </oc>
    <nc r="B639"/>
  </rcc>
  <rcc rId="17170" sId="2">
    <oc r="C639" t="inlineStr">
      <is>
        <t>AGM</t>
      </is>
    </oc>
    <nc r="C639"/>
  </rcc>
  <rcc rId="17171" sId="2">
    <oc r="D639" t="inlineStr">
      <is>
        <t>Management</t>
      </is>
    </oc>
    <nc r="D639"/>
  </rcc>
  <rcc rId="17172" sId="2">
    <oc r="E639" t="inlineStr">
      <is>
        <t>Reappoint M.S. Unnikrishnan as a Director</t>
      </is>
    </oc>
    <nc r="E639"/>
  </rcc>
  <rcc rId="17173" sId="2">
    <oc r="F639" t="inlineStr">
      <is>
        <t>For</t>
      </is>
    </oc>
    <nc r="F639"/>
  </rcc>
  <rcc rId="17174" sId="2">
    <oc r="G639" t="inlineStr">
      <is>
        <t>For</t>
      </is>
    </oc>
    <nc r="G639"/>
  </rcc>
  <rcc rId="17175" sId="2">
    <oc r="H639" t="inlineStr">
      <is>
        <t>M. S. Unnikrishnan is the company’s CEO. His reappointment is in line with the statutory requirements.</t>
      </is>
    </oc>
    <nc r="H639"/>
  </rcc>
  <rcc rId="17176" sId="2" numFmtId="19">
    <oc r="A640">
      <v>42592</v>
    </oc>
    <nc r="A640"/>
  </rcc>
  <rcc rId="17177" sId="2">
    <oc r="B640" t="inlineStr">
      <is>
        <t>Thermax Limited</t>
      </is>
    </oc>
    <nc r="B640"/>
  </rcc>
  <rcc rId="17178" sId="2">
    <oc r="C640" t="inlineStr">
      <is>
        <t>AGM</t>
      </is>
    </oc>
    <nc r="C640"/>
  </rcc>
  <rcc rId="17179" sId="2">
    <oc r="D640" t="inlineStr">
      <is>
        <t>Management</t>
      </is>
    </oc>
    <nc r="D640"/>
  </rcc>
  <rcc rId="17180" sId="2">
    <oc r="E640" t="inlineStr">
      <is>
        <t>Reappoint B.K. Khare &amp; Co as auditors for FY17</t>
      </is>
    </oc>
    <nc r="E640"/>
  </rcc>
  <rcc rId="17181" sId="2">
    <oc r="F640" t="inlineStr">
      <is>
        <t>For</t>
      </is>
    </oc>
    <nc r="F640"/>
  </rcc>
  <rcc rId="17182" sId="2">
    <oc r="G640" t="inlineStr">
      <is>
        <t>For</t>
      </is>
    </oc>
    <nc r="G640"/>
  </rcc>
  <rcc rId="17183" sId="2">
    <oc r="H640" t="inlineStr">
      <is>
        <t>B. K. Khare &amp; Co has been auditing the company’s accounts for more than 25 years. We believe auditors must be rotated every ten years. However, in FY16, the company appointed SRBC &amp; Co LLP as a joint auditor, who will take over the audit responsibilities once the current term of the existing auditor is over in 2017. This is a good step, wherein a carve-out provision is provided for companies (with vintage auditors) which appoint joint auditors to manage a smooth transition.</t>
      </is>
    </oc>
    <nc r="H640"/>
  </rcc>
  <rcc rId="17184" sId="2" numFmtId="19">
    <oc r="A641">
      <v>42592</v>
    </oc>
    <nc r="A641"/>
  </rcc>
  <rcc rId="17185" sId="2">
    <oc r="B641" t="inlineStr">
      <is>
        <t>Thermax Limited</t>
      </is>
    </oc>
    <nc r="B641"/>
  </rcc>
  <rcc rId="17186" sId="2">
    <oc r="C641" t="inlineStr">
      <is>
        <t>AGM</t>
      </is>
    </oc>
    <nc r="C641"/>
  </rcc>
  <rcc rId="17187" sId="2">
    <oc r="D641" t="inlineStr">
      <is>
        <t>Management</t>
      </is>
    </oc>
    <nc r="D641"/>
  </rcc>
  <rcc rId="17188" sId="2">
    <oc r="E641" t="inlineStr">
      <is>
        <t>Ratify reappointment of SRBC &amp; Co LLP as Joint Statutory Auditors for FY17</t>
      </is>
    </oc>
    <nc r="E641"/>
  </rcc>
  <rcc rId="17189" sId="2">
    <oc r="F641" t="inlineStr">
      <is>
        <t>For</t>
      </is>
    </oc>
    <nc r="F641"/>
  </rcc>
  <rcc rId="17190" sId="2">
    <oc r="G641" t="inlineStr">
      <is>
        <t>For</t>
      </is>
    </oc>
    <nc r="G641"/>
  </rcc>
  <rcc rId="17191" sId="2">
    <oc r="H641" t="inlineStr">
      <is>
        <t>SRBC &amp; Co LLP was appointed as a joint auditor in the 2016 AGM. The ratification of their reappointment is in line with the statutory requirements.</t>
      </is>
    </oc>
    <nc r="H641"/>
  </rcc>
  <rcc rId="17192" sId="2" numFmtId="19">
    <oc r="A642">
      <v>42592</v>
    </oc>
    <nc r="A642"/>
  </rcc>
  <rcc rId="17193" sId="2">
    <oc r="B642" t="inlineStr">
      <is>
        <t>Thermax Limited</t>
      </is>
    </oc>
    <nc r="B642"/>
  </rcc>
  <rcc rId="17194" sId="2">
    <oc r="C642" t="inlineStr">
      <is>
        <t>AGM</t>
      </is>
    </oc>
    <nc r="C642"/>
  </rcc>
  <rcc rId="17195" sId="2">
    <oc r="D642" t="inlineStr">
      <is>
        <t>Management</t>
      </is>
    </oc>
    <nc r="D642"/>
  </rcc>
  <rcc rId="17196" sId="2">
    <oc r="E642" t="inlineStr">
      <is>
        <t>Approve remuneration of Rs.0.8 mn to be paid to Dhananjay V. Joshi &amp; Associates
as Cost Auditor for FY17</t>
      </is>
    </oc>
    <nc r="E642"/>
  </rcc>
  <rcc rId="17197" sId="2">
    <oc r="F642" t="inlineStr">
      <is>
        <t>For</t>
      </is>
    </oc>
    <nc r="F642"/>
  </rcc>
  <rcc rId="17198" sId="2">
    <oc r="G642" t="inlineStr">
      <is>
        <t>For</t>
      </is>
    </oc>
    <nc r="G642"/>
  </rcc>
  <rcc rId="17199" sId="2">
    <oc r="H642" t="inlineStr">
      <is>
        <t>The total remuneration of Rs. 0. 8 mn to be paid to the cost auditor in 2017 is reasonable compared to the size and scale of operations.</t>
      </is>
    </oc>
    <nc r="H642"/>
  </rcc>
  <rcc rId="17200" sId="2" numFmtId="19">
    <oc r="A643">
      <v>42592</v>
    </oc>
    <nc r="A643"/>
  </rcc>
  <rcc rId="17201" sId="2">
    <oc r="B643" t="inlineStr">
      <is>
        <t>Thermax Limited</t>
      </is>
    </oc>
    <nc r="B643"/>
  </rcc>
  <rcc rId="17202" sId="2">
    <oc r="C643" t="inlineStr">
      <is>
        <t>AGM</t>
      </is>
    </oc>
    <nc r="C643"/>
  </rcc>
  <rcc rId="17203" sId="2">
    <oc r="D643" t="inlineStr">
      <is>
        <t>Management</t>
      </is>
    </oc>
    <nc r="D643"/>
  </rcc>
  <rcc rId="17204" sId="2">
    <oc r="E643" t="inlineStr">
      <is>
        <t>Keep company documents at the Corporate Office in Pune</t>
      </is>
    </oc>
    <nc r="E643"/>
  </rcc>
  <rcc rId="17205" sId="2">
    <oc r="F643" t="inlineStr">
      <is>
        <t>For</t>
      </is>
    </oc>
    <nc r="F643"/>
  </rcc>
  <rcc rId="17206" sId="2">
    <oc r="G643" t="inlineStr">
      <is>
        <t>For</t>
      </is>
    </oc>
    <nc r="G643"/>
  </rcc>
  <rcc rId="17207" sId="2">
    <oc r="H643" t="inlineStr">
      <is>
        <t>The company’s documents and registers are currently kept at the Registered Office in Chinchwad, Pune. For operational convenience, the documents will now be maintained at the company’s Corporate Office in Wakdewadi, Pune. The move will not impact the accessibility of documents by minority shareholders.</t>
      </is>
    </oc>
    <nc r="H643"/>
  </rcc>
  <rcc rId="17208" sId="2" numFmtId="19">
    <oc r="A644">
      <v>42592</v>
    </oc>
    <nc r="A644"/>
  </rcc>
  <rcc rId="17209" sId="2">
    <oc r="B644" t="inlineStr">
      <is>
        <t>Thermax Limited</t>
      </is>
    </oc>
    <nc r="B644"/>
  </rcc>
  <rcc rId="17210" sId="2">
    <oc r="C644" t="inlineStr">
      <is>
        <t>AGM</t>
      </is>
    </oc>
    <nc r="C644"/>
  </rcc>
  <rcc rId="17211" sId="2">
    <oc r="D644" t="inlineStr">
      <is>
        <t>Management</t>
      </is>
    </oc>
    <nc r="D644"/>
  </rcc>
  <rcc rId="17212" sId="2">
    <oc r="E644" t="inlineStr">
      <is>
        <t>Align welfare trusts of the company with the applicable regulations</t>
      </is>
    </oc>
    <nc r="E644"/>
  </rcc>
  <rcc rId="17213" sId="2">
    <oc r="F644" t="inlineStr">
      <is>
        <t>For</t>
      </is>
    </oc>
    <nc r="F644"/>
  </rcc>
  <rcc rId="17214" sId="2">
    <oc r="G644" t="inlineStr">
      <is>
        <t>For</t>
      </is>
    </oc>
    <nc r="G644"/>
  </rcc>
  <rcc rId="17215" sId="2">
    <oc r="H644" t="inlineStr">
      <is>
        <t>The welfare trusts of the company providing housing loans, medical, educational aid and other welfare objects for identified employees and their dependents. Given the notification of the SEBI (Share Based Employee Benefits) Regulations, 2014, all general employee benefits schemes need to be approved by shareholders. There will be no fresh loans provided by the company to these trusts, neither will there be any further issuance of shares to the trusts. Consequently, there are no material implications for shareholders.</t>
      </is>
    </oc>
    <nc r="H644"/>
  </rcc>
  <rcc rId="17216" sId="2" numFmtId="19">
    <oc r="A645">
      <v>42592</v>
    </oc>
    <nc r="A645"/>
  </rcc>
  <rcc rId="17217" sId="2">
    <oc r="B645" t="inlineStr">
      <is>
        <t>Thermax Limited</t>
      </is>
    </oc>
    <nc r="B645"/>
  </rcc>
  <rcc rId="17218" sId="2">
    <oc r="C645" t="inlineStr">
      <is>
        <t>AGM</t>
      </is>
    </oc>
    <nc r="C645"/>
  </rcc>
  <rcc rId="17219" sId="2">
    <oc r="D645" t="inlineStr">
      <is>
        <t>Management</t>
      </is>
    </oc>
    <nc r="D645"/>
  </rcc>
  <rcc rId="17220" sId="2">
    <oc r="E645" t="inlineStr">
      <is>
        <t>Change objectives of ESOP Trust to provide employee benefits</t>
      </is>
    </oc>
    <nc r="E645"/>
  </rcc>
  <rcc rId="17221" sId="2">
    <oc r="F645" t="inlineStr">
      <is>
        <t>For</t>
      </is>
    </oc>
    <nc r="F645"/>
  </rcc>
  <rcc rId="17222" sId="2">
    <oc r="G645" t="inlineStr">
      <is>
        <t>For</t>
      </is>
    </oc>
    <nc r="G645"/>
  </rcc>
  <rcc rId="17223" sId="2">
    <oc r="H645" t="inlineStr">
      <is>
        <t>The Thermax Employees Stock Option Plan Trust was setup to launch ESOP schemes for employees. The trust currently holds 2. 9 mn shares (2. 44% of total paid-up capital). The company now proposes to change the objectives of the trust so that, apart from granting ESOPs, it can use the dividends from these shares to support employee activities related to sports, leadership training and education. There will be no fresh loans provided by the company to the trust, neither will there be any further issuance of shares to the trust. Consequently, there are no material implications for shareholders.</t>
      </is>
    </oc>
    <nc r="H645"/>
  </rcc>
  <rcc rId="17224" sId="2" numFmtId="19">
    <oc r="A646">
      <v>42593</v>
    </oc>
    <nc r="A646"/>
  </rcc>
  <rcc rId="17225" sId="2">
    <oc r="B646" t="inlineStr">
      <is>
        <t>Crompton Greaves Consumer Electricals Limited</t>
      </is>
    </oc>
    <nc r="B646"/>
  </rcc>
  <rcc rId="17226" sId="2">
    <oc r="C646" t="inlineStr">
      <is>
        <t>AGM</t>
      </is>
    </oc>
    <nc r="C646"/>
  </rcc>
  <rcc rId="17227" sId="2">
    <oc r="D646" t="inlineStr">
      <is>
        <t>Management</t>
      </is>
    </oc>
    <nc r="D646"/>
  </rcc>
  <rcc rId="17228" sId="2">
    <oc r="E646" t="inlineStr">
      <is>
        <t>Adoption of financial statements for the year ended 31 March 2016</t>
      </is>
    </oc>
    <nc r="E646"/>
  </rcc>
  <rcc rId="17229" sId="2">
    <oc r="F646" t="inlineStr">
      <is>
        <t>For</t>
      </is>
    </oc>
    <nc r="F646"/>
  </rcc>
  <rcc rId="17230" sId="2">
    <oc r="G646" t="inlineStr">
      <is>
        <t>For</t>
      </is>
    </oc>
    <nc r="G646"/>
  </rcc>
  <rcc rId="17231" sId="2">
    <oc r="H646" t="inlineStr">
      <is>
        <t>Approved as part of routine business activities.</t>
      </is>
    </oc>
    <nc r="H646"/>
  </rcc>
  <rcc rId="17232" sId="2" numFmtId="19">
    <oc r="A647">
      <v>42593</v>
    </oc>
    <nc r="A647"/>
  </rcc>
  <rcc rId="17233" sId="2">
    <oc r="B647" t="inlineStr">
      <is>
        <t>Crompton Greaves Consumer Electricals Limited</t>
      </is>
    </oc>
    <nc r="B647"/>
  </rcc>
  <rcc rId="17234" sId="2">
    <oc r="C647" t="inlineStr">
      <is>
        <t>AGM</t>
      </is>
    </oc>
    <nc r="C647"/>
  </rcc>
  <rcc rId="17235" sId="2">
    <oc r="D647" t="inlineStr">
      <is>
        <t>Management</t>
      </is>
    </oc>
    <nc r="D647"/>
  </rcc>
  <rcc rId="17236" sId="2">
    <oc r="E647" t="inlineStr">
      <is>
        <t>To reappoint Sharp and Tannan as statutory auditors for a period of five years fix
their remuneration at Rs. 4 mn</t>
      </is>
    </oc>
    <nc r="E647"/>
  </rcc>
  <rcc rId="17237" sId="2">
    <oc r="F647" t="inlineStr">
      <is>
        <t>For</t>
      </is>
    </oc>
    <nc r="F647"/>
  </rcc>
  <rcc rId="17238" sId="2">
    <oc r="G647" t="inlineStr">
      <is>
        <t>For</t>
      </is>
    </oc>
    <nc r="G647"/>
  </rcc>
  <rcc rId="17239" sId="2">
    <oc r="H647" t="inlineStr">
      <is>
        <t>This is in line with statutory requirements.</t>
      </is>
    </oc>
    <nc r="H647"/>
  </rcc>
  <rcc rId="17240" sId="2" numFmtId="19">
    <oc r="A648">
      <v>42593</v>
    </oc>
    <nc r="A648"/>
  </rcc>
  <rcc rId="17241" sId="2">
    <oc r="B648" t="inlineStr">
      <is>
        <t>Crompton Greaves Consumer Electricals Limited</t>
      </is>
    </oc>
    <nc r="B648"/>
  </rcc>
  <rcc rId="17242" sId="2">
    <oc r="C648" t="inlineStr">
      <is>
        <t>AGM</t>
      </is>
    </oc>
    <nc r="C648"/>
  </rcc>
  <rcc rId="17243" sId="2">
    <oc r="D648" t="inlineStr">
      <is>
        <t>Shareholder</t>
      </is>
    </oc>
    <nc r="D648"/>
  </rcc>
  <rcc rId="17244" sId="2">
    <oc r="E648" t="inlineStr">
      <is>
        <t>To appoint Shantanu Khosla as Executive Director</t>
      </is>
    </oc>
    <nc r="E648"/>
  </rcc>
  <rcc rId="17245" sId="2">
    <oc r="F648" t="inlineStr">
      <is>
        <t>For</t>
      </is>
    </oc>
    <nc r="F648"/>
  </rcc>
  <rcc rId="17246" sId="2">
    <oc r="G648" t="inlineStr">
      <is>
        <t>For</t>
      </is>
    </oc>
    <nc r="G648"/>
  </rcc>
  <rcc rId="17247" sId="2">
    <oc r="H648" t="inlineStr">
      <is>
        <t>Shantanu Khosla is the Managing Director. His appointment is in line with all statutory requirements.</t>
      </is>
    </oc>
    <nc r="H648"/>
  </rcc>
  <rcc rId="17248" sId="2" numFmtId="19">
    <oc r="A649">
      <v>42593</v>
    </oc>
    <nc r="A649"/>
  </rcc>
  <rcc rId="17249" sId="2">
    <oc r="B649" t="inlineStr">
      <is>
        <t>Crompton Greaves Consumer Electricals Limited</t>
      </is>
    </oc>
    <nc r="B649"/>
  </rcc>
  <rcc rId="17250" sId="2">
    <oc r="C649" t="inlineStr">
      <is>
        <t>AGM</t>
      </is>
    </oc>
    <nc r="C649"/>
  </rcc>
  <rcc rId="17251" sId="2">
    <oc r="D649" t="inlineStr">
      <is>
        <t>Management</t>
      </is>
    </oc>
    <nc r="D649"/>
  </rcc>
  <rcc rId="17252" sId="2">
    <oc r="E649" t="inlineStr">
      <is>
        <t>To appoint Shantanu Khosla as Managing Director for a period of five years from
1 January 2016 and fix his remuneration</t>
      </is>
    </oc>
    <nc r="E649"/>
  </rcc>
  <rcc rId="17253" sId="2">
    <oc r="F649" t="inlineStr">
      <is>
        <t>For</t>
      </is>
    </oc>
    <nc r="F649"/>
  </rcc>
  <rcc rId="17254" sId="2">
    <oc r="G649" t="inlineStr">
      <is>
        <t>For</t>
      </is>
    </oc>
    <nc r="G649"/>
  </rcc>
  <rcc rId="17255" sId="2">
    <oc r="H649" t="inlineStr">
      <is>
        <t>The maximum remuneration payable to Shantanu Khosla is Rs. 70. 1 mn per annum. This is broadly in-line with the remuneration paid to peers and commensurate with the size and complexities of the business.</t>
      </is>
    </oc>
    <nc r="H649"/>
  </rcc>
  <rcc rId="17256" sId="2" numFmtId="19">
    <oc r="A650">
      <v>42593</v>
    </oc>
    <nc r="A650"/>
  </rcc>
  <rcc rId="17257" sId="2">
    <oc r="B650" t="inlineStr">
      <is>
        <t>Crompton Greaves Consumer Electricals Limited</t>
      </is>
    </oc>
    <nc r="B650"/>
  </rcc>
  <rcc rId="17258" sId="2">
    <oc r="C650" t="inlineStr">
      <is>
        <t>AGM</t>
      </is>
    </oc>
    <nc r="C650"/>
  </rcc>
  <rcc rId="17259" sId="2">
    <oc r="D650" t="inlineStr">
      <is>
        <t>Shareholder</t>
      </is>
    </oc>
    <nc r="D650"/>
  </rcc>
  <rcc rId="17260" sId="2">
    <oc r="E650" t="inlineStr">
      <is>
        <t>To appoint HM Nerurkar as an Independent Director for a period of five years
effective 25 January 2016</t>
      </is>
    </oc>
    <nc r="E650"/>
  </rcc>
  <rcc rId="17261" sId="2">
    <oc r="F650" t="inlineStr">
      <is>
        <t>For</t>
      </is>
    </oc>
    <nc r="F650"/>
  </rcc>
  <rcc rId="17262" sId="2">
    <oc r="G650" t="inlineStr">
      <is>
        <t>For</t>
      </is>
    </oc>
    <nc r="G650"/>
  </rcc>
  <rcc rId="17263" sId="2">
    <oc r="H650" t="inlineStr">
      <is>
        <t>HM Nerurkar is the former Managing Director of Tata Steel Limited. His appointment is in line with all statutory requirements.</t>
      </is>
    </oc>
    <nc r="H650"/>
  </rcc>
  <rcc rId="17264" sId="2" numFmtId="19">
    <oc r="A651">
      <v>42593</v>
    </oc>
    <nc r="A651"/>
  </rcc>
  <rcc rId="17265" sId="2">
    <oc r="B651" t="inlineStr">
      <is>
        <t>Crompton Greaves Consumer Electricals Limited</t>
      </is>
    </oc>
    <nc r="B651"/>
  </rcc>
  <rcc rId="17266" sId="2">
    <oc r="C651" t="inlineStr">
      <is>
        <t>AGM</t>
      </is>
    </oc>
    <nc r="C651"/>
  </rcc>
  <rcc rId="17267" sId="2">
    <oc r="D651" t="inlineStr">
      <is>
        <t>Shareholder</t>
      </is>
    </oc>
    <nc r="D651"/>
  </rcc>
  <rcc rId="17268" sId="2">
    <oc r="E651" t="inlineStr">
      <is>
        <t>To appoint Sonia Das as Non-Executive Non-Independent Director</t>
      </is>
    </oc>
    <nc r="E651"/>
  </rcc>
  <rcc rId="17269" sId="2">
    <oc r="F651" t="inlineStr">
      <is>
        <t>For</t>
      </is>
    </oc>
    <nc r="F651"/>
  </rcc>
  <rcc rId="17270" sId="2">
    <oc r="G651" t="inlineStr">
      <is>
        <t>For</t>
      </is>
    </oc>
    <nc r="G651"/>
  </rcc>
  <rcc rId="17271" sId="2">
    <oc r="H651" t="inlineStr">
      <is>
        <t>Sonia Das leads the Secretarial and Legal function at Avantha. Her appointment is in line with all statutory requirements.</t>
      </is>
    </oc>
    <nc r="H651"/>
  </rcc>
  <rcc rId="17272" sId="2" numFmtId="19">
    <oc r="A652">
      <v>42593</v>
    </oc>
    <nc r="A652"/>
  </rcc>
  <rcc rId="17273" sId="2">
    <oc r="B652" t="inlineStr">
      <is>
        <t>Crompton Greaves Consumer Electricals Limited</t>
      </is>
    </oc>
    <nc r="B652"/>
  </rcc>
  <rcc rId="17274" sId="2">
    <oc r="C652" t="inlineStr">
      <is>
        <t>AGM</t>
      </is>
    </oc>
    <nc r="C652"/>
  </rcc>
  <rcc rId="17275" sId="2">
    <oc r="D652" t="inlineStr">
      <is>
        <t>Management</t>
      </is>
    </oc>
    <nc r="D652"/>
  </rcc>
  <rcc rId="17276" sId="2">
    <oc r="E652" t="inlineStr">
      <is>
        <t>To ratify the payment of remuneration of Rs. 0.275 mn to Ashwin Solanki and
Associates, Cost Accountants, for the period from 1 October 2015 to 31 March
2016</t>
      </is>
    </oc>
    <nc r="E652"/>
  </rcc>
  <rcc rId="17277" sId="2">
    <oc r="F652" t="inlineStr">
      <is>
        <t>For</t>
      </is>
    </oc>
    <nc r="F652"/>
  </rcc>
  <rcc rId="17278" sId="2">
    <oc r="G652" t="inlineStr">
      <is>
        <t>For</t>
      </is>
    </oc>
    <nc r="G652"/>
  </rcc>
  <rcc rId="17279" sId="2">
    <oc r="H652" t="inlineStr">
      <is>
        <t>Payment to cost accountant, Ashwin Solanki and Associates, for six months of FY16 aggregates to Rs. 0. 275 mn (excluding service tax and reimbursement of out-of-pocket expenses) which is commensurate with the size of the company.</t>
      </is>
    </oc>
    <nc r="H652"/>
  </rcc>
  <rcc rId="17280" sId="2" numFmtId="19">
    <oc r="A653">
      <v>42593</v>
    </oc>
    <nc r="A653"/>
  </rcc>
  <rcc rId="17281" sId="2">
    <oc r="B653" t="inlineStr">
      <is>
        <t>Crompton Greaves Consumer Electricals Limited</t>
      </is>
    </oc>
    <nc r="B653"/>
  </rcc>
  <rcc rId="17282" sId="2">
    <oc r="C653" t="inlineStr">
      <is>
        <t>AGM</t>
      </is>
    </oc>
    <nc r="C653"/>
  </rcc>
  <rcc rId="17283" sId="2">
    <oc r="D653" t="inlineStr">
      <is>
        <t>Management</t>
      </is>
    </oc>
    <nc r="D653"/>
  </rcc>
  <rcc rId="17284" sId="2">
    <oc r="E653" t="inlineStr">
      <is>
        <t>To pay commission up to 1% of net profits per annum to Independent Directors
commencing from FY16</t>
      </is>
    </oc>
    <nc r="E653"/>
  </rcc>
  <rcc rId="17285" sId="2">
    <oc r="F653" t="inlineStr">
      <is>
        <t>For</t>
      </is>
    </oc>
    <nc r="F653"/>
  </rcc>
  <rcc rId="17286" sId="2">
    <oc r="G653" t="inlineStr">
      <is>
        <t>For</t>
      </is>
    </oc>
    <nc r="G653"/>
  </rcc>
  <rcc rId="17287" sId="2">
    <oc r="H653" t="inlineStr">
      <is>
        <t>This is in line with statutory requirements.</t>
      </is>
    </oc>
    <nc r="H653"/>
  </rcc>
  <rcc rId="17288" sId="2" numFmtId="19">
    <oc r="A654">
      <v>42593</v>
    </oc>
    <nc r="A654"/>
  </rcc>
  <rcc rId="17289" sId="2">
    <oc r="B654" t="inlineStr">
      <is>
        <t>The Federal Bank Limited</t>
      </is>
    </oc>
    <nc r="B654"/>
  </rcc>
  <rcc rId="17290" sId="2">
    <oc r="C654" t="inlineStr">
      <is>
        <t>AGM</t>
      </is>
    </oc>
    <nc r="C654"/>
  </rcc>
  <rcc rId="17291" sId="2">
    <oc r="D654" t="inlineStr">
      <is>
        <t>Management</t>
      </is>
    </oc>
    <nc r="D654"/>
  </rcc>
  <rcc rId="17292" sId="2">
    <oc r="E654" t="inlineStr">
      <is>
        <t>Adoption of standalone and consolidated financial statements for the year ended 31 March 2016</t>
      </is>
    </oc>
    <nc r="E654"/>
  </rcc>
  <rcc rId="17293" sId="2">
    <oc r="F654" t="inlineStr">
      <is>
        <t>For</t>
      </is>
    </oc>
    <nc r="F654"/>
  </rcc>
  <rcc rId="17294" sId="2">
    <oc r="G654" t="inlineStr">
      <is>
        <t>For</t>
      </is>
    </oc>
    <nc r="G654"/>
  </rcc>
  <rcc rId="17295" sId="2">
    <oc r="H654" t="inlineStr">
      <is>
        <t>Approved as part of routine business activity.</t>
      </is>
    </oc>
    <nc r="H654"/>
  </rcc>
  <rcc rId="17296" sId="2" numFmtId="19">
    <oc r="A655">
      <v>42593</v>
    </oc>
    <nc r="A655"/>
  </rcc>
  <rcc rId="17297" sId="2">
    <oc r="B655" t="inlineStr">
      <is>
        <t>The Federal Bank Limited</t>
      </is>
    </oc>
    <nc r="B655"/>
  </rcc>
  <rcc rId="17298" sId="2">
    <oc r="C655" t="inlineStr">
      <is>
        <t>AGM</t>
      </is>
    </oc>
    <nc r="C655"/>
  </rcc>
  <rcc rId="17299" sId="2">
    <oc r="D655" t="inlineStr">
      <is>
        <t>Management</t>
      </is>
    </oc>
    <nc r="D655"/>
  </rcc>
  <rcc rId="17300" sId="2">
    <oc r="E655" t="inlineStr">
      <is>
        <t>To declare dividend of Rs. 0.70 per equity share (Face Value Rs 2)</t>
      </is>
    </oc>
    <nc r="E655"/>
  </rcc>
  <rcc rId="17301" sId="2">
    <oc r="F655" t="inlineStr">
      <is>
        <t>For</t>
      </is>
    </oc>
    <nc r="F655"/>
  </rcc>
  <rcc rId="17302" sId="2">
    <oc r="G655" t="inlineStr">
      <is>
        <t>For</t>
      </is>
    </oc>
    <nc r="G655"/>
  </rcc>
  <rcc rId="17303" sId="2">
    <oc r="H655" t="inlineStr">
      <is>
        <t>Federal Bank proposes to pay dividend of Rs. 2. 20 per share. The dividend payout is 30. 4%.</t>
      </is>
    </oc>
    <nc r="H655"/>
  </rcc>
  <rcc rId="17304" sId="2" numFmtId="19">
    <oc r="A656">
      <v>42593</v>
    </oc>
    <nc r="A656"/>
  </rcc>
  <rcc rId="17305" sId="2">
    <oc r="B656" t="inlineStr">
      <is>
        <t>The Federal Bank Limited</t>
      </is>
    </oc>
    <nc r="B656"/>
  </rcc>
  <rcc rId="17306" sId="2">
    <oc r="C656" t="inlineStr">
      <is>
        <t>AGM</t>
      </is>
    </oc>
    <nc r="C656"/>
  </rcc>
  <rcc rId="17307" sId="2">
    <oc r="D656" t="inlineStr">
      <is>
        <t>Management</t>
      </is>
    </oc>
    <nc r="D656"/>
  </rcc>
  <rcc rId="17308" sId="2">
    <oc r="E656" t="inlineStr">
      <is>
        <t>To reappoint Shyam Srinivasan as Managing Director</t>
      </is>
    </oc>
    <nc r="E656"/>
  </rcc>
  <rcc rId="17309" sId="2">
    <oc r="F656" t="inlineStr">
      <is>
        <t>For</t>
      </is>
    </oc>
    <nc r="F656"/>
  </rcc>
  <rcc rId="17310" sId="2">
    <oc r="G656" t="inlineStr">
      <is>
        <t>For</t>
      </is>
    </oc>
    <nc r="G656"/>
  </rcc>
  <rcc rId="17311" sId="2">
    <oc r="H656" t="inlineStr">
      <is>
        <t>Shyam Srinivasan is the Managing &amp; CEO of the bank. He retires by rotation and his reappointment is in line with all statutory requirements.</t>
      </is>
    </oc>
    <nc r="H656"/>
  </rcc>
  <rcc rId="17312" sId="2" numFmtId="19">
    <oc r="A657">
      <v>42593</v>
    </oc>
    <nc r="A657"/>
  </rcc>
  <rcc rId="17313" sId="2">
    <oc r="B657" t="inlineStr">
      <is>
        <t>The Federal Bank Limited</t>
      </is>
    </oc>
    <nc r="B657"/>
  </rcc>
  <rcc rId="17314" sId="2">
    <oc r="C657" t="inlineStr">
      <is>
        <t>AGM</t>
      </is>
    </oc>
    <nc r="C657"/>
  </rcc>
  <rcc rId="17315" sId="2">
    <oc r="D657" t="inlineStr">
      <is>
        <t>Management</t>
      </is>
    </oc>
    <nc r="D657"/>
  </rcc>
  <rcc rId="17316" sId="2">
    <oc r="E657" t="inlineStr">
      <is>
        <t>To appoint BSR &amp; Co. LLP and MM Nissim &amp; Co. LLP as joint central statutory auditors for a period of one year</t>
      </is>
    </oc>
    <nc r="E657"/>
  </rcc>
  <rcc rId="17317" sId="2">
    <oc r="F657" t="inlineStr">
      <is>
        <t>For</t>
      </is>
    </oc>
    <nc r="F657"/>
  </rcc>
  <rcc rId="17318" sId="2">
    <oc r="G657" t="inlineStr">
      <is>
        <t>For</t>
      </is>
    </oc>
    <nc r="G657"/>
  </rcc>
  <rcc rId="17319" sId="2">
    <oc r="H657" t="inlineStr">
      <is>
        <t>The appointment of BSR &amp; Co. LLP and MM Nissim &amp; Co. LLP as joint central statutory auditors is in-line with the statutory requirements.</t>
      </is>
    </oc>
    <nc r="H657"/>
  </rcc>
  <rcc rId="17320" sId="2" numFmtId="19">
    <oc r="A658">
      <v>42593</v>
    </oc>
    <nc r="A658"/>
  </rcc>
  <rcc rId="17321" sId="2">
    <oc r="B658" t="inlineStr">
      <is>
        <t>The Federal Bank Limited</t>
      </is>
    </oc>
    <nc r="B658"/>
  </rcc>
  <rcc rId="17322" sId="2">
    <oc r="C658" t="inlineStr">
      <is>
        <t>AGM</t>
      </is>
    </oc>
    <nc r="C658"/>
  </rcc>
  <rcc rId="17323" sId="2">
    <oc r="D658" t="inlineStr">
      <is>
        <t>Management</t>
      </is>
    </oc>
    <nc r="D658"/>
  </rcc>
  <rcc rId="17324" sId="2">
    <oc r="E658" t="inlineStr">
      <is>
        <t>To appoint branch auditors and fix their remuneration in consultation with the joint central statutory auditors</t>
      </is>
    </oc>
    <nc r="E658"/>
  </rcc>
  <rcc rId="17325" sId="2">
    <oc r="F658" t="inlineStr">
      <is>
        <t>For</t>
      </is>
    </oc>
    <nc r="F658"/>
  </rcc>
  <rcc rId="17326" sId="2">
    <oc r="G658" t="inlineStr">
      <is>
        <t>For</t>
      </is>
    </oc>
    <nc r="G658"/>
  </rcc>
  <rcc rId="17327" sId="2">
    <oc r="H658" t="inlineStr">
      <is>
        <t>Federal Bank has 1247 branches - therefore, the bank needs to appoint branch auditors. The resolution enables the Board to appoint branch auditors in consultation with their joint central auditors.</t>
      </is>
    </oc>
    <nc r="H658"/>
  </rcc>
  <rcc rId="17328" sId="2" numFmtId="19">
    <oc r="A659">
      <v>42593</v>
    </oc>
    <nc r="A659"/>
  </rcc>
  <rcc rId="17329" sId="2">
    <oc r="B659" t="inlineStr">
      <is>
        <t>The Federal Bank Limited</t>
      </is>
    </oc>
    <nc r="B659"/>
  </rcc>
  <rcc rId="17330" sId="2">
    <oc r="C659" t="inlineStr">
      <is>
        <t>AGM</t>
      </is>
    </oc>
    <nc r="C659"/>
  </rcc>
  <rcc rId="17331" sId="2">
    <oc r="D659" t="inlineStr">
      <is>
        <t>Shareholder</t>
      </is>
    </oc>
    <nc r="D659"/>
  </rcc>
  <rcc rId="17332" sId="2">
    <oc r="E659" t="inlineStr">
      <is>
        <t>To appoint C Balagopal as an Independent Director for a period of three years</t>
      </is>
    </oc>
    <nc r="E659"/>
  </rcc>
  <rcc rId="17333" sId="2">
    <oc r="F659" t="inlineStr">
      <is>
        <t>For</t>
      </is>
    </oc>
    <nc r="F659"/>
  </rcc>
  <rcc rId="17334" sId="2">
    <oc r="G659" t="inlineStr">
      <is>
        <t>For</t>
      </is>
    </oc>
    <nc r="G659"/>
  </rcc>
  <rcc rId="17335" sId="2">
    <oc r="H659" t="inlineStr">
      <is>
        <t>C Balagopal is a former IAS officer and is iinvolved in mentoring and investing in startup ventures. His appointment is in line with all statutory requirements.</t>
      </is>
    </oc>
    <nc r="H659"/>
  </rcc>
  <rcc rId="17336" sId="2" numFmtId="19">
    <oc r="A660">
      <v>42593</v>
    </oc>
    <nc r="A660"/>
  </rcc>
  <rcc rId="17337" sId="2">
    <oc r="B660" t="inlineStr">
      <is>
        <t>The Federal Bank Limited</t>
      </is>
    </oc>
    <nc r="B660"/>
  </rcc>
  <rcc rId="17338" sId="2">
    <oc r="C660" t="inlineStr">
      <is>
        <t>AGM</t>
      </is>
    </oc>
    <nc r="C660"/>
  </rcc>
  <rcc rId="17339" sId="2">
    <oc r="D660" t="inlineStr">
      <is>
        <t>Management</t>
      </is>
    </oc>
    <nc r="D660"/>
  </rcc>
  <rcc rId="17340" sId="2">
    <oc r="E660" t="inlineStr">
      <is>
        <t>To approve payment of Rs. 1.5 mn per annum as remuneration to Nilesh Vikamsey as Chairperson of the Bank</t>
      </is>
    </oc>
    <nc r="E660"/>
  </rcc>
  <rcc rId="17341" sId="2">
    <oc r="F660" t="inlineStr">
      <is>
        <t>For</t>
      </is>
    </oc>
    <nc r="F660"/>
  </rcc>
  <rcc rId="17342" sId="2">
    <oc r="G660" t="inlineStr">
      <is>
        <t>For</t>
      </is>
    </oc>
    <nc r="G660"/>
  </rcc>
  <rcc rId="17343" sId="2">
    <oc r="H660" t="inlineStr">
      <is>
        <t>Nilesh Vikamsey was appointed as Chairman for a period of two years effective 20 June 2015. The proposed remuneration is in line with that paid to industry peers.</t>
      </is>
    </oc>
    <nc r="H660"/>
  </rcc>
  <rcc rId="17344" sId="2" numFmtId="19">
    <oc r="A661">
      <v>42593</v>
    </oc>
    <nc r="A661"/>
  </rcc>
  <rcc rId="17345" sId="2">
    <oc r="B661" t="inlineStr">
      <is>
        <t>The Federal Bank Limited</t>
      </is>
    </oc>
    <nc r="B661"/>
  </rcc>
  <rcc rId="17346" sId="2">
    <oc r="C661" t="inlineStr">
      <is>
        <t>AGM</t>
      </is>
    </oc>
    <nc r="C661"/>
  </rcc>
  <rcc rId="17347" sId="2">
    <oc r="D661" t="inlineStr">
      <is>
        <t>Management</t>
      </is>
    </oc>
    <nc r="D661"/>
  </rcc>
  <rcc rId="17348" sId="2">
    <oc r="E661" t="inlineStr">
      <is>
        <t>To fix the terms of remuneration effective 23 September 2015 for Shyam Srinivasan, MD &amp; CEO and approve payment of variable pay for the year ended 31 March 2015</t>
      </is>
    </oc>
    <nc r="E661"/>
  </rcc>
  <rcc rId="17349" sId="2">
    <oc r="F661" t="inlineStr">
      <is>
        <t>For</t>
      </is>
    </oc>
    <nc r="F661"/>
  </rcc>
  <rcc rId="17350" sId="2">
    <oc r="G661" t="inlineStr">
      <is>
        <t>For</t>
      </is>
    </oc>
    <nc r="G661"/>
  </rcc>
  <rcc rId="17351" sId="2">
    <oc r="H661" t="inlineStr">
      <is>
        <t>Shyam Srinivasan was paid a remuneration of Rs 11. 9 mn for FY16. As per our estimates his proposed remuneration is 60% higher at Rs 19. 2 mn. While the increase is high, the proposed remuneration is in line with his peers in the banking industry.</t>
      </is>
    </oc>
    <nc r="H661"/>
  </rcc>
  <rcc rId="17352" sId="2" numFmtId="19">
    <oc r="A662">
      <v>42593</v>
    </oc>
    <nc r="A662"/>
  </rcc>
  <rcc rId="17353" sId="2">
    <oc r="B662" t="inlineStr">
      <is>
        <t>The Federal Bank Limited</t>
      </is>
    </oc>
    <nc r="B662"/>
  </rcc>
  <rcc rId="17354" sId="2">
    <oc r="C662" t="inlineStr">
      <is>
        <t>AGM</t>
      </is>
    </oc>
    <nc r="C662"/>
  </rcc>
  <rcc rId="17355" sId="2">
    <oc r="D662" t="inlineStr">
      <is>
        <t>Management</t>
      </is>
    </oc>
    <nc r="D662"/>
  </rcc>
  <rcc rId="17356" sId="2">
    <oc r="E662" t="inlineStr">
      <is>
        <t>To appoint Ashutosh Khajuria as Executive Director &amp; CFO for a period of two years effective 28 January 2016 and fix his remuneration</t>
      </is>
    </oc>
    <nc r="E662"/>
  </rcc>
  <rcc rId="17357" sId="2">
    <oc r="F662" t="inlineStr">
      <is>
        <t>For</t>
      </is>
    </oc>
    <nc r="F662"/>
  </rcc>
  <rcc rId="17358" sId="2">
    <oc r="G662" t="inlineStr">
      <is>
        <t>For</t>
      </is>
    </oc>
    <nc r="G662"/>
  </rcc>
  <rcc rId="17359" sId="2">
    <oc r="H662" t="inlineStr">
      <is>
        <t>Ashutosh Khajuria was paid a remuneration of Rs 10. 9 mn for FY16. As per our estimates his proposed remuneration is 9% higher at Rs 11. 8 mn. The proposed remuneration is in line with his peers in the banking industry.</t>
      </is>
    </oc>
    <nc r="H662"/>
  </rcc>
  <rcc rId="17360" sId="2" numFmtId="19">
    <oc r="A663">
      <v>42593</v>
    </oc>
    <nc r="A663"/>
  </rcc>
  <rcc rId="17361" sId="2">
    <oc r="B663" t="inlineStr">
      <is>
        <t>The Federal Bank Limited</t>
      </is>
    </oc>
    <nc r="B663"/>
  </rcc>
  <rcc rId="17362" sId="2">
    <oc r="C663" t="inlineStr">
      <is>
        <t>AGM</t>
      </is>
    </oc>
    <nc r="C663"/>
  </rcc>
  <rcc rId="17363" sId="2">
    <oc r="D663" t="inlineStr">
      <is>
        <t>Management</t>
      </is>
    </oc>
    <nc r="D663"/>
  </rcc>
  <rcc rId="17364" sId="2">
    <oc r="E663" t="inlineStr">
      <is>
        <t>To appoint Ganesh Sankaran as Executive Director for a period of two years effective 4 July 2016 and fix his remuneration</t>
      </is>
    </oc>
    <nc r="E663"/>
  </rcc>
  <rcc rId="17365" sId="2">
    <oc r="F663" t="inlineStr">
      <is>
        <t>For</t>
      </is>
    </oc>
    <nc r="F663"/>
  </rcc>
  <rcc rId="17366" sId="2">
    <oc r="G663" t="inlineStr">
      <is>
        <t>For</t>
      </is>
    </oc>
    <nc r="G663"/>
  </rcc>
  <rcc rId="17367" sId="2">
    <oc r="H663" t="inlineStr">
      <is>
        <t>As per our estimates Ganesh Sankaran’s proposed remuneration will be ~ Rs 11. 8 mn. The proposed remuneration is in line with his peers in the banking industry.</t>
      </is>
    </oc>
    <nc r="H663"/>
  </rcc>
  <rcc rId="17368" sId="2" numFmtId="19">
    <oc r="A664">
      <v>42593</v>
    </oc>
    <nc r="A664"/>
  </rcc>
  <rcc rId="17369" sId="2">
    <oc r="B664" t="inlineStr">
      <is>
        <t>The Federal Bank Limited</t>
      </is>
    </oc>
    <nc r="B664"/>
  </rcc>
  <rcc rId="17370" sId="2">
    <oc r="C664" t="inlineStr">
      <is>
        <t>AGM</t>
      </is>
    </oc>
    <nc r="C664"/>
  </rcc>
  <rcc rId="17371" sId="2">
    <oc r="D664" t="inlineStr">
      <is>
        <t>Management</t>
      </is>
    </oc>
    <nc r="D664"/>
  </rcc>
  <rcc rId="17372" sId="2">
    <oc r="E664" t="inlineStr">
      <is>
        <t>To approve payment of variable pay to Abraham Chacko, erstwhile Executive Director, for FY15</t>
      </is>
    </oc>
    <nc r="E664"/>
  </rcc>
  <rcc rId="17373" sId="2">
    <oc r="F664" t="inlineStr">
      <is>
        <t>For</t>
      </is>
    </oc>
    <nc r="F664"/>
  </rcc>
  <rcc rId="17374" sId="2">
    <oc r="G664" t="inlineStr">
      <is>
        <t>For</t>
      </is>
    </oc>
    <nc r="G664"/>
  </rcc>
  <rcc rId="17375" sId="2">
    <oc r="H664" t="inlineStr">
      <is>
        <t>Abraham Chacko erstwhile Executive Director, retired on 01 May 2015 was paid Rs 1,246,665, as remuneration for the year FY 2016. Of this Rs 700,000 was variable pay for FY15. Federal Bank seeks shareholder approval for the variable pay. The remuneration, including the variable, is reasonable and comparable to peers.</t>
      </is>
    </oc>
    <nc r="H664"/>
  </rcc>
  <rcc rId="17376" sId="2" numFmtId="19">
    <oc r="A665">
      <v>42593</v>
    </oc>
    <nc r="A665"/>
  </rcc>
  <rcc rId="17377" sId="2">
    <oc r="B665" t="inlineStr">
      <is>
        <t>The Federal Bank Limited</t>
      </is>
    </oc>
    <nc r="B665"/>
  </rcc>
  <rcc rId="17378" sId="2">
    <oc r="C665" t="inlineStr">
      <is>
        <t>AGM</t>
      </is>
    </oc>
    <nc r="C665"/>
  </rcc>
  <rcc rId="17379" sId="2">
    <oc r="D665" t="inlineStr">
      <is>
        <t>Management</t>
      </is>
    </oc>
    <nc r="D665"/>
  </rcc>
  <rcc rId="17380" sId="2">
    <oc r="E665" t="inlineStr">
      <is>
        <t>Approve amendments to the Main Objects and other Clauses of the Memorandum of Association</t>
      </is>
    </oc>
    <nc r="E665"/>
  </rcc>
  <rcc rId="17381" sId="2">
    <oc r="F665" t="inlineStr">
      <is>
        <t>For</t>
      </is>
    </oc>
    <nc r="F665"/>
  </rcc>
  <rcc rId="17382" sId="2">
    <oc r="G665" t="inlineStr">
      <is>
        <t>For</t>
      </is>
    </oc>
    <nc r="G665"/>
  </rcc>
  <rcc rId="17383" sId="2">
    <oc r="H665" t="inlineStr">
      <is>
        <t>Since the current MoA was originally adopted under the Companies Act 1956, Federal Bank proposes amendments to bring the MoA of the Bank in conformity with the provisions of the Companies Act 2013 and SEBI’s (LODR) Regulations 2015.</t>
      </is>
    </oc>
    <nc r="H665"/>
  </rcc>
  <rcc rId="17384" sId="2" numFmtId="19">
    <oc r="A666">
      <v>42593</v>
    </oc>
    <nc r="A666"/>
  </rcc>
  <rcc rId="17385" sId="2">
    <oc r="B666" t="inlineStr">
      <is>
        <t>The Federal Bank Limited</t>
      </is>
    </oc>
    <nc r="B666"/>
  </rcc>
  <rcc rId="17386" sId="2">
    <oc r="C666" t="inlineStr">
      <is>
        <t>AGM</t>
      </is>
    </oc>
    <nc r="C666"/>
  </rcc>
  <rcc rId="17387" sId="2">
    <oc r="D666" t="inlineStr">
      <is>
        <t>Management</t>
      </is>
    </oc>
    <nc r="D666"/>
  </rcc>
  <rcc rId="17388" sId="2">
    <oc r="E666" t="inlineStr">
      <is>
        <t>Alteration of the Bank’s Articles of Association</t>
      </is>
    </oc>
    <nc r="E666"/>
  </rcc>
  <rcc rId="17389" sId="2">
    <oc r="F666" t="inlineStr">
      <is>
        <t>For</t>
      </is>
    </oc>
    <nc r="F666"/>
  </rcc>
  <rcc rId="17390" sId="2">
    <oc r="G666" t="inlineStr">
      <is>
        <t>For</t>
      </is>
    </oc>
    <nc r="G666"/>
  </rcc>
  <rcc rId="17391" sId="2">
    <oc r="H666" t="inlineStr">
      <is>
        <t>With the coming into force of the Companies Act, 2013 and SEBI’s (LODR) Regulations 2015, several regulations of the existing Articles of Association of the Bank require alteration or deletion. Accordingly, the Bank has proposed to replace the entire existing AoA by a set of new Articles.</t>
      </is>
    </oc>
    <nc r="H666"/>
  </rcc>
  <rcc rId="17392" sId="2" numFmtId="19">
    <oc r="A667">
      <v>42593</v>
    </oc>
    <nc r="A667"/>
  </rcc>
  <rcc rId="17393" sId="2">
    <oc r="B667" t="inlineStr">
      <is>
        <t>The Federal Bank Limited</t>
      </is>
    </oc>
    <nc r="B667"/>
  </rcc>
  <rcc rId="17394" sId="2">
    <oc r="C667" t="inlineStr">
      <is>
        <t>AGM</t>
      </is>
    </oc>
    <nc r="C667"/>
  </rcc>
  <rcc rId="17395" sId="2">
    <oc r="D667" t="inlineStr">
      <is>
        <t>Management</t>
      </is>
    </oc>
    <nc r="D667"/>
  </rcc>
  <rcc rId="17396" sId="2">
    <oc r="E667" t="inlineStr">
      <is>
        <t>To issue debt instruments up to Rs. 40 bn on private placement basis</t>
      </is>
    </oc>
    <nc r="E667"/>
  </rcc>
  <rcc rId="17397" sId="2">
    <oc r="F667" t="inlineStr">
      <is>
        <t>For</t>
      </is>
    </oc>
    <nc r="F667"/>
  </rcc>
  <rcc rId="17398" sId="2">
    <oc r="G667" t="inlineStr">
      <is>
        <t>For</t>
      </is>
    </oc>
    <nc r="G667"/>
  </rcc>
  <rcc rId="17399" sId="2">
    <oc r="H667" t="inlineStr">
      <is>
        <t>These debt instruments issued will be within the Bank’s overall borrowing limits.</t>
      </is>
    </oc>
    <nc r="H667"/>
  </rcc>
  <rcc rId="17400" sId="2" numFmtId="19">
    <oc r="A668">
      <v>42594</v>
    </oc>
    <nc r="A668"/>
  </rcc>
  <rcc rId="17401" sId="2">
    <oc r="B668" t="inlineStr">
      <is>
        <t>Balrampur Chini Mills Limited</t>
      </is>
    </oc>
    <nc r="B668"/>
  </rcc>
  <rcc rId="17402" sId="2">
    <oc r="C668" t="inlineStr">
      <is>
        <t>AGM</t>
      </is>
    </oc>
    <nc r="C668"/>
  </rcc>
  <rcc rId="17403" sId="2">
    <oc r="D668" t="inlineStr">
      <is>
        <t>Management</t>
      </is>
    </oc>
    <nc r="D668"/>
  </rcc>
  <rcc rId="17404" sId="2">
    <oc r="E668" t="inlineStr">
      <is>
        <t>a) Adoption of standalone financial statements for the year ended 31 March 2016. b) Adoption of consolidated financial statements for the year ended 31 March 2016</t>
      </is>
    </oc>
    <nc r="E668"/>
  </rcc>
  <rcc rId="17405" sId="2">
    <oc r="F668" t="inlineStr">
      <is>
        <t>For</t>
      </is>
    </oc>
    <nc r="F668"/>
  </rcc>
  <rcc rId="17406" sId="2">
    <oc r="G668" t="inlineStr">
      <is>
        <t>For</t>
      </is>
    </oc>
    <nc r="G668"/>
  </rcc>
  <rcc rId="17407" sId="2">
    <oc r="H668" t="inlineStr">
      <is>
        <t>Approved as regular business activity.</t>
      </is>
    </oc>
    <nc r="H668"/>
  </rcc>
  <rcc rId="17408" sId="2" numFmtId="19">
    <oc r="A669">
      <v>42594</v>
    </oc>
    <nc r="A669"/>
  </rcc>
  <rcc rId="17409" sId="2">
    <oc r="B669" t="inlineStr">
      <is>
        <t>Balrampur Chini Mills Limited</t>
      </is>
    </oc>
    <nc r="B669"/>
  </rcc>
  <rcc rId="17410" sId="2">
    <oc r="C669" t="inlineStr">
      <is>
        <t>AGM</t>
      </is>
    </oc>
    <nc r="C669"/>
  </rcc>
  <rcc rId="17411" sId="2">
    <oc r="D669" t="inlineStr">
      <is>
        <t>Management</t>
      </is>
    </oc>
    <nc r="D669"/>
  </rcc>
  <rcc rId="17412" sId="2">
    <oc r="E669" t="inlineStr">
      <is>
        <t>Reappoint Ms. Meenakshi Saraogi as Non-Executive Director</t>
      </is>
    </oc>
    <nc r="E669"/>
  </rcc>
  <rcc rId="17413" sId="2">
    <oc r="F669" t="inlineStr">
      <is>
        <t>For</t>
      </is>
    </oc>
    <nc r="F669"/>
  </rcc>
  <rcc rId="17414" sId="2">
    <oc r="G669" t="inlineStr">
      <is>
        <t>For</t>
      </is>
    </oc>
    <nc r="G669"/>
  </rcc>
  <rcc rId="17415" sId="2">
    <oc r="H669" t="inlineStr">
      <is>
        <t>Ms. Meenakshi Saraogi was the Joint Managing Director until 31 May 2015: she relinquished her executive role due to health considerations, and was appointed as a Non-Executive Director. We are fine with her reappointmenr.</t>
      </is>
    </oc>
    <nc r="H669"/>
  </rcc>
  <rcc rId="17416" sId="2" numFmtId="19">
    <oc r="A670">
      <v>42594</v>
    </oc>
    <nc r="A670"/>
  </rcc>
  <rcc rId="17417" sId="2">
    <oc r="B670" t="inlineStr">
      <is>
        <t>Balrampur Chini Mills Limited</t>
      </is>
    </oc>
    <nc r="B670"/>
  </rcc>
  <rcc rId="17418" sId="2">
    <oc r="C670" t="inlineStr">
      <is>
        <t>AGM</t>
      </is>
    </oc>
    <nc r="C670"/>
  </rcc>
  <rcc rId="17419" sId="2">
    <oc r="D670" t="inlineStr">
      <is>
        <t>Management</t>
      </is>
    </oc>
    <nc r="D670"/>
  </rcc>
  <rcc rId="17420" sId="2">
    <oc r="E670" t="inlineStr">
      <is>
        <t>Reappointment of GP Agrawal &amp; Co, as statutory auditors for one year and fix remuneration</t>
      </is>
    </oc>
    <nc r="E670"/>
  </rcc>
  <rcc rId="17421" sId="2">
    <oc r="F670" t="inlineStr">
      <is>
        <t>For</t>
      </is>
    </oc>
    <nc r="F670"/>
  </rcc>
  <rcc rId="17422" sId="2">
    <oc r="G670" t="inlineStr">
      <is>
        <t>For</t>
      </is>
    </oc>
    <nc r="G670"/>
  </rcc>
  <rcc rId="17423" sId="2">
    <oc r="H670" t="inlineStr">
      <is>
        <t>We are fine with the same. The company still has time to comply with regulations.</t>
      </is>
    </oc>
    <nc r="H670"/>
  </rcc>
  <rcc rId="17424" sId="2" numFmtId="19">
    <oc r="A671">
      <v>42594</v>
    </oc>
    <nc r="A671"/>
  </rcc>
  <rcc rId="17425" sId="2">
    <oc r="B671" t="inlineStr">
      <is>
        <t>Balrampur Chini Mills Limited</t>
      </is>
    </oc>
    <nc r="B671"/>
  </rcc>
  <rcc rId="17426" sId="2">
    <oc r="C671" t="inlineStr">
      <is>
        <t>AGM</t>
      </is>
    </oc>
    <nc r="C671"/>
  </rcc>
  <rcc rId="17427" sId="2">
    <oc r="D671" t="inlineStr">
      <is>
        <t>Management</t>
      </is>
    </oc>
    <nc r="D671"/>
  </rcc>
  <rcc rId="17428" sId="2">
    <oc r="E671" t="inlineStr">
      <is>
        <t>Redesignate Ms. Meenakshi Saraogi from Joint Managing Director to Non-Executive Director with effect from 1 June 2015</t>
      </is>
    </oc>
    <nc r="E671"/>
  </rcc>
  <rcc rId="17429" sId="2">
    <oc r="F671" t="inlineStr">
      <is>
        <t>For</t>
      </is>
    </oc>
    <nc r="F671"/>
  </rcc>
  <rcc rId="17430" sId="2">
    <oc r="G671" t="inlineStr">
      <is>
        <t>For</t>
      </is>
    </oc>
    <nc r="G671"/>
  </rcc>
  <rcc rId="17431" sId="2">
    <oc r="H671" t="inlineStr">
      <is>
        <t>Ms. Meenakshi Saraogi was the Joint Managing Director until 31 May 2015: she relinquished her executive role due to health considerations, and was appointed as a Non-Executive Director. Ms. Saraogi has been instrumental in building the business and her continuing on the board is important for the company.</t>
      </is>
    </oc>
    <nc r="H671"/>
  </rcc>
  <rcc rId="17432" sId="2" numFmtId="19">
    <oc r="A672">
      <v>42594</v>
    </oc>
    <nc r="A672"/>
  </rcc>
  <rcc rId="17433" sId="2">
    <oc r="B672" t="inlineStr">
      <is>
        <t>Balrampur Chini Mills Limited</t>
      </is>
    </oc>
    <nc r="B672"/>
  </rcc>
  <rcc rId="17434" sId="2">
    <oc r="C672" t="inlineStr">
      <is>
        <t>AGM</t>
      </is>
    </oc>
    <nc r="C672"/>
  </rcc>
  <rcc rId="17435" sId="2">
    <oc r="D672" t="inlineStr">
      <is>
        <t>Management</t>
      </is>
    </oc>
    <nc r="D672"/>
  </rcc>
  <rcc rId="17436" sId="2">
    <oc r="E672" t="inlineStr">
      <is>
        <t>Revise the payment of commission to Non-Executive Directors upto 1% of net profits or Rs.8.0 mn whichever is lower, for a period of five years commencing 1 April 2016</t>
      </is>
    </oc>
    <nc r="E672"/>
  </rcc>
  <rcc rId="17437" sId="2">
    <oc r="F672" t="inlineStr">
      <is>
        <t>For</t>
      </is>
    </oc>
    <nc r="F672"/>
  </rcc>
  <rcc rId="17438" sId="2">
    <oc r="G672" t="inlineStr">
      <is>
        <t>For</t>
      </is>
    </oc>
    <nc r="G672"/>
  </rcc>
  <rcc rId="17439" sId="2">
    <oc r="H672" t="inlineStr">
      <is>
        <t>In the last five years, BCML has paid commission to its non-executive directors only in 2013 and 2016 - the years of high profitability. The aggregate commission paid in each of these years was 0. 2% of profits. In FY12, FY14 and FY15, the company did not pay any commission because of low profitability or losses. We are fine with the same.</t>
      </is>
    </oc>
    <nc r="H672"/>
  </rcc>
  <rcc rId="17440" sId="2" numFmtId="19">
    <oc r="A673">
      <v>42594</v>
    </oc>
    <nc r="A673"/>
  </rcc>
  <rcc rId="17441" sId="2">
    <oc r="B673" t="inlineStr">
      <is>
        <t>Balrampur Chini Mills Limited</t>
      </is>
    </oc>
    <nc r="B673"/>
  </rcc>
  <rcc rId="17442" sId="2">
    <oc r="C673" t="inlineStr">
      <is>
        <t>AGM</t>
      </is>
    </oc>
    <nc r="C673"/>
  </rcc>
  <rcc rId="17443" sId="2">
    <oc r="D673" t="inlineStr">
      <is>
        <t>Shareholder</t>
      </is>
    </oc>
    <nc r="D673"/>
  </rcc>
  <rcc rId="17444" sId="2">
    <oc r="E673" t="inlineStr">
      <is>
        <t>Appoint Sakti Prasad Ghosh as Independent Director for five years</t>
      </is>
    </oc>
    <nc r="E673"/>
  </rcc>
  <rcc rId="17445" sId="2">
    <oc r="F673" t="inlineStr">
      <is>
        <t>For</t>
      </is>
    </oc>
    <nc r="F673"/>
  </rcc>
  <rcc rId="17446" sId="2">
    <oc r="G673" t="inlineStr">
      <is>
        <t>For</t>
      </is>
    </oc>
    <nc r="G673"/>
  </rcc>
  <rcc rId="17447" sId="2">
    <oc r="H673" t="inlineStr">
      <is>
        <t>His appointment is in line with all statutory requirements.</t>
      </is>
    </oc>
    <nc r="H673"/>
  </rcc>
  <rcc rId="17448" sId="2" numFmtId="19">
    <oc r="A674">
      <v>42594</v>
    </oc>
    <nc r="A674"/>
  </rcc>
  <rcc rId="17449" sId="2">
    <oc r="B674" t="inlineStr">
      <is>
        <t>Balrampur Chini Mills Limited</t>
      </is>
    </oc>
    <nc r="B674"/>
  </rcc>
  <rcc rId="17450" sId="2">
    <oc r="C674" t="inlineStr">
      <is>
        <t>AGM</t>
      </is>
    </oc>
    <nc r="C674"/>
  </rcc>
  <rcc rId="17451" sId="2">
    <oc r="D674" t="inlineStr">
      <is>
        <t>Shareholder</t>
      </is>
    </oc>
    <nc r="D674"/>
  </rcc>
  <rcc rId="17452" sId="2">
    <oc r="E674" t="inlineStr">
      <is>
        <t>Appoint Sumit Mazumdar as Independent Director for five years</t>
      </is>
    </oc>
    <nc r="E674"/>
  </rcc>
  <rcc rId="17453" sId="2">
    <oc r="F674" t="inlineStr">
      <is>
        <t>For</t>
      </is>
    </oc>
    <nc r="F674"/>
  </rcc>
  <rcc rId="17454" sId="2">
    <oc r="G674" t="inlineStr">
      <is>
        <t>For</t>
      </is>
    </oc>
    <nc r="G674"/>
  </rcc>
  <rcc rId="17455" sId="2">
    <oc r="H674" t="inlineStr">
      <is>
        <t>His appointment is in line with all statutory requirements.</t>
      </is>
    </oc>
    <nc r="H674"/>
  </rcc>
  <rcc rId="17456" sId="2" numFmtId="19">
    <oc r="A675">
      <v>42594</v>
    </oc>
    <nc r="A675"/>
  </rcc>
  <rcc rId="17457" sId="2">
    <oc r="B675" t="inlineStr">
      <is>
        <t>Balrampur Chini Mills Limited</t>
      </is>
    </oc>
    <nc r="B675"/>
  </rcc>
  <rcc rId="17458" sId="2">
    <oc r="C675" t="inlineStr">
      <is>
        <t>AGM</t>
      </is>
    </oc>
    <nc r="C675"/>
  </rcc>
  <rcc rId="17459" sId="2">
    <oc r="D675" t="inlineStr">
      <is>
        <t>Management</t>
      </is>
    </oc>
    <nc r="D675"/>
  </rcc>
  <rcc rId="17460" sId="2">
    <oc r="E675" t="inlineStr">
      <is>
        <t>Ratify the payment of Rs.0.35 mn as remuneration to Radhakrishnan &amp; Co., Cost Accountants for FY17</t>
      </is>
    </oc>
    <nc r="E675"/>
  </rcc>
  <rcc rId="17461" sId="2">
    <oc r="F675" t="inlineStr">
      <is>
        <t>For</t>
      </is>
    </oc>
    <nc r="F675"/>
  </rcc>
  <rcc rId="17462" sId="2">
    <oc r="G675" t="inlineStr">
      <is>
        <t>For</t>
      </is>
    </oc>
    <nc r="G675"/>
  </rcc>
  <rcc rId="17463" sId="2">
    <oc r="H675" t="inlineStr">
      <is>
        <t>The proposed remuneration is reasonable.</t>
      </is>
    </oc>
    <nc r="H675"/>
  </rcc>
  <rcc rId="17464" sId="2" numFmtId="19">
    <oc r="A676">
      <v>42594</v>
    </oc>
    <nc r="A676"/>
  </rcc>
  <rcc rId="17465" sId="2">
    <oc r="B676" t="inlineStr">
      <is>
        <t>Balrampur Chini Mills Limited</t>
      </is>
    </oc>
    <nc r="B676"/>
  </rcc>
  <rcc rId="17466" sId="2">
    <oc r="C676" t="inlineStr">
      <is>
        <t>AGM</t>
      </is>
    </oc>
    <nc r="C676"/>
  </rcc>
  <rcc rId="17467" sId="2">
    <oc r="D676" t="inlineStr">
      <is>
        <t>Management</t>
      </is>
    </oc>
    <nc r="D676"/>
  </rcc>
  <rcc rId="17468" sId="2">
    <oc r="E676" t="inlineStr">
      <is>
        <t>Recover expenses including actual cost of dispatch and incidental expenses from a member requesting the desired documents</t>
      </is>
    </oc>
    <nc r="E676"/>
  </rcc>
  <rcc rId="17469" sId="2">
    <oc r="F676" t="inlineStr">
      <is>
        <t>For</t>
      </is>
    </oc>
    <nc r="F676"/>
  </rcc>
  <rcc rId="17470" sId="2">
    <oc r="G676" t="inlineStr">
      <is>
        <t>For</t>
      </is>
    </oc>
    <nc r="G676"/>
  </rcc>
  <rcc rId="17471" sId="2">
    <oc r="H676" t="inlineStr">
      <is>
        <t>We are fine with the same.</t>
      </is>
    </oc>
    <nc r="H676"/>
  </rcc>
  <rcc rId="17472" sId="2" numFmtId="19">
    <oc r="A677">
      <v>42594</v>
    </oc>
    <nc r="A677"/>
  </rcc>
  <rcc rId="17473" sId="2">
    <oc r="B677" t="inlineStr">
      <is>
        <t>Kalpataru Power Transmission Limited</t>
      </is>
    </oc>
    <nc r="B677"/>
  </rcc>
  <rcc rId="17474" sId="2">
    <oc r="C677" t="inlineStr">
      <is>
        <t>AGM</t>
      </is>
    </oc>
    <nc r="C677"/>
  </rcc>
  <rcc rId="17475" sId="2">
    <oc r="D677" t="inlineStr">
      <is>
        <t>Management</t>
      </is>
    </oc>
    <nc r="D677"/>
  </rcc>
  <rcc rId="17476" sId="2">
    <oc r="E677" t="inlineStr">
      <is>
        <t>Adoption of financial statements for the year ended 31 March 2016; Adoption of consolidated financial statements for the year ended 31 March 2016</t>
      </is>
    </oc>
    <nc r="E677"/>
  </rcc>
  <rcc rId="17477" sId="2">
    <oc r="F677" t="inlineStr">
      <is>
        <t>For</t>
      </is>
    </oc>
    <nc r="F677"/>
  </rcc>
  <rcc rId="17478" sId="2">
    <oc r="G677" t="inlineStr">
      <is>
        <t>For</t>
      </is>
    </oc>
    <nc r="G677"/>
  </rcc>
  <rcc rId="17479" sId="2">
    <oc r="H677" t="inlineStr">
      <is>
        <t>Approved as regular business activity.</t>
      </is>
    </oc>
    <nc r="H677"/>
  </rcc>
  <rcc rId="17480" sId="2" numFmtId="19">
    <oc r="A678">
      <v>42594</v>
    </oc>
    <nc r="A678"/>
  </rcc>
  <rcc rId="17481" sId="2">
    <oc r="B678" t="inlineStr">
      <is>
        <t>Kalpataru Power Transmission Limited</t>
      </is>
    </oc>
    <nc r="B678"/>
  </rcc>
  <rcc rId="17482" sId="2">
    <oc r="C678" t="inlineStr">
      <is>
        <t>AGM</t>
      </is>
    </oc>
    <nc r="C678"/>
  </rcc>
  <rcc rId="17483" sId="2">
    <oc r="D678" t="inlineStr">
      <is>
        <t>Management</t>
      </is>
    </oc>
    <nc r="D678"/>
  </rcc>
  <rcc rId="17484" sId="2">
    <oc r="E678" t="inlineStr">
      <is>
        <t>Confirm Interim dividend of Rs. 1.5 per equity share (face value Rs. 2) for FY16</t>
      </is>
    </oc>
    <nc r="E678"/>
  </rcc>
  <rcc rId="17485" sId="2">
    <oc r="F678" t="inlineStr">
      <is>
        <t>For</t>
      </is>
    </oc>
    <nc r="F678"/>
  </rcc>
  <rcc rId="17486" sId="2">
    <oc r="G678" t="inlineStr">
      <is>
        <t>For</t>
      </is>
    </oc>
    <nc r="G678"/>
  </rcc>
  <rcc rId="17487" sId="2">
    <oc r="H678" t="inlineStr">
      <is>
        <t>We are fine with the dividend payout.</t>
      </is>
    </oc>
    <nc r="H678"/>
  </rcc>
  <rcc rId="17488" sId="2" numFmtId="19">
    <oc r="A679">
      <v>42594</v>
    </oc>
    <nc r="A679"/>
  </rcc>
  <rcc rId="17489" sId="2">
    <oc r="B679" t="inlineStr">
      <is>
        <t>Kalpataru Power Transmission Limited</t>
      </is>
    </oc>
    <nc r="B679"/>
  </rcc>
  <rcc rId="17490" sId="2">
    <oc r="C679" t="inlineStr">
      <is>
        <t>AGM</t>
      </is>
    </oc>
    <nc r="C679"/>
  </rcc>
  <rcc rId="17491" sId="2">
    <oc r="D679" t="inlineStr">
      <is>
        <t>Management</t>
      </is>
    </oc>
    <nc r="D679"/>
  </rcc>
  <rcc rId="17492" sId="2">
    <oc r="E679" t="inlineStr">
      <is>
        <t>Reappoint Anjali Seth as a Non-Executive Non-Independent Director</t>
      </is>
    </oc>
    <nc r="E679"/>
  </rcc>
  <rcc rId="17493" sId="2">
    <oc r="F679" t="inlineStr">
      <is>
        <t>For</t>
      </is>
    </oc>
    <nc r="F679"/>
  </rcc>
  <rcc rId="17494" sId="2">
    <oc r="G679" t="inlineStr">
      <is>
        <t>For</t>
      </is>
    </oc>
    <nc r="G679"/>
  </rcc>
  <rcc rId="17495" sId="2">
    <oc r="H679" t="inlineStr">
      <is>
        <t>Anjali Seth was appointed as a non-executive director in the previous AGM. She retires by rotation and her reappointment is in line with the statutory requirements.</t>
      </is>
    </oc>
    <nc r="H679"/>
  </rcc>
  <rcc rId="17496" sId="2" numFmtId="19">
    <oc r="A680">
      <v>42594</v>
    </oc>
    <nc r="A680"/>
  </rcc>
  <rcc rId="17497" sId="2">
    <oc r="B680" t="inlineStr">
      <is>
        <t>Kalpataru Power Transmission Limited</t>
      </is>
    </oc>
    <nc r="B680"/>
  </rcc>
  <rcc rId="17498" sId="2">
    <oc r="C680" t="inlineStr">
      <is>
        <t>AGM</t>
      </is>
    </oc>
    <nc r="C680"/>
  </rcc>
  <rcc rId="17499" sId="2">
    <oc r="D680" t="inlineStr">
      <is>
        <t>Management</t>
      </is>
    </oc>
    <nc r="D680"/>
  </rcc>
  <rcc rId="17500" sId="2">
    <oc r="E680" t="inlineStr">
      <is>
        <t>Ratify appointment of Deloitte Haskins &amp; Sells as statutory auditors</t>
      </is>
    </oc>
    <nc r="E680"/>
  </rcc>
  <rcc rId="17501" sId="2">
    <oc r="F680" t="inlineStr">
      <is>
        <t>For</t>
      </is>
    </oc>
    <nc r="F680"/>
  </rcc>
  <rcc rId="17502" sId="2">
    <oc r="G680" t="inlineStr">
      <is>
        <t>For</t>
      </is>
    </oc>
    <nc r="G680"/>
  </rcc>
  <rcc rId="17503" sId="2">
    <oc r="H680" t="inlineStr">
      <is>
        <t>Deloitte Haskins &amp; Sells have been auditing the company’s accounts for last eight years. The ratification of Deloitte Haskins &amp; Sells’ reappointment as statutory auditors is in line with the spirit of the Companies Act, 2013.</t>
      </is>
    </oc>
    <nc r="H680"/>
  </rcc>
  <rcc rId="17504" sId="2" numFmtId="19">
    <oc r="A681">
      <v>42594</v>
    </oc>
    <nc r="A681"/>
  </rcc>
  <rcc rId="17505" sId="2">
    <oc r="B681" t="inlineStr">
      <is>
        <t>Kalpataru Power Transmission Limited</t>
      </is>
    </oc>
    <nc r="B681"/>
  </rcc>
  <rcc rId="17506" sId="2">
    <oc r="C681" t="inlineStr">
      <is>
        <t>AGM</t>
      </is>
    </oc>
    <nc r="C681"/>
  </rcc>
  <rcc rId="17507" sId="2">
    <oc r="D681" t="inlineStr">
      <is>
        <t>Shareholder</t>
      </is>
    </oc>
    <nc r="D681"/>
  </rcc>
  <rcc rId="17508" sId="2">
    <oc r="E681" t="inlineStr">
      <is>
        <t>Appoint Imtiaz Kanga as a Non-Executive Non-Independent Director</t>
      </is>
    </oc>
    <nc r="E681"/>
  </rcc>
  <rcc rId="17509" sId="2">
    <oc r="F681" t="inlineStr">
      <is>
        <t>For</t>
      </is>
    </oc>
    <nc r="F681"/>
  </rcc>
  <rcc rId="17510" sId="2">
    <oc r="G681" t="inlineStr">
      <is>
        <t>For</t>
      </is>
    </oc>
    <nc r="G681"/>
  </rcc>
  <rcc rId="17511" sId="2">
    <oc r="H681" t="inlineStr">
      <is>
        <t>Imtiaz Kanga is part of the promoter group and a Chartered Accountant by profession. He serves on the board of various companies of Kalpataru Group. His appointment is in line with all the statutory requirements.</t>
      </is>
    </oc>
    <nc r="H681"/>
  </rcc>
  <rcc rId="17512" sId="2" numFmtId="19">
    <oc r="A682">
      <v>42594</v>
    </oc>
    <nc r="A682"/>
  </rcc>
  <rcc rId="17513" sId="2">
    <oc r="B682" t="inlineStr">
      <is>
        <t>Kalpataru Power Transmission Limited</t>
      </is>
    </oc>
    <nc r="B682"/>
  </rcc>
  <rcc rId="17514" sId="2">
    <oc r="C682" t="inlineStr">
      <is>
        <t>AGM</t>
      </is>
    </oc>
    <nc r="C682"/>
  </rcc>
  <rcc rId="17515" sId="2">
    <oc r="D682" t="inlineStr">
      <is>
        <t>Management</t>
      </is>
    </oc>
    <nc r="D682"/>
  </rcc>
  <rcc rId="17516" sId="2">
    <oc r="E682" t="inlineStr">
      <is>
        <t>Issuance of secured/unsecured redeemable non-convertible debentures upto Rs. 3.0 bn through private placement</t>
      </is>
    </oc>
    <nc r="E682"/>
  </rcc>
  <rcc rId="17517" sId="2">
    <oc r="F682" t="inlineStr">
      <is>
        <t>For</t>
      </is>
    </oc>
    <nc r="F682"/>
  </rcc>
  <rcc rId="17518" sId="2">
    <oc r="G682" t="inlineStr">
      <is>
        <t>For</t>
      </is>
    </oc>
    <nc r="G682"/>
  </rcc>
  <rcc rId="17519" sId="2">
    <oc r="H682" t="inlineStr">
      <is>
        <t>The issuance of debt securities on private placement basis will be within the overall borrowing limit of the company.</t>
      </is>
    </oc>
    <nc r="H682"/>
  </rcc>
  <rcc rId="17520" sId="2" numFmtId="19">
    <oc r="A683">
      <v>42594</v>
    </oc>
    <nc r="A683"/>
  </rcc>
  <rcc rId="17521" sId="2">
    <oc r="B683" t="inlineStr">
      <is>
        <t>Kalpataru Power Transmission Limited</t>
      </is>
    </oc>
    <nc r="B683"/>
  </rcc>
  <rcc rId="17522" sId="2">
    <oc r="C683" t="inlineStr">
      <is>
        <t>AGM</t>
      </is>
    </oc>
    <nc r="C683"/>
  </rcc>
  <rcc rId="17523" sId="2">
    <oc r="D683" t="inlineStr">
      <is>
        <t>Management</t>
      </is>
    </oc>
    <nc r="D683"/>
  </rcc>
  <rcc rId="17524" sId="2">
    <oc r="E683" t="inlineStr">
      <is>
        <t>Ratify remuneration of Rs. 0.1 mn to cost auditor for FY17</t>
      </is>
    </oc>
    <nc r="E683"/>
  </rcc>
  <rcc rId="17525" sId="2">
    <oc r="F683" t="inlineStr">
      <is>
        <t>For</t>
      </is>
    </oc>
    <nc r="F683"/>
  </rcc>
  <rcc rId="17526" sId="2">
    <oc r="G683" t="inlineStr">
      <is>
        <t>For</t>
      </is>
    </oc>
    <nc r="G683"/>
  </rcc>
  <rcc rId="17527" sId="2">
    <oc r="H683" t="inlineStr">
      <is>
        <t>The remuneration is reasonable.</t>
      </is>
    </oc>
    <nc r="H683"/>
  </rcc>
  <rcc rId="17528" sId="2" numFmtId="19">
    <oc r="A684">
      <v>42593</v>
    </oc>
    <nc r="A684"/>
  </rcc>
  <rcc rId="17529" sId="2">
    <oc r="B684" t="inlineStr">
      <is>
        <t>Majesco Limited</t>
      </is>
    </oc>
    <nc r="B684"/>
  </rcc>
  <rcc rId="17530" sId="2">
    <oc r="C684" t="inlineStr">
      <is>
        <t>AGM</t>
      </is>
    </oc>
    <nc r="C684"/>
  </rcc>
  <rcc rId="17531" sId="2">
    <oc r="D684" t="inlineStr">
      <is>
        <t>Management</t>
      </is>
    </oc>
    <nc r="D684"/>
  </rcc>
  <rcc rId="17532" sId="2">
    <oc r="E684" t="inlineStr">
      <is>
        <t>Adoption of financial statements (standalone and consolidated) for the year ended 31 March 2016</t>
      </is>
    </oc>
    <nc r="E684"/>
  </rcc>
  <rcc rId="17533" sId="2">
    <oc r="F684" t="inlineStr">
      <is>
        <t>For</t>
      </is>
    </oc>
    <nc r="F684"/>
  </rcc>
  <rcc rId="17534" sId="2">
    <oc r="G684" t="inlineStr">
      <is>
        <t>For</t>
      </is>
    </oc>
    <nc r="G684"/>
  </rcc>
  <rcc rId="17535" sId="2">
    <oc r="H684" t="inlineStr">
      <is>
        <t>Approved as part of routine business activities.</t>
      </is>
    </oc>
    <nc r="H684"/>
  </rcc>
  <rcc rId="17536" sId="2" numFmtId="19">
    <oc r="A685">
      <v>42593</v>
    </oc>
    <nc r="A685"/>
  </rcc>
  <rcc rId="17537" sId="2">
    <oc r="B685" t="inlineStr">
      <is>
        <t>Majesco Limited</t>
      </is>
    </oc>
    <nc r="B685"/>
  </rcc>
  <rcc rId="17538" sId="2">
    <oc r="C685" t="inlineStr">
      <is>
        <t>AGM</t>
      </is>
    </oc>
    <nc r="C685"/>
  </rcc>
  <rcc rId="17539" sId="2">
    <oc r="D685" t="inlineStr">
      <is>
        <t>Management</t>
      </is>
    </oc>
    <nc r="D685"/>
  </rcc>
  <rcc rId="17540" sId="2">
    <oc r="E685" t="inlineStr">
      <is>
        <t>Appoint Ketan Mehta as Non-Executive Director, retiring by rotation</t>
      </is>
    </oc>
    <nc r="E685"/>
  </rcc>
  <rcc rId="17541" sId="2">
    <oc r="F685" t="inlineStr">
      <is>
        <t>For</t>
      </is>
    </oc>
    <nc r="F685"/>
  </rcc>
  <rcc rId="17542" sId="2">
    <oc r="G685" t="inlineStr">
      <is>
        <t>For</t>
      </is>
    </oc>
    <nc r="G685"/>
  </rcc>
  <rcc rId="17543" sId="2">
    <oc r="H685" t="inlineStr">
      <is>
        <t>Ketan Mehta is the co-promoter of the company and CEO of Majesco, USA. He was appointed as non-executive director in April 2015. However he has attended only 33% of the board meetings held after his appointment in April 2015. We expect directors to attend 75% of the board meetings over a three year period.</t>
      </is>
    </oc>
    <nc r="H685"/>
  </rcc>
  <rcc rId="17544" sId="2" numFmtId="19">
    <oc r="A686">
      <v>42593</v>
    </oc>
    <nc r="A686"/>
  </rcc>
  <rcc rId="17545" sId="2">
    <oc r="B686" t="inlineStr">
      <is>
        <t>Majesco Limited</t>
      </is>
    </oc>
    <nc r="B686"/>
  </rcc>
  <rcc rId="17546" sId="2">
    <oc r="C686" t="inlineStr">
      <is>
        <t>AGM</t>
      </is>
    </oc>
    <nc r="C686"/>
  </rcc>
  <rcc rId="17547" sId="2">
    <oc r="D686" t="inlineStr">
      <is>
        <t>Management</t>
      </is>
    </oc>
    <nc r="D686"/>
  </rcc>
  <rcc rId="17548" sId="2">
    <oc r="E686" t="inlineStr">
      <is>
        <t>Ratify the reappointment of Varma &amp; Varma as statutory auditors for one year</t>
      </is>
    </oc>
    <nc r="E686"/>
  </rcc>
  <rcc rId="17549" sId="2">
    <oc r="F686" t="inlineStr">
      <is>
        <t>For</t>
      </is>
    </oc>
    <nc r="F686"/>
  </rcc>
  <rcc rId="17550" sId="2">
    <oc r="G686" t="inlineStr">
      <is>
        <t>For</t>
      </is>
    </oc>
    <nc r="G686"/>
  </rcc>
  <rcc rId="17551" sId="2">
    <oc r="H686" t="inlineStr">
      <is>
        <t>Varma &amp; Varma were appointed as statutory auditors last year for five years. The ratification is in line with all statutory requirements.</t>
      </is>
    </oc>
    <nc r="H686"/>
  </rcc>
  <rcc rId="17552" sId="2" numFmtId="19">
    <oc r="A687">
      <v>42593</v>
    </oc>
    <nc r="A687"/>
  </rcc>
  <rcc rId="17553" sId="2">
    <oc r="B687" t="inlineStr">
      <is>
        <t>Majesco Limited</t>
      </is>
    </oc>
    <nc r="B687"/>
  </rcc>
  <rcc rId="17554" sId="2">
    <oc r="C687" t="inlineStr">
      <is>
        <t>AGM</t>
      </is>
    </oc>
    <nc r="C687"/>
  </rcc>
  <rcc rId="17555" sId="2">
    <oc r="D687" t="inlineStr">
      <is>
        <t>Management</t>
      </is>
    </oc>
    <nc r="D687"/>
  </rcc>
  <rcc rId="17556" sId="2">
    <oc r="E687" t="inlineStr">
      <is>
        <t>Pay commission to non-executive directors not exceeding 1% of net profit of the company for five years</t>
      </is>
    </oc>
    <nc r="E687"/>
  </rcc>
  <rcc rId="17557" sId="2">
    <oc r="F687" t="inlineStr">
      <is>
        <t>For</t>
      </is>
    </oc>
    <nc r="F687"/>
  </rcc>
  <rcc rId="17558" sId="2">
    <oc r="G687" t="inlineStr">
      <is>
        <t>For</t>
      </is>
    </oc>
    <nc r="G687"/>
  </rcc>
  <rcc rId="17559" sId="2">
    <oc r="H687" t="inlineStr">
      <is>
        <t>Majesco proposes to pay upto 1% of net profit as commission to Non-Executive Directors.</t>
      </is>
    </oc>
    <nc r="H687"/>
  </rcc>
  <rcc rId="17560" sId="2" numFmtId="19">
    <oc r="A688">
      <v>42593</v>
    </oc>
    <nc r="A688"/>
  </rcc>
  <rcc rId="17561" sId="2">
    <oc r="B688" t="inlineStr">
      <is>
        <t>Majesco Limited</t>
      </is>
    </oc>
    <nc r="B688"/>
  </rcc>
  <rcc rId="17562" sId="2">
    <oc r="C688" t="inlineStr">
      <is>
        <t>AGM</t>
      </is>
    </oc>
    <nc r="C688"/>
  </rcc>
  <rcc rId="17563" sId="2">
    <oc r="D688" t="inlineStr">
      <is>
        <t>Management</t>
      </is>
    </oc>
    <nc r="D688"/>
  </rcc>
  <rcc rId="17564" sId="2">
    <oc r="E688" t="inlineStr">
      <is>
        <t>Modify the exercise period of options vested from 15 days to 90 days in case the option holder ceases to be the employee of the company</t>
      </is>
    </oc>
    <nc r="E688"/>
  </rcc>
  <rcc rId="17565" sId="2">
    <oc r="F688" t="inlineStr">
      <is>
        <t>For</t>
      </is>
    </oc>
    <nc r="F688"/>
  </rcc>
  <rcc rId="17566" sId="2">
    <oc r="G688" t="inlineStr">
      <is>
        <t>For</t>
      </is>
    </oc>
    <nc r="G688"/>
  </rcc>
  <rcc rId="17567" sId="2">
    <oc r="H688" t="inlineStr">
      <is>
        <t>For employees that leave the company, unvested options lapse under the scheme. However, for options that are vested, employees leaving the organization were given a 15-day period to exercise the options. Exiting employees were finding it difficult to meet the 15-day timeline, hence the company proposes to extend this period to 90 days. The resolution does not materially change the cost or the value of the stock options.</t>
      </is>
    </oc>
    <nc r="H688"/>
  </rcc>
  <rcc rId="17568" sId="2" numFmtId="19">
    <oc r="A689">
      <v>42594</v>
    </oc>
    <nc r="A689"/>
  </rcc>
  <rcc rId="17569" sId="2">
    <oc r="B689" t="inlineStr">
      <is>
        <t>WPIL Limited</t>
      </is>
    </oc>
    <nc r="B689"/>
  </rcc>
  <rcc rId="17570" sId="2">
    <oc r="C689" t="inlineStr">
      <is>
        <t>AGM</t>
      </is>
    </oc>
    <nc r="C689"/>
  </rcc>
  <rcc rId="17571" sId="2">
    <oc r="D689" t="inlineStr">
      <is>
        <t>Management</t>
      </is>
    </oc>
    <nc r="D689"/>
  </rcc>
  <rcc rId="17572" sId="2">
    <oc r="E689" t="inlineStr">
      <is>
        <t>Adoption of standalone and consolidated financial statements for the year ended 31 March 2016</t>
      </is>
    </oc>
    <nc r="E689"/>
  </rcc>
  <rcc rId="17573" sId="2">
    <oc r="F689" t="inlineStr">
      <is>
        <t>For</t>
      </is>
    </oc>
    <nc r="F689"/>
  </rcc>
  <rcc rId="17574" sId="2">
    <oc r="G689" t="inlineStr">
      <is>
        <t>For</t>
      </is>
    </oc>
    <nc r="G689"/>
  </rcc>
  <rcc rId="17575" sId="2">
    <oc r="H689" t="inlineStr">
      <is>
        <t>Approved as part of routine business activities</t>
      </is>
    </oc>
    <nc r="H689"/>
  </rcc>
  <rcc rId="17576" sId="2" numFmtId="19">
    <oc r="A690">
      <v>42594</v>
    </oc>
    <nc r="A690"/>
  </rcc>
  <rcc rId="17577" sId="2">
    <oc r="B690" t="inlineStr">
      <is>
        <t>WPIL Limited</t>
      </is>
    </oc>
    <nc r="B690"/>
  </rcc>
  <rcc rId="17578" sId="2">
    <oc r="C690" t="inlineStr">
      <is>
        <t>AGM</t>
      </is>
    </oc>
    <nc r="C690"/>
  </rcc>
  <rcc rId="17579" sId="2">
    <oc r="D690" t="inlineStr">
      <is>
        <t>Management</t>
      </is>
    </oc>
    <nc r="D690"/>
  </rcc>
  <rcc rId="17580" sId="2">
    <oc r="E690" t="inlineStr">
      <is>
        <t>Declare dividend of Rs.2 per share (FV Rs.10) for FY16</t>
      </is>
    </oc>
    <nc r="E690"/>
  </rcc>
  <rcc rId="17581" sId="2">
    <oc r="F690" t="inlineStr">
      <is>
        <t>For</t>
      </is>
    </oc>
    <nc r="F690"/>
  </rcc>
  <rcc rId="17582" sId="2">
    <oc r="G690" t="inlineStr">
      <is>
        <t>For</t>
      </is>
    </oc>
    <nc r="G690"/>
  </rcc>
  <rcc rId="17583" sId="2">
    <oc r="H690" t="inlineStr">
      <is>
        <t>WPIL Limited (WPIL) proposes to pay a final dividend of Rs.2.0 per share of face value Rs.10.0 for the year ended 31 March 2016. The total dividend payout (including dividend distribution tax) for FY16 aggregates to Rs.20.3 mn. The dividend payout ratio for FY16 is 12%.</t>
      </is>
    </oc>
    <nc r="H690"/>
  </rcc>
  <rcc rId="17584" sId="2" numFmtId="19">
    <oc r="A691">
      <v>42594</v>
    </oc>
    <nc r="A691"/>
  </rcc>
  <rcc rId="17585" sId="2">
    <oc r="B691" t="inlineStr">
      <is>
        <t>WPIL Limited</t>
      </is>
    </oc>
    <nc r="B691"/>
  </rcc>
  <rcc rId="17586" sId="2">
    <oc r="C691" t="inlineStr">
      <is>
        <t>AGM</t>
      </is>
    </oc>
    <nc r="C691"/>
  </rcc>
  <rcc rId="17587" sId="2">
    <oc r="D691" t="inlineStr">
      <is>
        <t>Management</t>
      </is>
    </oc>
    <nc r="D691"/>
  </rcc>
  <rcc rId="17588" sId="2">
    <oc r="E691" t="inlineStr">
      <is>
        <t>Reappoint VN Agarwal as Non-Executive, Non-Independent Director</t>
      </is>
    </oc>
    <nc r="E691"/>
  </rcc>
  <rcc rId="17589" sId="2">
    <oc r="F691" t="inlineStr">
      <is>
        <t>For</t>
      </is>
    </oc>
    <nc r="F691"/>
  </rcc>
  <rcc rId="17590" sId="2">
    <oc r="G691" t="inlineStr">
      <is>
        <t>For</t>
      </is>
    </oc>
    <nc r="G691"/>
  </rcc>
  <rcc rId="17591" sId="2">
    <oc r="H691" t="inlineStr">
      <is>
        <t>VN Agarwal is the Promoter Chairperson (Non-Executive) of the company. He retires by rotation and his reappointment is in line with all the statutory requirements</t>
      </is>
    </oc>
    <nc r="H691"/>
  </rcc>
  <rcc rId="17592" sId="2" numFmtId="19">
    <oc r="A692">
      <v>42594</v>
    </oc>
    <nc r="A692"/>
  </rcc>
  <rcc rId="17593" sId="2">
    <oc r="B692" t="inlineStr">
      <is>
        <t>WPIL Limited</t>
      </is>
    </oc>
    <nc r="B692"/>
  </rcc>
  <rcc rId="17594" sId="2">
    <oc r="C692" t="inlineStr">
      <is>
        <t>AGM</t>
      </is>
    </oc>
    <nc r="C692"/>
  </rcc>
  <rcc rId="17595" sId="2">
    <oc r="D692" t="inlineStr">
      <is>
        <t>Management</t>
      </is>
    </oc>
    <nc r="D692"/>
  </rcc>
  <rcc rId="17596" sId="2">
    <oc r="E692" t="inlineStr">
      <is>
        <t>Reappoint Ms. Ritu Agarwal as Non-Executive, Non-Independent Director</t>
      </is>
    </oc>
    <nc r="E692"/>
  </rcc>
  <rcc rId="17597" sId="2">
    <oc r="F692" t="inlineStr">
      <is>
        <t>For</t>
      </is>
    </oc>
    <nc r="F692"/>
  </rcc>
  <rcc rId="17598" sId="2">
    <oc r="G692" t="inlineStr">
      <is>
        <t>For</t>
      </is>
    </oc>
    <nc r="G692"/>
  </rcc>
  <rcc rId="17599" sId="2">
    <oc r="H692" t="inlineStr">
      <is>
        <t>Ms. Ritu Agarwal is a part of the promoter group. She retires by rotation and her reappointment is in line with all the statutory requirements</t>
      </is>
    </oc>
    <nc r="H692"/>
  </rcc>
  <rcc rId="17600" sId="2" numFmtId="19">
    <oc r="A693">
      <v>42594</v>
    </oc>
    <nc r="A693"/>
  </rcc>
  <rcc rId="17601" sId="2">
    <oc r="B693" t="inlineStr">
      <is>
        <t>WPIL Limited</t>
      </is>
    </oc>
    <nc r="B693"/>
  </rcc>
  <rcc rId="17602" sId="2">
    <oc r="C693" t="inlineStr">
      <is>
        <t>AGM</t>
      </is>
    </oc>
    <nc r="C693"/>
  </rcc>
  <rcc rId="17603" sId="2">
    <oc r="D693" t="inlineStr">
      <is>
        <t>Management</t>
      </is>
    </oc>
    <nc r="D693"/>
  </rcc>
  <rcc rId="17604" sId="2">
    <oc r="E693" t="inlineStr">
      <is>
        <t>Reappoint V Singhi &amp; Associates as statutory auditors for FY17</t>
      </is>
    </oc>
    <nc r="E693"/>
  </rcc>
  <rcc rId="17605" sId="2">
    <oc r="F693" t="inlineStr">
      <is>
        <t>For</t>
      </is>
    </oc>
    <nc r="F693"/>
  </rcc>
  <rcc rId="17606" sId="2">
    <oc r="G693" t="inlineStr">
      <is>
        <t>For</t>
      </is>
    </oc>
    <nc r="G693"/>
  </rcc>
  <rcc rId="17607" sId="2">
    <oc r="H693" t="inlineStr">
      <is>
        <t>This is in line with all the statutory requirements</t>
      </is>
    </oc>
    <nc r="H693"/>
  </rcc>
  <rcc rId="17608" sId="2" numFmtId="19">
    <oc r="A694">
      <v>42594</v>
    </oc>
    <nc r="A694"/>
  </rcc>
  <rcc rId="17609" sId="2">
    <oc r="B694" t="inlineStr">
      <is>
        <t>WPIL Limited</t>
      </is>
    </oc>
    <nc r="B694"/>
  </rcc>
  <rcc rId="17610" sId="2">
    <oc r="C694" t="inlineStr">
      <is>
        <t>AGM</t>
      </is>
    </oc>
    <nc r="C694"/>
  </rcc>
  <rcc rId="17611" sId="2">
    <oc r="D694" t="inlineStr">
      <is>
        <t>Management</t>
      </is>
    </oc>
    <nc r="D694"/>
  </rcc>
  <rcc rId="17612" sId="2">
    <oc r="E694" t="inlineStr">
      <is>
        <t>Approve remuneration of Rs.0.05 mn for D Radhakrishnan &amp; Co. as cost auditors for the ‘other machinery’ vertical for FY17</t>
      </is>
    </oc>
    <nc r="E694"/>
  </rcc>
  <rcc rId="17613" sId="2">
    <oc r="F694" t="inlineStr">
      <is>
        <t>For</t>
      </is>
    </oc>
    <nc r="F694"/>
  </rcc>
  <rcc rId="17614" sId="2">
    <oc r="G694" t="inlineStr">
      <is>
        <t>For</t>
      </is>
    </oc>
    <nc r="G694"/>
  </rcc>
  <rcc rId="17615" sId="2">
    <oc r="H694" t="inlineStr">
      <is>
        <t>The board has approved the appointment of D Radhakrishnan &amp; Co as cost auditors for the ‘other machinery’ vertical for the year ending 31 March 2017 on a total remuneration of Rs. 0.05 mn plus taxes and reimbursement of out of pocket expenses. The total remuneration proposed to be paid to the cost auditors in FY17 is reasonable compared to the size and scale of the company’s operations</t>
      </is>
    </oc>
    <nc r="H694"/>
  </rcc>
  <rcc rId="17616" sId="2" numFmtId="19">
    <oc r="A695">
      <v>42593</v>
    </oc>
    <nc r="A695"/>
  </rcc>
  <rcc rId="17617" sId="2">
    <oc r="B695" t="inlineStr">
      <is>
        <t>Ipca Laboratories Limited</t>
      </is>
    </oc>
    <nc r="B695"/>
  </rcc>
  <rcc rId="17618" sId="2">
    <oc r="C695" t="inlineStr">
      <is>
        <t>AGM</t>
      </is>
    </oc>
    <nc r="C695"/>
  </rcc>
  <rcc rId="17619" sId="2">
    <oc r="D695" t="inlineStr">
      <is>
        <t>Management</t>
      </is>
    </oc>
    <nc r="D695"/>
  </rcc>
  <rcc rId="17620" sId="2">
    <oc r="E695" t="inlineStr">
      <is>
        <t>Adopt the standalone and consolidated financial statements for the year
ended 31 March 2016</t>
      </is>
    </oc>
    <nc r="E695"/>
  </rcc>
  <rcc rId="17621" sId="2">
    <oc r="F695" t="inlineStr">
      <is>
        <t>For</t>
      </is>
    </oc>
    <nc r="F695"/>
  </rcc>
  <rcc rId="17622" sId="2">
    <oc r="G695" t="inlineStr">
      <is>
        <t>For</t>
      </is>
    </oc>
    <nc r="G695"/>
  </rcc>
  <rcc rId="17623" sId="2">
    <oc r="H695" t="inlineStr">
      <is>
        <t>Approved as part of routine business activity.</t>
      </is>
    </oc>
    <nc r="H695"/>
  </rcc>
  <rcc rId="17624" sId="2" numFmtId="19">
    <oc r="A696">
      <v>42593</v>
    </oc>
    <nc r="A696"/>
  </rcc>
  <rcc rId="17625" sId="2">
    <oc r="B696" t="inlineStr">
      <is>
        <t>Ipca Laboratories Limited</t>
      </is>
    </oc>
    <nc r="B696"/>
  </rcc>
  <rcc rId="17626" sId="2">
    <oc r="C696" t="inlineStr">
      <is>
        <t>AGM</t>
      </is>
    </oc>
    <nc r="C696"/>
  </rcc>
  <rcc rId="17627" sId="2">
    <oc r="D696" t="inlineStr">
      <is>
        <t>Management</t>
      </is>
    </oc>
    <nc r="D696"/>
  </rcc>
  <rcc rId="17628" sId="2">
    <oc r="E696" t="inlineStr">
      <is>
        <t>Reappoint Ajit Kumar Jain as a Director</t>
      </is>
    </oc>
    <nc r="E696"/>
  </rcc>
  <rcc rId="17629" sId="2">
    <oc r="F696" t="inlineStr">
      <is>
        <t>For</t>
      </is>
    </oc>
    <nc r="F696"/>
  </rcc>
  <rcc rId="17630" sId="2">
    <oc r="G696" t="inlineStr">
      <is>
        <t>For</t>
      </is>
    </oc>
    <nc r="G696"/>
  </rcc>
  <rcc rId="17631" sId="2">
    <oc r="H696" t="inlineStr">
      <is>
        <t>Ajit Kumar Jain, 61, is the Joint Managing Director. His reappointment is in line with all statutory requirements.</t>
      </is>
    </oc>
    <nc r="H696"/>
  </rcc>
  <rcc rId="17632" sId="2" numFmtId="19">
    <oc r="A697">
      <v>42593</v>
    </oc>
    <nc r="A697"/>
  </rcc>
  <rcc rId="17633" sId="2">
    <oc r="B697" t="inlineStr">
      <is>
        <t>Ipca Laboratories Limited</t>
      </is>
    </oc>
    <nc r="B697"/>
  </rcc>
  <rcc rId="17634" sId="2">
    <oc r="C697" t="inlineStr">
      <is>
        <t>AGM</t>
      </is>
    </oc>
    <nc r="C697"/>
  </rcc>
  <rcc rId="17635" sId="2">
    <oc r="D697" t="inlineStr">
      <is>
        <t>Management</t>
      </is>
    </oc>
    <nc r="D697"/>
  </rcc>
  <rcc rId="17636" sId="2">
    <oc r="E697" t="inlineStr">
      <is>
        <t>Reappoint Pranay Godha as a Director</t>
      </is>
    </oc>
    <nc r="E697"/>
  </rcc>
  <rcc rId="17637" sId="2">
    <oc r="F697" t="inlineStr">
      <is>
        <t>For</t>
      </is>
    </oc>
    <nc r="F697"/>
  </rcc>
  <rcc rId="17638" sId="2">
    <oc r="G697" t="inlineStr">
      <is>
        <t>For</t>
      </is>
    </oc>
    <nc r="G697"/>
  </rcc>
  <rcc rId="17639" sId="2">
    <oc r="H697" t="inlineStr">
      <is>
        <t>Pranay Godha, 43, is a whole-time director and a part of the promoter group. His reappointment is in line with all statutory requirements.</t>
      </is>
    </oc>
    <nc r="H697"/>
  </rcc>
  <rcc rId="17640" sId="2" numFmtId="19">
    <oc r="A698">
      <v>42593</v>
    </oc>
    <nc r="A698"/>
  </rcc>
  <rcc rId="17641" sId="2">
    <oc r="B698" t="inlineStr">
      <is>
        <t>Ipca Laboratories Limited</t>
      </is>
    </oc>
    <nc r="B698"/>
  </rcc>
  <rcc rId="17642" sId="2">
    <oc r="C698" t="inlineStr">
      <is>
        <t>AGM</t>
      </is>
    </oc>
    <nc r="C698"/>
  </rcc>
  <rcc rId="17643" sId="2">
    <oc r="D698" t="inlineStr">
      <is>
        <t>Management</t>
      </is>
    </oc>
    <nc r="D698"/>
  </rcc>
  <rcc rId="17644" sId="2">
    <oc r="E698" t="inlineStr">
      <is>
        <t>Reappoint Natvarlal Vepari &amp; Co. as statutory auditors for FY17</t>
      </is>
    </oc>
    <nc r="E698"/>
  </rcc>
  <rcc rId="17645" sId="2">
    <oc r="F698" t="inlineStr">
      <is>
        <t>For</t>
      </is>
    </oc>
    <nc r="F698"/>
  </rcc>
  <rcc rId="17646" sId="2">
    <oc r="G698" t="inlineStr">
      <is>
        <t>For</t>
      </is>
    </oc>
    <nc r="G698"/>
  </rcc>
  <rcc rId="17647" sId="2">
    <oc r="H698" t="inlineStr">
      <is>
        <t>Natvarlal Vepari &amp; Co. Has been the statutory auditors of Ipca Laboratories Limited (Ipca) for 24 years. The reappointment is not in the spirit of section 139 of the Companies Act 2013. However, we feel that the company will rectify the same in due course.</t>
      </is>
    </oc>
    <nc r="H698"/>
  </rcc>
  <rcc rId="17648" sId="2" numFmtId="19">
    <oc r="A699">
      <v>42593</v>
    </oc>
    <nc r="A699"/>
  </rcc>
  <rcc rId="17649" sId="2">
    <oc r="B699" t="inlineStr">
      <is>
        <t>Ipca Laboratories Limited</t>
      </is>
    </oc>
    <nc r="B699"/>
  </rcc>
  <rcc rId="17650" sId="2">
    <oc r="C699" t="inlineStr">
      <is>
        <t>AGM</t>
      </is>
    </oc>
    <nc r="C699"/>
  </rcc>
  <rcc rId="17651" sId="2">
    <oc r="D699" t="inlineStr">
      <is>
        <t>Management</t>
      </is>
    </oc>
    <nc r="D699"/>
  </rcc>
  <rcc rId="17652" sId="2">
    <oc r="E699" t="inlineStr">
      <is>
        <t>Reappoint Prashant Godha as an Executive Director for five years effective 16
August 2016 and fix his remuneration</t>
      </is>
    </oc>
    <nc r="E699"/>
  </rcc>
  <rcc rId="17653" sId="2">
    <oc r="F699" t="inlineStr">
      <is>
        <t>For</t>
      </is>
    </oc>
    <nc r="F699"/>
  </rcc>
  <rcc rId="17654" sId="2">
    <oc r="G699" t="inlineStr">
      <is>
        <t>For</t>
      </is>
    </oc>
    <nc r="G699"/>
  </rcc>
  <rcc rId="17655" sId="2">
    <oc r="H699" t="inlineStr">
      <is>
        <t>Prashant Godha, 41, is a whole-time director. His proposed fixed pay is estimated at Rs. 11. 4 mn. He was paid Rs. 8. 1 mn in FY16 which was 40. 4x the median employee remuneration. Remuneration to Prashant Godha during FY12-16 has not been in line with company performance. Notwithstanding this, Prashant Godha’s proposed remuneration is comparable to peers in the same industry and other industries. As a good governance practice, companies must cap the absolute amount of short term incentives payable to board members.</t>
      </is>
    </oc>
    <nc r="H699"/>
  </rcc>
  <rcc rId="17656" sId="2" numFmtId="19">
    <oc r="A700">
      <v>42593</v>
    </oc>
    <nc r="A700"/>
  </rcc>
  <rcc rId="17657" sId="2">
    <oc r="B700" t="inlineStr">
      <is>
        <t>Ipca Laboratories Limited</t>
      </is>
    </oc>
    <nc r="B700"/>
  </rcc>
  <rcc rId="17658" sId="2">
    <oc r="C700" t="inlineStr">
      <is>
        <t>AGM</t>
      </is>
    </oc>
    <nc r="C700"/>
  </rcc>
  <rcc rId="17659" sId="2">
    <oc r="D700" t="inlineStr">
      <is>
        <t>Management</t>
      </is>
    </oc>
    <nc r="D700"/>
  </rcc>
  <rcc rId="17660" sId="2">
    <oc r="E700" t="inlineStr">
      <is>
        <t>Continuation of Premchand Godha as Managing Director for his residual term
up to 31 March 2018</t>
      </is>
    </oc>
    <nc r="E700"/>
  </rcc>
  <rcc rId="17661" sId="2">
    <oc r="F700" t="inlineStr">
      <is>
        <t>For</t>
      </is>
    </oc>
    <nc r="F700"/>
  </rcc>
  <rcc rId="17662" sId="2">
    <oc r="G700" t="inlineStr">
      <is>
        <t>For</t>
      </is>
    </oc>
    <nc r="G700"/>
  </rcc>
  <rcc rId="17663" sId="2">
    <oc r="H700" t="inlineStr">
      <is>
        <t>Premchand Godha, 69, is the Chairperson and Managing Director. He will attain the age of 70 years on 8 January 2017. The terms and conditions for his residual term remain unchanged (as approved at the AGM held on 30 July 2013). He was paid Rs. 48. 8 mn in FY16 which was 243. 7x the median employee remuneration. Remuneration to Premchand Godha during FY12-16 has not been in line with company performance. Notwithstanding this, Premchand Godha’s FY16 remuneration is comparable to peers in the same industry and other industries. As a good governance practice, companies must cap the absolute amount of short term incentives payable to board members.</t>
      </is>
    </oc>
    <nc r="H700"/>
  </rcc>
  <rcc rId="17664" sId="2" numFmtId="19">
    <oc r="A701">
      <v>42593</v>
    </oc>
    <nc r="A701"/>
  </rcc>
  <rcc rId="17665" sId="2">
    <oc r="B701" t="inlineStr">
      <is>
        <t>Ipca Laboratories Limited</t>
      </is>
    </oc>
    <nc r="B701"/>
  </rcc>
  <rcc rId="17666" sId="2">
    <oc r="C701" t="inlineStr">
      <is>
        <t>AGM</t>
      </is>
    </oc>
    <nc r="C701"/>
  </rcc>
  <rcc rId="17667" sId="2">
    <oc r="D701" t="inlineStr">
      <is>
        <t>Management</t>
      </is>
    </oc>
    <nc r="D701"/>
  </rcc>
  <rcc rId="17668" sId="2">
    <oc r="E701" t="inlineStr">
      <is>
        <t>Ratify remuneration to the cost auditors, ABK &amp; Associates, at Rs.0.5 mn for
FY17</t>
      </is>
    </oc>
    <nc r="E701"/>
  </rcc>
  <rcc rId="17669" sId="2">
    <oc r="F701" t="inlineStr">
      <is>
        <t>For</t>
      </is>
    </oc>
    <nc r="F701"/>
  </rcc>
  <rcc rId="17670" sId="2">
    <oc r="G701" t="inlineStr">
      <is>
        <t>For</t>
      </is>
    </oc>
    <nc r="G701"/>
  </rcc>
  <rcc rId="17671" sId="2">
    <oc r="H701" t="inlineStr">
      <is>
        <t>Payment to cost auditors for FY17 aggregates Rs. 0. 5 mn (excluding service tax and reimbursement of out-of-pocket expenses) which is commensurate to the size of the company.</t>
      </is>
    </oc>
    <nc r="H701"/>
  </rcc>
  <rcc rId="17672" sId="2" numFmtId="19">
    <oc r="A702">
      <v>42594</v>
    </oc>
    <nc r="A702"/>
  </rcc>
  <rcc rId="17673" sId="2">
    <oc r="B702" t="inlineStr">
      <is>
        <t>Jamna Auto Industries Limited</t>
      </is>
    </oc>
    <nc r="B702"/>
  </rcc>
  <rcc rId="17674" sId="2">
    <oc r="C702" t="inlineStr">
      <is>
        <t>AGM</t>
      </is>
    </oc>
    <nc r="C702"/>
  </rcc>
  <rcc rId="17675" sId="2">
    <oc r="D702" t="inlineStr">
      <is>
        <t>Management</t>
      </is>
    </oc>
    <nc r="D702"/>
  </rcc>
  <rcc rId="17676" sId="2">
    <oc r="E702" t="inlineStr">
      <is>
        <t>Adoption of financial statements for the year ended 31 March 2016</t>
      </is>
    </oc>
    <nc r="E702"/>
  </rcc>
  <rcc rId="17677" sId="2">
    <oc r="F702" t="inlineStr">
      <is>
        <t>For</t>
      </is>
    </oc>
    <nc r="F702"/>
  </rcc>
  <rcc rId="17678" sId="2">
    <oc r="G702" t="inlineStr">
      <is>
        <t>For</t>
      </is>
    </oc>
    <nc r="G702"/>
  </rcc>
  <rcc rId="17679" sId="2">
    <oc r="H702" t="inlineStr">
      <is>
        <t>Approved as part of routine business activity.</t>
      </is>
    </oc>
    <nc r="H702"/>
  </rcc>
  <rcc rId="17680" sId="2" numFmtId="19">
    <oc r="A703">
      <v>42594</v>
    </oc>
    <nc r="A703"/>
  </rcc>
  <rcc rId="17681" sId="2">
    <oc r="B703" t="inlineStr">
      <is>
        <t>Jamna Auto Industries Limited</t>
      </is>
    </oc>
    <nc r="B703"/>
  </rcc>
  <rcc rId="17682" sId="2">
    <oc r="C703" t="inlineStr">
      <is>
        <t>AGM</t>
      </is>
    </oc>
    <nc r="C703"/>
  </rcc>
  <rcc rId="17683" sId="2">
    <oc r="D703" t="inlineStr">
      <is>
        <t>Management</t>
      </is>
    </oc>
    <nc r="D703"/>
  </rcc>
  <rcc rId="17684" sId="2">
    <oc r="E703" t="inlineStr">
      <is>
        <t>Declare dividend of Rs.2.75 per share</t>
      </is>
    </oc>
    <nc r="E703"/>
  </rcc>
  <rcc rId="17685" sId="2">
    <oc r="F703" t="inlineStr">
      <is>
        <t>For</t>
      </is>
    </oc>
    <nc r="F703"/>
  </rcc>
  <rcc rId="17686" sId="2">
    <oc r="G703" t="inlineStr">
      <is>
        <t>For</t>
      </is>
    </oc>
    <nc r="G703"/>
  </rcc>
  <rcc rId="17687" sId="2">
    <oc r="H703" t="inlineStr">
      <is>
        <t>The dividend per share has increased from Rs. 1. 1 to Rs. 2. 75 in FY16. The payout ratio has improved marginally to 36. 4%, which is in line with the company’s target payout of 33%.</t>
      </is>
    </oc>
    <nc r="H703"/>
  </rcc>
  <rcc rId="17688" sId="2" numFmtId="19">
    <oc r="A704">
      <v>42594</v>
    </oc>
    <nc r="A704"/>
  </rcc>
  <rcc rId="17689" sId="2">
    <oc r="B704" t="inlineStr">
      <is>
        <t>Jamna Auto Industries Limited</t>
      </is>
    </oc>
    <nc r="B704"/>
  </rcc>
  <rcc rId="17690" sId="2">
    <oc r="C704" t="inlineStr">
      <is>
        <t>AGM</t>
      </is>
    </oc>
    <nc r="C704"/>
  </rcc>
  <rcc rId="17691" sId="2">
    <oc r="D704" t="inlineStr">
      <is>
        <t>Management</t>
      </is>
    </oc>
    <nc r="D704"/>
  </rcc>
  <rcc rId="17692" sId="2">
    <oc r="E704" t="inlineStr">
      <is>
        <t>Reappoint B.S Jauhar as a Non-Executive Non-Independent Director</t>
      </is>
    </oc>
    <nc r="E704"/>
  </rcc>
  <rcc rId="17693" sId="2">
    <oc r="F704" t="inlineStr">
      <is>
        <t>For</t>
      </is>
    </oc>
    <nc r="F704"/>
  </rcc>
  <rcc rId="17694" sId="2">
    <oc r="G704" t="inlineStr">
      <is>
        <t>For</t>
      </is>
    </oc>
    <nc r="G704"/>
  </rcc>
  <rcc rId="17695" sId="2">
    <oc r="H704" t="inlineStr">
      <is>
        <t>B. S Jauhar is part of the promoter group and the non-executive Chairperson of the company. His reappointment is in line with the statutory requirements.</t>
      </is>
    </oc>
    <nc r="H704"/>
  </rcc>
  <rcc rId="17696" sId="2" numFmtId="19">
    <oc r="A705">
      <v>42594</v>
    </oc>
    <nc r="A705"/>
  </rcc>
  <rcc rId="17697" sId="2">
    <oc r="B705" t="inlineStr">
      <is>
        <t>Jamna Auto Industries Limited</t>
      </is>
    </oc>
    <nc r="B705"/>
  </rcc>
  <rcc rId="17698" sId="2">
    <oc r="C705" t="inlineStr">
      <is>
        <t>AGM</t>
      </is>
    </oc>
    <nc r="C705"/>
  </rcc>
  <rcc rId="17699" sId="2">
    <oc r="D705" t="inlineStr">
      <is>
        <t>Management</t>
      </is>
    </oc>
    <nc r="D705"/>
  </rcc>
  <rcc rId="17700" sId="2">
    <oc r="E705" t="inlineStr">
      <is>
        <t>Reappoint H.S Gujral as a Director</t>
      </is>
    </oc>
    <nc r="E705"/>
  </rcc>
  <rcc rId="17701" sId="2">
    <oc r="F705" t="inlineStr">
      <is>
        <t>For</t>
      </is>
    </oc>
    <nc r="F705"/>
  </rcc>
  <rcc rId="17702" sId="2">
    <oc r="G705" t="inlineStr">
      <is>
        <t>For</t>
      </is>
    </oc>
    <nc r="G705"/>
  </rcc>
  <rcc rId="17703" sId="2">
    <oc r="H705" t="inlineStr">
      <is>
        <t>H. S Gujral is an Executive Director of the company. His reappointment is in line with the statutory requirements.</t>
      </is>
    </oc>
    <nc r="H705"/>
  </rcc>
  <rcc rId="17704" sId="2" numFmtId="19">
    <oc r="A706">
      <v>42594</v>
    </oc>
    <nc r="A706"/>
  </rcc>
  <rcc rId="17705" sId="2">
    <oc r="B706" t="inlineStr">
      <is>
        <t>Jamna Auto Industries Limited</t>
      </is>
    </oc>
    <nc r="B706"/>
  </rcc>
  <rcc rId="17706" sId="2">
    <oc r="C706" t="inlineStr">
      <is>
        <t>AGM</t>
      </is>
    </oc>
    <nc r="C706"/>
  </rcc>
  <rcc rId="17707" sId="2">
    <oc r="D706" t="inlineStr">
      <is>
        <t>Management</t>
      </is>
    </oc>
    <nc r="D706"/>
  </rcc>
  <rcc rId="17708" sId="2">
    <oc r="E706" t="inlineStr">
      <is>
        <t>Ratify reappointment of S.R. Batliboi &amp; Co., LLP as auditors for FY17</t>
      </is>
    </oc>
    <nc r="E706"/>
  </rcc>
  <rcc rId="17709" sId="2">
    <oc r="F706" t="inlineStr">
      <is>
        <t>For</t>
      </is>
    </oc>
    <nc r="F706"/>
  </rcc>
  <rcc rId="17710" sId="2">
    <oc r="G706" t="inlineStr">
      <is>
        <t>For</t>
      </is>
    </oc>
    <nc r="G706"/>
  </rcc>
  <rcc rId="17711" sId="2">
    <oc r="H706" t="inlineStr">
      <is>
        <t>S. R. Batliboi &amp; Co. , LLP replaced BSR &amp; Co as the statutory auditors in FY14. The ratification of their reappointment is in line with the statutory requirements.</t>
      </is>
    </oc>
    <nc r="H706"/>
  </rcc>
  <rcc rId="17712" sId="2" numFmtId="19">
    <oc r="A707">
      <v>42594</v>
    </oc>
    <nc r="A707"/>
  </rcc>
  <rcc rId="17713" sId="2">
    <oc r="B707" t="inlineStr">
      <is>
        <t>Jamna Auto Industries Limited</t>
      </is>
    </oc>
    <nc r="B707"/>
  </rcc>
  <rcc rId="17714" sId="2">
    <oc r="C707" t="inlineStr">
      <is>
        <t>AGM</t>
      </is>
    </oc>
    <nc r="C707"/>
  </rcc>
  <rcc rId="17715" sId="2">
    <oc r="D707" t="inlineStr">
      <is>
        <t>Management</t>
      </is>
    </oc>
    <nc r="D707"/>
  </rcc>
  <rcc rId="17716" sId="2">
    <oc r="E707" t="inlineStr">
      <is>
        <t>Ratify remuneration for joint Cost Auditors for FY17</t>
      </is>
    </oc>
    <nc r="E707"/>
  </rcc>
  <rcc rId="17717" sId="2">
    <oc r="F707" t="inlineStr">
      <is>
        <t>For</t>
      </is>
    </oc>
    <nc r="F707"/>
  </rcc>
  <rcc rId="17718" sId="2">
    <oc r="G707" t="inlineStr">
      <is>
        <t>For</t>
      </is>
    </oc>
    <nc r="G707"/>
  </rcc>
  <rcc rId="17719" sId="2">
    <oc r="H707" t="inlineStr">
      <is>
        <t>The board has approved the appointment of Vijender Sharma &amp; Co and Goyal, Goyal &amp; Associates as joint cost auditors for the year ended 31 March 2017. The remuneration to be paid to the cost auditors will be decided by the Audit Committee.</t>
      </is>
    </oc>
    <nc r="H707"/>
  </rcc>
  <rcc rId="17720" sId="2" numFmtId="19">
    <oc r="A708">
      <v>42594</v>
    </oc>
    <nc r="A708"/>
  </rcc>
  <rcc rId="17721" sId="2">
    <oc r="B708" t="inlineStr">
      <is>
        <t>Jamna Auto Industries Limited</t>
      </is>
    </oc>
    <nc r="B708"/>
  </rcc>
  <rcc rId="17722" sId="2">
    <oc r="C708" t="inlineStr">
      <is>
        <t>AGM</t>
      </is>
    </oc>
    <nc r="C708"/>
  </rcc>
  <rcc rId="17723" sId="2">
    <oc r="D708" t="inlineStr">
      <is>
        <t>Management</t>
      </is>
    </oc>
    <nc r="D708"/>
  </rcc>
  <rcc rId="17724" sId="2">
    <oc r="E708" t="inlineStr">
      <is>
        <t>Reappoint H.S Gujral as an Executive Director and fix his remuneration for a period of three years w.e.f 30 May 2016</t>
      </is>
    </oc>
    <nc r="E708"/>
  </rcc>
  <rcc rId="17725" sId="2">
    <oc r="F708" t="inlineStr">
      <is>
        <t>For</t>
      </is>
    </oc>
    <nc r="F708"/>
  </rcc>
  <rcc rId="17726" sId="2">
    <oc r="G708" t="inlineStr">
      <is>
        <t>For</t>
      </is>
    </oc>
    <nc r="G708"/>
  </rcc>
  <rcc rId="17727" sId="2">
    <oc r="H708" t="inlineStr">
      <is>
        <t>H. S Gujral has over 40 years of working experience and was appointed as an Executive Director in May 2013. He was paid Rs. 16. 1 mn in FY16. His proposed remuneration of Rs. 17. 1 mn (including performance pay of Rs. 0. 4 mn) is in line with industry peers and commensurate with the size and scale of operations.</t>
      </is>
    </oc>
    <nc r="H708"/>
  </rcc>
  <rcc rId="17728" sId="2" numFmtId="19">
    <oc r="A709">
      <v>42594</v>
    </oc>
    <nc r="A709"/>
  </rcc>
  <rcc rId="17729" sId="2">
    <oc r="B709" t="inlineStr">
      <is>
        <t>Jamna Auto Industries Limited</t>
      </is>
    </oc>
    <nc r="B709"/>
  </rcc>
  <rcc rId="17730" sId="2">
    <oc r="C709" t="inlineStr">
      <is>
        <t>AGM</t>
      </is>
    </oc>
    <nc r="C709"/>
  </rcc>
  <rcc rId="17731" sId="2">
    <oc r="D709" t="inlineStr">
      <is>
        <t>Management</t>
      </is>
    </oc>
    <nc r="D709"/>
  </rcc>
  <rcc rId="17732" sId="2">
    <oc r="E709" t="inlineStr">
      <is>
        <t>Approve related party transactions with Jai Suspension Systems LLP (JSSL) of upto
Rs.5 bn per annum</t>
      </is>
    </oc>
    <nc r="E709"/>
  </rcc>
  <rcc rId="17733" sId="2">
    <oc r="F709" t="inlineStr">
      <is>
        <t>For</t>
      </is>
    </oc>
    <nc r="F709"/>
  </rcc>
  <rcc rId="17734" sId="2">
    <oc r="G709" t="inlineStr">
      <is>
        <t>For</t>
      </is>
    </oc>
    <nc r="G709"/>
  </rcc>
  <rcc rId="17735" sId="2">
    <oc r="H709" t="inlineStr">
      <is>
        <t>JSSL is a 99. 9985% subsidiary of the company. JSSL procures semi-finished products from the company and does value addition operations (assembly, painting and packing) before selling to end customers, including Tata Motors, Ashok Leyland and the replacement market. In FY16, such transactions aggregated to Rs. 3. 45 bn, which included sales of Rs. 2. 95 bn to JSSL and outstanding corporate guarantees of Rs. 0. 5 bn on behalf of JSSL. The company has stated that all transactions will be carried out on an arms-length basis – which has been contested by the income tax department for the assessment years 2012-13 and 2013-14. However, given that JSSL is almost a wholly owned subsidiary, there are no material implications for minority shareholders.</t>
      </is>
    </oc>
    <nc r="H709"/>
  </rcc>
  <rcc rId="17736" sId="2" numFmtId="19">
    <oc r="A710">
      <v>42594</v>
    </oc>
    <nc r="A710"/>
  </rcc>
  <rcc rId="17737" sId="2">
    <oc r="B710" t="inlineStr">
      <is>
        <t>Jamna Auto Industries Limited</t>
      </is>
    </oc>
    <nc r="B710"/>
  </rcc>
  <rcc rId="17738" sId="2">
    <oc r="C710" t="inlineStr">
      <is>
        <t>AGM</t>
      </is>
    </oc>
    <nc r="C710"/>
  </rcc>
  <rcc rId="17739" sId="2">
    <oc r="D710" t="inlineStr">
      <is>
        <t>Management</t>
      </is>
    </oc>
    <nc r="D710"/>
  </rcc>
  <rcc rId="17740" sId="2">
    <oc r="E710" t="inlineStr">
      <is>
        <t>Re-designate P.S Jauhar as Managing Director and CEO</t>
      </is>
    </oc>
    <nc r="E710"/>
  </rcc>
  <rcc rId="17741" sId="2">
    <oc r="F710" t="inlineStr">
      <is>
        <t>For</t>
      </is>
    </oc>
    <nc r="F710"/>
  </rcc>
  <rcc rId="17742" sId="2">
    <oc r="G710" t="inlineStr">
      <is>
        <t>For</t>
      </is>
    </oc>
    <nc r="G710"/>
  </rcc>
  <rcc rId="17743" sId="2">
    <oc r="H710" t="inlineStr">
      <is>
        <t>P. S Jauhar was appointed as the company’s Chief Operating Officer (COO) for a period of three years from Aug’15 to Jul’18. His re-designation to MD and CEO will occur at the same remuneration terms and conditions for the remainder of his current term.</t>
      </is>
    </oc>
    <nc r="H710"/>
  </rcc>
  <rcc rId="17744" sId="2" numFmtId="19">
    <oc r="A711">
      <v>42592</v>
    </oc>
    <nc r="A711"/>
  </rcc>
  <rcc rId="17745" sId="2">
    <oc r="B711" t="inlineStr">
      <is>
        <t>Monsanto India Limited</t>
      </is>
    </oc>
    <nc r="B711"/>
  </rcc>
  <rcc rId="17746" sId="2">
    <oc r="C711" t="inlineStr">
      <is>
        <t>AGM</t>
      </is>
    </oc>
    <nc r="C711"/>
  </rcc>
  <rcc rId="17747" sId="2">
    <oc r="D711" t="inlineStr">
      <is>
        <t>Management</t>
      </is>
    </oc>
    <nc r="D711"/>
  </rcc>
  <rcc rId="17748" sId="2">
    <oc r="E711" t="inlineStr">
      <is>
        <t>Adoption of financial statements for the year ended 31 March 2016</t>
      </is>
    </oc>
    <nc r="E711"/>
  </rcc>
  <rcc rId="17749" sId="2">
    <oc r="F711" t="inlineStr">
      <is>
        <t>For</t>
      </is>
    </oc>
    <nc r="F711"/>
  </rcc>
  <rcc rId="17750" sId="2">
    <oc r="G711" t="inlineStr">
      <is>
        <t>For</t>
      </is>
    </oc>
    <nc r="G711"/>
  </rcc>
  <rcc rId="17751" sId="2">
    <oc r="H711" t="inlineStr">
      <is>
        <t>Approved as part of routine business activity.</t>
      </is>
    </oc>
    <nc r="H711"/>
  </rcc>
  <rcc rId="17752" sId="2" numFmtId="19">
    <oc r="A712">
      <v>42592</v>
    </oc>
    <nc r="A712"/>
  </rcc>
  <rcc rId="17753" sId="2">
    <oc r="B712" t="inlineStr">
      <is>
        <t>Monsanto India Limited</t>
      </is>
    </oc>
    <nc r="B712"/>
  </rcc>
  <rcc rId="17754" sId="2">
    <oc r="C712" t="inlineStr">
      <is>
        <t>AGM</t>
      </is>
    </oc>
    <nc r="C712"/>
  </rcc>
  <rcc rId="17755" sId="2">
    <oc r="D712" t="inlineStr">
      <is>
        <t>Management</t>
      </is>
    </oc>
    <nc r="D712"/>
  </rcc>
  <rcc rId="17756" sId="2">
    <oc r="E712" t="inlineStr">
      <is>
        <t>Reappoint Sekhar Natarajan as Non-Executive Non-Independent Director</t>
      </is>
    </oc>
    <nc r="E712"/>
  </rcc>
  <rcc rId="17757" sId="2">
    <oc r="F712" t="inlineStr">
      <is>
        <t>For</t>
      </is>
    </oc>
    <nc r="F712"/>
  </rcc>
  <rcc rId="17758" sId="2">
    <oc r="G712" t="inlineStr">
      <is>
        <t>For</t>
      </is>
    </oc>
    <nc r="G712"/>
  </rcc>
  <rcc rId="17759" sId="2">
    <oc r="H712" t="inlineStr">
      <is>
        <t>Sekhar Natarajan is the former MD of Monsanto India. His reappointment is in line with the statutory requirements.</t>
      </is>
    </oc>
    <nc r="H712"/>
  </rcc>
  <rcc rId="17760" sId="2" numFmtId="19">
    <oc r="A713">
      <v>42592</v>
    </oc>
    <nc r="A713"/>
  </rcc>
  <rcc rId="17761" sId="2">
    <oc r="B713" t="inlineStr">
      <is>
        <t>Monsanto India Limited</t>
      </is>
    </oc>
    <nc r="B713"/>
  </rcc>
  <rcc rId="17762" sId="2">
    <oc r="C713" t="inlineStr">
      <is>
        <t>AGM</t>
      </is>
    </oc>
    <nc r="C713"/>
  </rcc>
  <rcc rId="17763" sId="2">
    <oc r="D713" t="inlineStr">
      <is>
        <t>Management</t>
      </is>
    </oc>
    <nc r="D713"/>
  </rcc>
  <rcc rId="17764" sId="2">
    <oc r="E713" t="inlineStr">
      <is>
        <t>Reappoint Deloitte Haskins &amp; Sells as auditors for FY17</t>
      </is>
    </oc>
    <nc r="E713"/>
  </rcc>
  <rcc rId="17765" sId="2">
    <oc r="F713" t="inlineStr">
      <is>
        <t>For</t>
      </is>
    </oc>
    <nc r="F713"/>
  </rcc>
  <rcc rId="17766" sId="2">
    <oc r="G713" t="inlineStr">
      <is>
        <t>For</t>
      </is>
    </oc>
    <nc r="G713"/>
  </rcc>
  <rcc rId="17767" sId="2">
    <oc r="H713" t="inlineStr">
      <is>
        <t>Deloitte Haskins &amp; Sells have been Monsanto India’s statutory auditors for the past 15 years. The reappointment is not in line with the spirit of Section 139 of the Companies Act 2013 but we feel that the company will rectify the same in due course.</t>
      </is>
    </oc>
    <nc r="H713"/>
  </rcc>
  <rcc rId="17768" sId="2" numFmtId="19">
    <oc r="A714">
      <v>42592</v>
    </oc>
    <nc r="A714"/>
  </rcc>
  <rcc rId="17769" sId="2">
    <oc r="B714" t="inlineStr">
      <is>
        <t>Monsanto India Limited</t>
      </is>
    </oc>
    <nc r="B714"/>
  </rcc>
  <rcc rId="17770" sId="2">
    <oc r="C714" t="inlineStr">
      <is>
        <t>AGM</t>
      </is>
    </oc>
    <nc r="C714"/>
  </rcc>
  <rcc rId="17771" sId="2">
    <oc r="D714" t="inlineStr">
      <is>
        <t>Shareholder</t>
      </is>
    </oc>
    <nc r="D714"/>
  </rcc>
  <rcc rId="17772" sId="2">
    <oc r="E714" t="inlineStr">
      <is>
        <t>Appoint Piyush Ramesh Nagar as Non-Executive Non-Independent Director</t>
      </is>
    </oc>
    <nc r="E714"/>
  </rcc>
  <rcc rId="17773" sId="2">
    <oc r="F714" t="inlineStr">
      <is>
        <t>For</t>
      </is>
    </oc>
    <nc r="F714"/>
  </rcc>
  <rcc rId="17774" sId="2">
    <oc r="G714" t="inlineStr">
      <is>
        <t>For</t>
      </is>
    </oc>
    <nc r="G714"/>
  </rcc>
  <rcc rId="17775" sId="2">
    <oc r="H714" t="inlineStr">
      <is>
        <t>Piyush Ramesh Nagar is a member of the India Leadership Team of Monsanto in India. His appointment is in line with the statutory requirements.</t>
      </is>
    </oc>
    <nc r="H714"/>
  </rcc>
  <rcc rId="17776" sId="2" numFmtId="19">
    <oc r="A715">
      <v>42592</v>
    </oc>
    <nc r="A715"/>
  </rcc>
  <rcc rId="17777" sId="2">
    <oc r="B715" t="inlineStr">
      <is>
        <t>Monsanto India Limited</t>
      </is>
    </oc>
    <nc r="B715"/>
  </rcc>
  <rcc rId="17778" sId="2">
    <oc r="C715" t="inlineStr">
      <is>
        <t>AGM</t>
      </is>
    </oc>
    <nc r="C715"/>
  </rcc>
  <rcc rId="17779" sId="2">
    <oc r="D715" t="inlineStr">
      <is>
        <t>Management</t>
      </is>
    </oc>
    <nc r="D715"/>
  </rcc>
  <rcc rId="17780" sId="2">
    <oc r="E715" t="inlineStr">
      <is>
        <t>Reappoint H.C. Asher as Independent Director for a period of five years</t>
      </is>
    </oc>
    <nc r="E715"/>
  </rcc>
  <rcc rId="17781" sId="2">
    <oc r="F715" t="inlineStr">
      <is>
        <t>For</t>
      </is>
    </oc>
    <nc r="F715"/>
  </rcc>
  <rcc rId="17782" sId="2">
    <oc r="G715" t="inlineStr">
      <is>
        <t>For</t>
      </is>
    </oc>
    <nc r="G715"/>
  </rcc>
  <rcc rId="17783" sId="2">
    <oc r="H715" t="inlineStr">
      <is>
        <t>H. C. Asher is a senior partner of Crawford Bayley &amp; Co. He has been on the board for 43 years. His appointment is in line with the statutory requirements.</t>
      </is>
    </oc>
    <nc r="H715"/>
  </rcc>
  <rcc rId="17784" sId="2" numFmtId="19">
    <oc r="A716">
      <v>42592</v>
    </oc>
    <nc r="A716"/>
  </rcc>
  <rcc rId="17785" sId="2">
    <oc r="B716" t="inlineStr">
      <is>
        <t>Monsanto India Limited</t>
      </is>
    </oc>
    <nc r="B716"/>
  </rcc>
  <rcc rId="17786" sId="2">
    <oc r="C716" t="inlineStr">
      <is>
        <t>AGM</t>
      </is>
    </oc>
    <nc r="C716"/>
  </rcc>
  <rcc rId="17787" sId="2">
    <oc r="D716" t="inlineStr">
      <is>
        <t>Management</t>
      </is>
    </oc>
    <nc r="D716"/>
  </rcc>
  <rcc rId="17788" sId="2">
    <oc r="E716" t="inlineStr">
      <is>
        <t>Reappoint Pradeep Poddar as Independent Director for a period of five years</t>
      </is>
    </oc>
    <nc r="E716"/>
  </rcc>
  <rcc rId="17789" sId="2">
    <oc r="F716" t="inlineStr">
      <is>
        <t>For</t>
      </is>
    </oc>
    <nc r="F716"/>
  </rcc>
  <rcc rId="17790" sId="2">
    <oc r="G716" t="inlineStr">
      <is>
        <t>For</t>
      </is>
    </oc>
    <nc r="G716"/>
  </rcc>
  <rcc rId="17791" sId="2">
    <oc r="H716" t="inlineStr">
      <is>
        <t>Pradeep Poddar is the MD of Mount Everest Mineral Water. He has been on the board for 11 years. His appointment is in line with the statutory requirements.</t>
      </is>
    </oc>
    <nc r="H716"/>
  </rcc>
  <rcc rId="17792" sId="2" numFmtId="19">
    <oc r="A717">
      <v>42592</v>
    </oc>
    <nc r="A717"/>
  </rcc>
  <rcc rId="17793" sId="2">
    <oc r="B717" t="inlineStr">
      <is>
        <t>Monsanto India Limited</t>
      </is>
    </oc>
    <nc r="B717"/>
  </rcc>
  <rcc rId="17794" sId="2">
    <oc r="C717" t="inlineStr">
      <is>
        <t>AGM</t>
      </is>
    </oc>
    <nc r="C717"/>
  </rcc>
  <rcc rId="17795" sId="2">
    <oc r="D717" t="inlineStr">
      <is>
        <t>Management</t>
      </is>
    </oc>
    <nc r="D717"/>
  </rcc>
  <rcc rId="17796" sId="2">
    <oc r="E717" t="inlineStr">
      <is>
        <t>Approve remuneration of Rs.0.25 mn to be paid to ABK &amp; Associates as Cost Auditor for FY17</t>
      </is>
    </oc>
    <nc r="E717"/>
  </rcc>
  <rcc rId="17797" sId="2">
    <oc r="F717" t="inlineStr">
      <is>
        <t>For</t>
      </is>
    </oc>
    <nc r="F717"/>
  </rcc>
  <rcc rId="17798" sId="2">
    <oc r="G717" t="inlineStr">
      <is>
        <t>For</t>
      </is>
    </oc>
    <nc r="G717"/>
  </rcc>
  <rcc rId="17799" sId="2">
    <oc r="H717" t="inlineStr">
      <is>
        <t>The total remuneration of Rs. 0. 25 mn to be paid to the cost auditor in 2017 is reasonable compared to the size and scale of operations.</t>
      </is>
    </oc>
    <nc r="H717"/>
  </rcc>
  <rcc rId="17800" sId="2" numFmtId="19">
    <oc r="A718">
      <v>42591</v>
    </oc>
    <nc r="A718"/>
  </rcc>
  <rcc rId="17801" sId="2">
    <oc r="B718" t="inlineStr">
      <is>
        <t>Tata Motors Limited- Class A</t>
      </is>
    </oc>
    <nc r="B718"/>
  </rcc>
  <rcc rId="17802" sId="2">
    <oc r="C718" t="inlineStr">
      <is>
        <t>AGM</t>
      </is>
    </oc>
    <nc r="C718"/>
  </rcc>
  <rcc rId="17803" sId="2">
    <oc r="D718" t="inlineStr">
      <is>
        <t>Management</t>
      </is>
    </oc>
    <nc r="D718"/>
  </rcc>
  <rcc rId="17804" sId="2">
    <oc r="E718" t="inlineStr">
      <is>
        <t>Adoption of standalone and consolidated financial statements for the year ended 31 March 2016</t>
      </is>
    </oc>
    <nc r="E718"/>
  </rcc>
  <rcc rId="17805" sId="2">
    <oc r="F718" t="inlineStr">
      <is>
        <t>For</t>
      </is>
    </oc>
    <nc r="F718"/>
  </rcc>
  <rcc rId="17806" sId="2">
    <oc r="G718" t="inlineStr">
      <is>
        <t>For</t>
      </is>
    </oc>
    <nc r="G718"/>
  </rcc>
  <rcc rId="17807" sId="2">
    <oc r="H718" t="inlineStr">
      <is>
        <t>Approved as regular business activity.</t>
      </is>
    </oc>
    <nc r="H718"/>
  </rcc>
  <rcc rId="17808" sId="2" numFmtId="19">
    <oc r="A719">
      <v>42591</v>
    </oc>
    <nc r="A719"/>
  </rcc>
  <rcc rId="17809" sId="2">
    <oc r="B719" t="inlineStr">
      <is>
        <t>Tata Motors Limited- Class A</t>
      </is>
    </oc>
    <nc r="B719"/>
  </rcc>
  <rcc rId="17810" sId="2">
    <oc r="C719" t="inlineStr">
      <is>
        <t>AGM</t>
      </is>
    </oc>
    <nc r="C719"/>
  </rcc>
  <rcc rId="17811" sId="2">
    <oc r="D719" t="inlineStr">
      <is>
        <t>Management</t>
      </is>
    </oc>
    <nc r="D719"/>
  </rcc>
  <rcc rId="17812" sId="2">
    <oc r="E719" t="inlineStr">
      <is>
        <t>Declare dividend of Re.0.2 per share on Ordinary Shares and Re.0.3 per shares on ‘A’ Ordinary Shares</t>
      </is>
    </oc>
    <nc r="E719"/>
  </rcc>
  <rcc rId="17813" sId="2">
    <oc r="F719" t="inlineStr">
      <is>
        <t>For</t>
      </is>
    </oc>
    <nc r="F719"/>
  </rcc>
  <rcc rId="17814" sId="2">
    <oc r="G719" t="inlineStr">
      <is>
        <t>For</t>
      </is>
    </oc>
    <nc r="G719"/>
  </rcc>
  <rcc rId="17815" sId="2">
    <oc r="H719" t="inlineStr">
      <is>
        <t>We are fine with the dividend payout.</t>
      </is>
    </oc>
    <nc r="H719"/>
  </rcc>
  <rcc rId="17816" sId="2" numFmtId="19">
    <oc r="A720">
      <v>42591</v>
    </oc>
    <nc r="A720"/>
  </rcc>
  <rcc rId="17817" sId="2">
    <oc r="B720" t="inlineStr">
      <is>
        <t>Tata Motors Limited- Class A</t>
      </is>
    </oc>
    <nc r="B720"/>
  </rcc>
  <rcc rId="17818" sId="2">
    <oc r="C720" t="inlineStr">
      <is>
        <t>AGM</t>
      </is>
    </oc>
    <nc r="C720"/>
  </rcc>
  <rcc rId="17819" sId="2">
    <oc r="D720" t="inlineStr">
      <is>
        <t>Management</t>
      </is>
    </oc>
    <nc r="D720"/>
  </rcc>
  <rcc rId="17820" sId="2">
    <oc r="E720" t="inlineStr">
      <is>
        <t>Reappoint Ravindra Pisharody as a Director</t>
      </is>
    </oc>
    <nc r="E720"/>
  </rcc>
  <rcc rId="17821" sId="2">
    <oc r="F720" t="inlineStr">
      <is>
        <t>For</t>
      </is>
    </oc>
    <nc r="F720"/>
  </rcc>
  <rcc rId="17822" sId="2">
    <oc r="G720" t="inlineStr">
      <is>
        <t>For</t>
      </is>
    </oc>
    <nc r="G720"/>
  </rcc>
  <rcc rId="17823" sId="2">
    <oc r="H720" t="inlineStr">
      <is>
        <t>Ravindra Pisharody is the Executive Director (Commercial Vehicles) at Tata Motors. His reappointment is in line with the statutory requirements.</t>
      </is>
    </oc>
    <nc r="H720"/>
  </rcc>
  <rcc rId="17824" sId="2" numFmtId="19">
    <oc r="A721">
      <v>42591</v>
    </oc>
    <nc r="A721"/>
  </rcc>
  <rcc rId="17825" sId="2">
    <oc r="B721" t="inlineStr">
      <is>
        <t>Tata Motors Limited- Class A</t>
      </is>
    </oc>
    <nc r="B721"/>
  </rcc>
  <rcc rId="17826" sId="2">
    <oc r="C721" t="inlineStr">
      <is>
        <t>AGM</t>
      </is>
    </oc>
    <nc r="C721"/>
  </rcc>
  <rcc rId="17827" sId="2">
    <oc r="D721" t="inlineStr">
      <is>
        <t>Management</t>
      </is>
    </oc>
    <nc r="D721"/>
  </rcc>
  <rcc rId="17828" sId="2">
    <oc r="E721" t="inlineStr">
      <is>
        <t>Ratify reappointment of Deloitte Haskins &amp; Sells as auditors for FY17</t>
      </is>
    </oc>
    <nc r="E721"/>
  </rcc>
  <rcc rId="17829" sId="2">
    <oc r="F721" t="inlineStr">
      <is>
        <t>For</t>
      </is>
    </oc>
    <nc r="F721"/>
  </rcc>
  <rcc rId="17830" sId="2">
    <oc r="G721" t="inlineStr">
      <is>
        <t>For</t>
      </is>
    </oc>
    <nc r="G721"/>
  </rcc>
  <rcc rId="17831" sId="2">
    <oc r="H721" t="inlineStr">
      <is>
        <t>We are fine with the same. The compnay still has time to comply with regulations.</t>
      </is>
    </oc>
    <nc r="H721"/>
  </rcc>
  <rcc rId="17832" sId="2" numFmtId="19">
    <oc r="A722">
      <v>42591</v>
    </oc>
    <nc r="A722"/>
  </rcc>
  <rcc rId="17833" sId="2">
    <oc r="B722" t="inlineStr">
      <is>
        <t>Tata Motors Limited- Class A</t>
      </is>
    </oc>
    <nc r="B722"/>
  </rcc>
  <rcc rId="17834" sId="2">
    <oc r="C722" t="inlineStr">
      <is>
        <t>AGM</t>
      </is>
    </oc>
    <nc r="C722"/>
  </rcc>
  <rcc rId="17835" sId="2">
    <oc r="D722" t="inlineStr">
      <is>
        <t>Shareholder</t>
      </is>
    </oc>
    <nc r="D722"/>
  </rcc>
  <rcc rId="17836" sId="2">
    <oc r="E722" t="inlineStr">
      <is>
        <t>Appoint Guenter Butschek as a Director</t>
      </is>
    </oc>
    <nc r="E722"/>
  </rcc>
  <rcc rId="17837" sId="2">
    <oc r="F722" t="inlineStr">
      <is>
        <t>For</t>
      </is>
    </oc>
    <nc r="F722"/>
  </rcc>
  <rcc rId="17838" sId="2">
    <oc r="G722" t="inlineStr">
      <is>
        <t>For</t>
      </is>
    </oc>
    <nc r="G722"/>
  </rcc>
  <rcc rId="17839" sId="2">
    <oc r="H722" t="inlineStr">
      <is>
        <t>Guenter Butschek is being appointed as the CEO and MD of Tata Motors. His appointment is in line with the statutory requirements.</t>
      </is>
    </oc>
    <nc r="H722"/>
  </rcc>
  <rcc rId="17840" sId="2" numFmtId="19">
    <oc r="A723">
      <v>42591</v>
    </oc>
    <nc r="A723"/>
  </rcc>
  <rcc rId="17841" sId="2">
    <oc r="B723" t="inlineStr">
      <is>
        <t>Tata Motors Limited- Class A</t>
      </is>
    </oc>
    <nc r="B723"/>
  </rcc>
  <rcc rId="17842" sId="2">
    <oc r="C723" t="inlineStr">
      <is>
        <t>AGM</t>
      </is>
    </oc>
    <nc r="C723"/>
  </rcc>
  <rcc rId="17843" sId="2">
    <oc r="D723" t="inlineStr">
      <is>
        <t>Management</t>
      </is>
    </oc>
    <nc r="D723"/>
  </rcc>
  <rcc rId="17844" sId="2">
    <oc r="E723" t="inlineStr">
      <is>
        <t>Appoint Guenter Butschek as CEO and Managing Director for a period of five years w.e.f 15 February 2016 and fix his remuneration for three years</t>
      </is>
    </oc>
    <nc r="E723"/>
  </rcc>
  <rcc rId="17845" sId="2">
    <oc r="F723" t="inlineStr">
      <is>
        <t>For</t>
      </is>
    </oc>
    <nc r="F723"/>
  </rcc>
  <rcc rId="17846" sId="2">
    <oc r="G723" t="inlineStr">
      <is>
        <t>For</t>
      </is>
    </oc>
    <nc r="G723"/>
  </rcc>
  <rcc rId="17847" sId="2">
    <oc r="H723"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oc>
    <nc r="H723"/>
  </rcc>
  <rcc rId="17848" sId="2" numFmtId="19">
    <oc r="A724">
      <v>42591</v>
    </oc>
    <nc r="A724"/>
  </rcc>
  <rcc rId="17849" sId="2">
    <oc r="B724" t="inlineStr">
      <is>
        <t>Tata Motors Limited- Class A</t>
      </is>
    </oc>
    <nc r="B724"/>
  </rcc>
  <rcc rId="17850" sId="2">
    <oc r="C724" t="inlineStr">
      <is>
        <t>AGM</t>
      </is>
    </oc>
    <nc r="C724"/>
  </rcc>
  <rcc rId="17851" sId="2">
    <oc r="D724" t="inlineStr">
      <is>
        <t>Management</t>
      </is>
    </oc>
    <nc r="D724"/>
  </rcc>
  <rcc rId="17852" sId="2">
    <oc r="E724" t="inlineStr">
      <is>
        <t>Reappoint Ravindra Pisharody as Executive Director (Commercial Vehicles) for the period 1 July 2016 to 24 November 2020 and fix his remuneration for a period of three years w.e.f 1 July 2016</t>
      </is>
    </oc>
    <nc r="E724"/>
  </rcc>
  <rcc rId="17853" sId="2">
    <oc r="F724" t="inlineStr">
      <is>
        <t>For</t>
      </is>
    </oc>
    <nc r="F724"/>
  </rcc>
  <rcc rId="17854" sId="2">
    <oc r="G724" t="inlineStr">
      <is>
        <t>For</t>
      </is>
    </oc>
    <nc r="G724"/>
  </rcc>
  <rcc rId="17855" sId="2">
    <oc r="H724" t="inlineStr">
      <is>
        <t>His proposed pay is in line with peers and commensurate with the size and scale of operations.</t>
      </is>
    </oc>
    <nc r="H724"/>
  </rcc>
  <rcc rId="17856" sId="2" numFmtId="19">
    <oc r="A725">
      <v>42591</v>
    </oc>
    <nc r="A725"/>
  </rcc>
  <rcc rId="17857" sId="2">
    <oc r="B725" t="inlineStr">
      <is>
        <t>Tata Motors Limited- Class A</t>
      </is>
    </oc>
    <nc r="B725"/>
  </rcc>
  <rcc rId="17858" sId="2">
    <oc r="C725" t="inlineStr">
      <is>
        <t>AGM</t>
      </is>
    </oc>
    <nc r="C725"/>
  </rcc>
  <rcc rId="17859" sId="2">
    <oc r="D725" t="inlineStr">
      <is>
        <t>Management</t>
      </is>
    </oc>
    <nc r="D725"/>
  </rcc>
  <rcc rId="17860" sId="2">
    <oc r="E725" t="inlineStr">
      <is>
        <t>Reappoint Satish Borwankar as Executive Director (Quality) and fix his remuneration for the period 1 July 2016 to 15 July 2017</t>
      </is>
    </oc>
    <nc r="E725"/>
  </rcc>
  <rcc rId="17861" sId="2">
    <oc r="F725" t="inlineStr">
      <is>
        <t>For</t>
      </is>
    </oc>
    <nc r="F725"/>
  </rcc>
  <rcc rId="17862" sId="2">
    <oc r="G725" t="inlineStr">
      <is>
        <t>For</t>
      </is>
    </oc>
    <nc r="G725"/>
  </rcc>
  <rcc rId="17863" sId="2">
    <oc r="H725" t="inlineStr">
      <is>
        <t>His proposed pay is in line with peers and commensurate with the size and scale of operations.</t>
      </is>
    </oc>
    <nc r="H725"/>
  </rcc>
  <rcc rId="17864" sId="2" numFmtId="19">
    <oc r="A726">
      <v>42591</v>
    </oc>
    <nc r="A726"/>
  </rcc>
  <rcc rId="17865" sId="2">
    <oc r="B726" t="inlineStr">
      <is>
        <t>Tata Motors Limited- Class A</t>
      </is>
    </oc>
    <nc r="B726"/>
  </rcc>
  <rcc rId="17866" sId="2">
    <oc r="C726" t="inlineStr">
      <is>
        <t>AGM</t>
      </is>
    </oc>
    <nc r="C726"/>
  </rcc>
  <rcc rId="17867" sId="2">
    <oc r="D726" t="inlineStr">
      <is>
        <t>Management</t>
      </is>
    </oc>
    <nc r="D726"/>
  </rcc>
  <rcc rId="17868" sId="2">
    <oc r="E726" t="inlineStr">
      <is>
        <t>Approve remuneration of Rs.0.5 mn to be paid to Mani &amp; Co as Cost Auditor for FY17</t>
      </is>
    </oc>
    <nc r="E726"/>
  </rcc>
  <rcc rId="17869" sId="2">
    <oc r="F726" t="inlineStr">
      <is>
        <t>For</t>
      </is>
    </oc>
    <nc r="F726"/>
  </rcc>
  <rcc rId="17870" sId="2">
    <oc r="G726" t="inlineStr">
      <is>
        <t>For</t>
      </is>
    </oc>
    <nc r="G726"/>
  </rcc>
  <rcc rId="17871" sId="2">
    <oc r="H726" t="inlineStr">
      <is>
        <t>The total remuneration to be paid to the cost auditor in 2017 is reasonable compared to the size and scale of operations.</t>
      </is>
    </oc>
    <nc r="H726"/>
  </rcc>
  <rcc rId="17872" sId="2" numFmtId="19">
    <oc r="A727">
      <v>42591</v>
    </oc>
    <nc r="A727"/>
  </rcc>
  <rcc rId="17873" sId="2">
    <oc r="B727" t="inlineStr">
      <is>
        <t>Tata Motors Limited- Class A</t>
      </is>
    </oc>
    <nc r="B727"/>
  </rcc>
  <rcc rId="17874" sId="2">
    <oc r="C727" t="inlineStr">
      <is>
        <t>AGM</t>
      </is>
    </oc>
    <nc r="C727"/>
  </rcc>
  <rcc rId="17875" sId="2">
    <oc r="D727" t="inlineStr">
      <is>
        <t>Management</t>
      </is>
    </oc>
    <nc r="D727"/>
  </rcc>
  <rcc rId="17876" sId="2">
    <oc r="E727" t="inlineStr">
      <is>
        <t>Approve private placement of non-convertible debentures (NCD) of upto Rs.30 bn</t>
      </is>
    </oc>
    <nc r="E727"/>
  </rcc>
  <rcc rId="17877" sId="2">
    <oc r="F727" t="inlineStr">
      <is>
        <t>For</t>
      </is>
    </oc>
    <nc r="F727"/>
  </rcc>
  <rcc rId="17878" sId="2">
    <oc r="G727" t="inlineStr">
      <is>
        <t>For</t>
      </is>
    </oc>
    <nc r="G727"/>
  </rcc>
  <rcc rId="17879" sId="2">
    <oc r="H727" t="inlineStr">
      <is>
        <t>The proposed NCD issue will be within the overall borrowing limit of Rs. 300 bn and consequently, there are no material implications for minority shareholders.</t>
      </is>
    </oc>
    <nc r="H727"/>
  </rcc>
  <rcc rId="17880" sId="2" numFmtId="19">
    <oc r="A728">
      <v>42594</v>
    </oc>
    <nc r="A728"/>
  </rcc>
  <rcc rId="17881" sId="2">
    <oc r="B728" t="inlineStr">
      <is>
        <t>Shree Cement Limited</t>
      </is>
    </oc>
    <nc r="B728"/>
  </rcc>
  <rcc rId="17882" sId="2">
    <oc r="C728" t="inlineStr">
      <is>
        <t>AGM</t>
      </is>
    </oc>
    <nc r="C728"/>
  </rcc>
  <rcc rId="17883" sId="2">
    <oc r="D728" t="inlineStr">
      <is>
        <t>Management</t>
      </is>
    </oc>
    <nc r="D728"/>
  </rcc>
  <rcc rId="17884" sId="2">
    <oc r="E728" t="inlineStr">
      <is>
        <t>Adoption of financial statements for the year ended 31 March 2016</t>
      </is>
    </oc>
    <nc r="E728"/>
  </rcc>
  <rcc rId="17885" sId="2">
    <oc r="F728" t="inlineStr">
      <is>
        <t>For</t>
      </is>
    </oc>
    <nc r="F728"/>
  </rcc>
  <rcc rId="17886" sId="2">
    <oc r="G728" t="inlineStr">
      <is>
        <t>For</t>
      </is>
    </oc>
    <nc r="G728"/>
  </rcc>
  <rcc rId="17887" sId="2">
    <oc r="H728" t="inlineStr">
      <is>
        <t>Approved as regular business activity.</t>
      </is>
    </oc>
    <nc r="H728"/>
  </rcc>
  <rcc rId="17888" sId="2" numFmtId="19">
    <oc r="A729">
      <v>42594</v>
    </oc>
    <nc r="A729"/>
  </rcc>
  <rcc rId="17889" sId="2">
    <oc r="B729" t="inlineStr">
      <is>
        <t>Shree Cement Limited</t>
      </is>
    </oc>
    <nc r="B729"/>
  </rcc>
  <rcc rId="17890" sId="2">
    <oc r="C729" t="inlineStr">
      <is>
        <t>AGM</t>
      </is>
    </oc>
    <nc r="C729"/>
  </rcc>
  <rcc rId="17891" sId="2">
    <oc r="D729" t="inlineStr">
      <is>
        <t>Management</t>
      </is>
    </oc>
    <nc r="D729"/>
  </rcc>
  <rcc rId="17892" sId="2">
    <oc r="E729" t="inlineStr">
      <is>
        <t>Confirm interim dividends aggregating to Rs. 24.0 per share (Face Value: Rs.10)</t>
      </is>
    </oc>
    <nc r="E729"/>
  </rcc>
  <rcc rId="17893" sId="2">
    <oc r="F729" t="inlineStr">
      <is>
        <t>For</t>
      </is>
    </oc>
    <nc r="F729"/>
  </rcc>
  <rcc rId="17894" sId="2">
    <oc r="G729" t="inlineStr">
      <is>
        <t>For</t>
      </is>
    </oc>
    <nc r="G729"/>
  </rcc>
  <rcc rId="17895" sId="2">
    <oc r="H729" t="inlineStr">
      <is>
        <t>The total dividend outflow including dividend tax for the nine-month period ended 31 March 2016 is ~Rs.1.2 bn. The dividend payout ratio for the period is ~22.1%. The company has maintained the same dividend per share as last year. Shareholders should engage with company management to pay more dividends.</t>
      </is>
    </oc>
    <nc r="H729"/>
  </rcc>
  <rcc rId="17896" sId="2" numFmtId="19">
    <oc r="A730">
      <v>42594</v>
    </oc>
    <nc r="A730"/>
  </rcc>
  <rcc rId="17897" sId="2">
    <oc r="B730" t="inlineStr">
      <is>
        <t>Shree Cement Limited</t>
      </is>
    </oc>
    <nc r="B730"/>
  </rcc>
  <rcc rId="17898" sId="2">
    <oc r="C730" t="inlineStr">
      <is>
        <t>AGM</t>
      </is>
    </oc>
    <nc r="C730"/>
  </rcc>
  <rcc rId="17899" sId="2">
    <oc r="D730" t="inlineStr">
      <is>
        <t>Management</t>
      </is>
    </oc>
    <nc r="D730"/>
  </rcc>
  <rcc rId="17900" sId="2">
    <oc r="E730" t="inlineStr">
      <is>
        <t>Re-appoint Prashant Bangur as Director</t>
      </is>
    </oc>
    <nc r="E730"/>
  </rcc>
  <rcc rId="17901" sId="2">
    <oc r="F730" t="inlineStr">
      <is>
        <t>For</t>
      </is>
    </oc>
    <nc r="F730"/>
  </rcc>
  <rcc rId="17902" sId="2">
    <oc r="G730" t="inlineStr">
      <is>
        <t>For</t>
      </is>
    </oc>
    <nc r="G730"/>
  </rcc>
  <rcc rId="17903" sId="2">
    <oc r="H730" t="inlineStr">
      <is>
        <t>Prashant Bangur, 36, is part of the promoter family and has been a Whole-time Director on the board of Shree Cement Limited since August 2012. He retires by rotation and his re-appointment is in line with statutory requirements.</t>
      </is>
    </oc>
    <nc r="H730"/>
  </rcc>
  <rcc rId="17904" sId="2" numFmtId="19">
    <oc r="A731">
      <v>42594</v>
    </oc>
    <nc r="A731"/>
  </rcc>
  <rcc rId="17905" sId="2">
    <oc r="B731" t="inlineStr">
      <is>
        <t>Shree Cement Limited</t>
      </is>
    </oc>
    <nc r="B731"/>
  </rcc>
  <rcc rId="17906" sId="2">
    <oc r="C731" t="inlineStr">
      <is>
        <t>AGM</t>
      </is>
    </oc>
    <nc r="C731"/>
  </rcc>
  <rcc rId="17907" sId="2">
    <oc r="D731" t="inlineStr">
      <is>
        <t>Management</t>
      </is>
    </oc>
    <nc r="D731"/>
  </rcc>
  <rcc rId="17908" sId="2">
    <oc r="E731" t="inlineStr">
      <is>
        <t>Reappoint BR Maheswari &amp; Co as statutory auditors for one year</t>
      </is>
    </oc>
    <nc r="E731"/>
  </rcc>
  <rcc rId="17909" sId="2">
    <oc r="F731" t="inlineStr">
      <is>
        <t>For</t>
      </is>
    </oc>
    <nc r="F731"/>
  </rcc>
  <rcc rId="17910" sId="2">
    <oc r="G731" t="inlineStr">
      <is>
        <t>For</t>
      </is>
    </oc>
    <nc r="G731"/>
  </rcc>
  <rcc rId="17911" sId="2">
    <oc r="H731" t="inlineStr">
      <is>
        <t xml:space="preserve">We are fine with the same. </t>
      </is>
    </oc>
    <nc r="H731"/>
  </rcc>
  <rcc rId="17912" sId="2" numFmtId="19">
    <oc r="A732">
      <v>42594</v>
    </oc>
    <nc r="A732"/>
  </rcc>
  <rcc rId="17913" sId="2">
    <oc r="B732" t="inlineStr">
      <is>
        <t>Shree Cement Limited</t>
      </is>
    </oc>
    <nc r="B732"/>
  </rcc>
  <rcc rId="17914" sId="2">
    <oc r="C732" t="inlineStr">
      <is>
        <t>AGM</t>
      </is>
    </oc>
    <nc r="C732"/>
  </rcc>
  <rcc rId="17915" sId="2">
    <oc r="D732" t="inlineStr">
      <is>
        <t>Management</t>
      </is>
    </oc>
    <nc r="D732"/>
  </rcc>
  <rcc rId="17916" sId="2">
    <oc r="E732" t="inlineStr">
      <is>
        <t>Approve remuneration of Rs. 300,000 payable to KG Goyal &amp; Associates as cost auditors for FY17</t>
      </is>
    </oc>
    <nc r="E732"/>
  </rcc>
  <rcc rId="17917" sId="2">
    <oc r="F732" t="inlineStr">
      <is>
        <t>For</t>
      </is>
    </oc>
    <nc r="F732"/>
  </rcc>
  <rcc rId="17918" sId="2">
    <oc r="G732" t="inlineStr">
      <is>
        <t>For</t>
      </is>
    </oc>
    <nc r="G732"/>
  </rcc>
  <rcc rId="17919" sId="2">
    <oc r="H732" t="inlineStr">
      <is>
        <t>The total remuneration proposed to be paid to the cost auditors in FY17 is reasonable compared to the size and scale of operations.</t>
      </is>
    </oc>
    <nc r="H732"/>
  </rcc>
  <rcc rId="17920" sId="2" numFmtId="19">
    <oc r="A733">
      <v>42594</v>
    </oc>
    <nc r="A733"/>
  </rcc>
  <rcc rId="17921" sId="2">
    <oc r="B733" t="inlineStr">
      <is>
        <t>Shree Cement Limited</t>
      </is>
    </oc>
    <nc r="B733"/>
  </rcc>
  <rcc rId="17922" sId="2">
    <oc r="C733" t="inlineStr">
      <is>
        <t>AGM</t>
      </is>
    </oc>
    <nc r="C733"/>
  </rcc>
  <rcc rId="17923" sId="2">
    <oc r="D733" t="inlineStr">
      <is>
        <t>Management</t>
      </is>
    </oc>
    <nc r="D733"/>
  </rcc>
  <rcc rId="17924" sId="2">
    <oc r="E733" t="inlineStr">
      <is>
        <t>Re-designate Prashant Bangur as Joint Managing Director</t>
      </is>
    </oc>
    <nc r="E733"/>
  </rcc>
  <rcc rId="17925" sId="2">
    <oc r="F733" t="inlineStr">
      <is>
        <t>For</t>
      </is>
    </oc>
    <nc r="F733"/>
  </rcc>
  <rcc rId="17926" sId="2">
    <oc r="G733" t="inlineStr">
      <is>
        <t>For</t>
      </is>
    </oc>
    <nc r="G733"/>
  </rcc>
  <rcc rId="17927" sId="2">
    <oc r="H733" t="inlineStr">
      <is>
        <t>Prashant Bangur as appointed as a Whole-time Director for five years effective August 2012. His re-designation to Joint MD will occur at the same remuneration terms and conditions for the remainder of his current term.</t>
      </is>
    </oc>
    <nc r="H733"/>
  </rcc>
  <rcc rId="17928" sId="2" numFmtId="19">
    <oc r="A734">
      <v>42594</v>
    </oc>
    <nc r="A734"/>
  </rcc>
  <rcc rId="17929" sId="2">
    <oc r="B734" t="inlineStr">
      <is>
        <t>Shree Cement Limited</t>
      </is>
    </oc>
    <nc r="B734"/>
  </rcc>
  <rcc rId="17930" sId="2">
    <oc r="C734" t="inlineStr">
      <is>
        <t>AGM</t>
      </is>
    </oc>
    <nc r="C734"/>
  </rcc>
  <rcc rId="17931" sId="2">
    <oc r="D734" t="inlineStr">
      <is>
        <t>Management</t>
      </is>
    </oc>
    <nc r="D734"/>
  </rcc>
  <rcc rId="17932" sId="2">
    <oc r="E734" t="inlineStr">
      <is>
        <t>Re-appoint HM Bangur as Managing Director for five years and fix his remuneration</t>
      </is>
    </oc>
    <nc r="E734"/>
  </rcc>
  <rcc rId="17933" sId="2">
    <oc r="F734" t="inlineStr">
      <is>
        <t>For</t>
      </is>
    </oc>
    <nc r="F734"/>
  </rcc>
  <rcc rId="17934" sId="2">
    <oc r="G734" t="inlineStr">
      <is>
        <t>For</t>
      </is>
    </oc>
    <nc r="G734"/>
  </rcc>
  <rcc rId="17935" sId="2">
    <oc r="H734" t="inlineStr">
      <is>
        <t>We are fine with the reappointment.</t>
      </is>
    </oc>
    <nc r="H734"/>
  </rcc>
  <rcc rId="17936" sId="2" numFmtId="19">
    <oc r="A735">
      <v>42594</v>
    </oc>
    <nc r="A735"/>
  </rcc>
  <rcc rId="17937" sId="2">
    <oc r="B735" t="inlineStr">
      <is>
        <t>Shree Cement Limited</t>
      </is>
    </oc>
    <nc r="B735"/>
  </rcc>
  <rcc rId="17938" sId="2">
    <oc r="C735" t="inlineStr">
      <is>
        <t>AGM</t>
      </is>
    </oc>
    <nc r="C735"/>
  </rcc>
  <rcc rId="17939" sId="2">
    <oc r="D735" t="inlineStr">
      <is>
        <t>Management</t>
      </is>
    </oc>
    <nc r="D735"/>
  </rcc>
  <rcc rId="17940" sId="2">
    <oc r="E735" t="inlineStr">
      <is>
        <t>Approve private placement of non-convertible debentures</t>
      </is>
    </oc>
    <nc r="E735"/>
  </rcc>
  <rcc rId="17941" sId="2">
    <oc r="F735" t="inlineStr">
      <is>
        <t>For</t>
      </is>
    </oc>
    <nc r="F735"/>
  </rcc>
  <rcc rId="17942" sId="2">
    <oc r="G735" t="inlineStr">
      <is>
        <t>For</t>
      </is>
    </oc>
    <nc r="G735"/>
  </rcc>
  <rcc rId="17943" sId="2">
    <oc r="H735" t="inlineStr">
      <is>
        <t>The issuance will be within the overall borrowing limit of the company, currently at Rs. 75 bn. However, the company has not disclosed the quantum of NCDs that it plans to issue – we flag this as a transparency risk.Shree Cement’s outstanding ratings are CRISIL AAA/Stable/CRISIL A1+, denoting highest degree of safety regarding timely servicing of financial obligations.</t>
      </is>
    </oc>
    <nc r="H735"/>
  </rcc>
  <rcc rId="17944" sId="2" numFmtId="19">
    <oc r="A736">
      <v>42594</v>
    </oc>
    <nc r="A736"/>
  </rcc>
  <rcc rId="17945" sId="2">
    <oc r="B736" t="inlineStr">
      <is>
        <t>Tata Steel Limited</t>
      </is>
    </oc>
    <nc r="B736"/>
  </rcc>
  <rcc rId="17946" sId="2">
    <oc r="C736" t="inlineStr">
      <is>
        <t>AGM</t>
      </is>
    </oc>
    <nc r="C736"/>
  </rcc>
  <rcc rId="17947" sId="2">
    <oc r="D736" t="inlineStr">
      <is>
        <t>Management</t>
      </is>
    </oc>
    <nc r="D736"/>
  </rcc>
  <rcc rId="17948" sId="2">
    <oc r="E736" t="inlineStr">
      <is>
        <t>Adoption of standalone financial statements for the year ended 31 March 2016</t>
      </is>
    </oc>
    <nc r="E736"/>
  </rcc>
  <rcc rId="17949" sId="2">
    <oc r="F736" t="inlineStr">
      <is>
        <t>For</t>
      </is>
    </oc>
    <nc r="F736"/>
  </rcc>
  <rcc rId="17950" sId="2">
    <oc r="G736" t="inlineStr">
      <is>
        <t>For</t>
      </is>
    </oc>
    <nc r="G736"/>
  </rcc>
  <rcc rId="17951" sId="2">
    <oc r="H736" t="inlineStr">
      <is>
        <t>Approved as regular business activity.</t>
      </is>
    </oc>
    <nc r="H736"/>
  </rcc>
  <rcc rId="17952" sId="2" numFmtId="19">
    <oc r="A737">
      <v>42594</v>
    </oc>
    <nc r="A737"/>
  </rcc>
  <rcc rId="17953" sId="2">
    <oc r="B737" t="inlineStr">
      <is>
        <t>Tata Steel Limited</t>
      </is>
    </oc>
    <nc r="B737"/>
  </rcc>
  <rcc rId="17954" sId="2">
    <oc r="C737" t="inlineStr">
      <is>
        <t>AGM</t>
      </is>
    </oc>
    <nc r="C737"/>
  </rcc>
  <rcc rId="17955" sId="2">
    <oc r="D737" t="inlineStr">
      <is>
        <t>Management</t>
      </is>
    </oc>
    <nc r="D737"/>
  </rcc>
  <rcc rId="17956" sId="2">
    <oc r="E737" t="inlineStr">
      <is>
        <t>Adoption of consolidated financial statements for the year ended 31 March 2016</t>
      </is>
    </oc>
    <nc r="E737"/>
  </rcc>
  <rcc rId="17957" sId="2">
    <oc r="F737" t="inlineStr">
      <is>
        <t>For</t>
      </is>
    </oc>
    <nc r="F737"/>
  </rcc>
  <rcc rId="17958" sId="2">
    <oc r="G737" t="inlineStr">
      <is>
        <t>For</t>
      </is>
    </oc>
    <nc r="G737"/>
  </rcc>
  <rcc rId="17959" sId="2">
    <oc r="H737" t="inlineStr">
      <is>
        <t>Approved as regular business activity.</t>
      </is>
    </oc>
    <nc r="H737"/>
  </rcc>
  <rcc rId="17960" sId="2" numFmtId="19">
    <oc r="A738">
      <v>42594</v>
    </oc>
    <nc r="A738"/>
  </rcc>
  <rcc rId="17961" sId="2">
    <oc r="B738" t="inlineStr">
      <is>
        <t>Tata Steel Limited</t>
      </is>
    </oc>
    <nc r="B738"/>
  </rcc>
  <rcc rId="17962" sId="2">
    <oc r="C738" t="inlineStr">
      <is>
        <t>AGM</t>
      </is>
    </oc>
    <nc r="C738"/>
  </rcc>
  <rcc rId="17963" sId="2">
    <oc r="D738" t="inlineStr">
      <is>
        <t>Management</t>
      </is>
    </oc>
    <nc r="D738"/>
  </rcc>
  <rcc rId="17964" sId="2">
    <oc r="E738" t="inlineStr">
      <is>
        <t>Declare dividend of Rs.8.0 per equity share of face value Rs.10.0 each</t>
      </is>
    </oc>
    <nc r="E738"/>
  </rcc>
  <rcc rId="17965" sId="2">
    <oc r="F738" t="inlineStr">
      <is>
        <t>For</t>
      </is>
    </oc>
    <nc r="F738"/>
  </rcc>
  <rcc rId="17966" sId="2">
    <oc r="G738" t="inlineStr">
      <is>
        <t>For</t>
      </is>
    </oc>
    <nc r="G738"/>
  </rcc>
  <rcc rId="17967" sId="2">
    <oc r="H738" t="inlineStr">
      <is>
        <t>We are fine with the dividend payout.</t>
      </is>
    </oc>
    <nc r="H738"/>
  </rcc>
  <rcc rId="17968" sId="2" numFmtId="19">
    <oc r="A739">
      <v>42594</v>
    </oc>
    <nc r="A739"/>
  </rcc>
  <rcc rId="17969" sId="2">
    <oc r="B739" t="inlineStr">
      <is>
        <t>Tata Steel Limited</t>
      </is>
    </oc>
    <nc r="B739"/>
  </rcc>
  <rcc rId="17970" sId="2">
    <oc r="C739" t="inlineStr">
      <is>
        <t>AGM</t>
      </is>
    </oc>
    <nc r="C739"/>
  </rcc>
  <rcc rId="17971" sId="2">
    <oc r="D739" t="inlineStr">
      <is>
        <t>Management</t>
      </is>
    </oc>
    <nc r="D739"/>
  </rcc>
  <rcc rId="17972" sId="2">
    <oc r="E739" t="inlineStr">
      <is>
        <t>Reappoint Cyrus P Mistry as Non-Executive Non-Independent Director</t>
      </is>
    </oc>
    <nc r="E739"/>
  </rcc>
  <rcc rId="17973" sId="2">
    <oc r="F739" t="inlineStr">
      <is>
        <t>For</t>
      </is>
    </oc>
    <nc r="F739"/>
  </rcc>
  <rcc rId="17974" sId="2">
    <oc r="G739" t="inlineStr">
      <is>
        <t>For</t>
      </is>
    </oc>
    <nc r="G739"/>
  </rcc>
  <rcc rId="17975" sId="2">
    <oc r="H739" t="inlineStr">
      <is>
        <t>Cyrus P Mistry is the Chairperson of the Company. His reappointment is in line with all statutory requirements.</t>
      </is>
    </oc>
    <nc r="H739"/>
  </rcc>
  <rcc rId="17976" sId="2" numFmtId="19">
    <oc r="A740">
      <v>42594</v>
    </oc>
    <nc r="A740"/>
  </rcc>
  <rcc rId="17977" sId="2">
    <oc r="B740" t="inlineStr">
      <is>
        <t>Tata Steel Limited</t>
      </is>
    </oc>
    <nc r="B740"/>
  </rcc>
  <rcc rId="17978" sId="2">
    <oc r="C740" t="inlineStr">
      <is>
        <t>AGM</t>
      </is>
    </oc>
    <nc r="C740"/>
  </rcc>
  <rcc rId="17979" sId="2">
    <oc r="D740" t="inlineStr">
      <is>
        <t>Management</t>
      </is>
    </oc>
    <nc r="D740"/>
  </rcc>
  <rcc rId="17980" sId="2">
    <oc r="E740" t="inlineStr">
      <is>
        <t>Ratify the reappointment of Deloitte Haskins &amp; Sells LLP as statutory auditors for FY17</t>
      </is>
    </oc>
    <nc r="E740"/>
  </rcc>
  <rcc rId="17981" sId="2">
    <oc r="F740" t="inlineStr">
      <is>
        <t>For</t>
      </is>
    </oc>
    <nc r="F740"/>
  </rcc>
  <rcc rId="17982" sId="2">
    <oc r="G740" t="inlineStr">
      <is>
        <t>For</t>
      </is>
    </oc>
    <nc r="G740"/>
  </rcc>
  <rcc rId="17983" sId="2">
    <oc r="H740" t="inlineStr">
      <is>
        <t>We are fine with the same. The company still has time to comply with regulations.</t>
      </is>
    </oc>
    <nc r="H740"/>
  </rcc>
  <rcc rId="17984" sId="2" numFmtId="19">
    <oc r="A741">
      <v>42594</v>
    </oc>
    <nc r="A741"/>
  </rcc>
  <rcc rId="17985" sId="2">
    <oc r="B741" t="inlineStr">
      <is>
        <t>Tata Steel Limited</t>
      </is>
    </oc>
    <nc r="B741"/>
  </rcc>
  <rcc rId="17986" sId="2">
    <oc r="C741" t="inlineStr">
      <is>
        <t>AGM</t>
      </is>
    </oc>
    <nc r="C741"/>
  </rcc>
  <rcc rId="17987" sId="2">
    <oc r="D741" t="inlineStr">
      <is>
        <t>Management</t>
      </is>
    </oc>
    <nc r="D741"/>
  </rcc>
  <rcc rId="17988" sId="2">
    <oc r="E741" t="inlineStr">
      <is>
        <t>Ratify the remuneration payable to Shome &amp; Banerjee, Cost Auditors for the financial year ending 31 March 2017</t>
      </is>
    </oc>
    <nc r="E741"/>
  </rcc>
  <rcc rId="17989" sId="2">
    <oc r="F741" t="inlineStr">
      <is>
        <t>For</t>
      </is>
    </oc>
    <nc r="F741"/>
  </rcc>
  <rcc rId="17990" sId="2">
    <oc r="G741" t="inlineStr">
      <is>
        <t>For</t>
      </is>
    </oc>
    <nc r="G741"/>
  </rcc>
  <rcc rId="17991" sId="2">
    <oc r="H741" t="inlineStr">
      <is>
        <t>Remuneration is commensurate to the size of the company. We are fine with the same.</t>
      </is>
    </oc>
    <nc r="H741"/>
  </rcc>
  <rcc rId="17992" sId="2" numFmtId="19">
    <oc r="A742">
      <v>42594</v>
    </oc>
    <nc r="A742"/>
  </rcc>
  <rcc rId="17993" sId="2">
    <oc r="B742" t="inlineStr">
      <is>
        <t>Tata Steel Limited</t>
      </is>
    </oc>
    <nc r="B742"/>
  </rcc>
  <rcc rId="17994" sId="2">
    <oc r="C742" t="inlineStr">
      <is>
        <t>AGM</t>
      </is>
    </oc>
    <nc r="C742"/>
  </rcc>
  <rcc rId="17995" sId="2">
    <oc r="D742" t="inlineStr">
      <is>
        <t>Management</t>
      </is>
    </oc>
    <nc r="D742"/>
  </rcc>
  <rcc rId="17996" sId="2">
    <oc r="E742" t="inlineStr">
      <is>
        <t>Issue Non-Convertible Debentures on private placement basis, up to Rs.100.0 bn</t>
      </is>
    </oc>
    <nc r="E742"/>
  </rcc>
  <rcc rId="17997" sId="2">
    <oc r="F742" t="inlineStr">
      <is>
        <t>For</t>
      </is>
    </oc>
    <nc r="F742"/>
  </rcc>
  <rcc rId="17998" sId="2">
    <oc r="G742" t="inlineStr">
      <is>
        <t>For</t>
      </is>
    </oc>
    <nc r="G742"/>
  </rcc>
  <rcc rId="17999" sId="2">
    <oc r="H742" t="inlineStr">
      <is>
        <t>The proposed Rs. 100 bn NCD will be carved out of the company’s Rs. 700 bn borrowing limit, which was approved by shareholders in August 2014 postal ballot.</t>
      </is>
    </oc>
    <nc r="H742"/>
  </rcc>
  <rcc rId="18000" sId="2" numFmtId="19">
    <oc r="A743">
      <v>42594</v>
    </oc>
    <nc r="A743"/>
  </rcc>
  <rcc rId="18001" sId="2">
    <oc r="B743" t="inlineStr">
      <is>
        <t>MBL Infrastructures Limited</t>
      </is>
    </oc>
    <nc r="B743"/>
  </rcc>
  <rcc rId="18002" sId="2">
    <oc r="C743" t="inlineStr">
      <is>
        <t>AGM</t>
      </is>
    </oc>
    <nc r="C743"/>
  </rcc>
  <rcc rId="18003" sId="2">
    <oc r="D743" t="inlineStr">
      <is>
        <t>Management</t>
      </is>
    </oc>
    <nc r="D743"/>
  </rcc>
  <rcc rId="18004" sId="2">
    <oc r="E743" t="inlineStr">
      <is>
        <t>Adopt the financial statements for the year ended 31 March 2016</t>
      </is>
    </oc>
    <nc r="E743"/>
  </rcc>
  <rcc rId="18005" sId="2">
    <oc r="F743" t="inlineStr">
      <is>
        <t>For</t>
      </is>
    </oc>
    <nc r="F743"/>
  </rcc>
  <rcc rId="18006" sId="2">
    <oc r="G743" t="inlineStr">
      <is>
        <t>For</t>
      </is>
    </oc>
    <nc r="G743"/>
  </rcc>
  <rcc rId="18007" sId="2">
    <oc r="H743" t="inlineStr">
      <is>
        <t>Approved as regular business activity.</t>
      </is>
    </oc>
    <nc r="H743"/>
  </rcc>
  <rcc rId="18008" sId="2" numFmtId="19">
    <oc r="A744">
      <v>42594</v>
    </oc>
    <nc r="A744"/>
  </rcc>
  <rcc rId="18009" sId="2">
    <oc r="B744" t="inlineStr">
      <is>
        <t>MBL Infrastructures Limited</t>
      </is>
    </oc>
    <nc r="B744"/>
  </rcc>
  <rcc rId="18010" sId="2">
    <oc r="C744" t="inlineStr">
      <is>
        <t>AGM</t>
      </is>
    </oc>
    <nc r="C744"/>
  </rcc>
  <rcc rId="18011" sId="2">
    <oc r="D744" t="inlineStr">
      <is>
        <t>Management</t>
      </is>
    </oc>
    <nc r="D744"/>
  </rcc>
  <rcc rId="18012" sId="2">
    <oc r="E744" t="inlineStr">
      <is>
        <t>Declare dividend of Rs.1.5 per equity share (face value of Rs.10.0 each)</t>
      </is>
    </oc>
    <nc r="E744"/>
  </rcc>
  <rcc rId="18013" sId="2">
    <oc r="F744" t="inlineStr">
      <is>
        <t>For</t>
      </is>
    </oc>
    <nc r="F744"/>
  </rcc>
  <rcc rId="18014" sId="2">
    <oc r="G744" t="inlineStr">
      <is>
        <t>For</t>
      </is>
    </oc>
    <nc r="G744"/>
  </rcc>
  <rcc rId="18015" sId="2">
    <oc r="H744" t="inlineStr">
      <is>
        <t>We are fine with the dividend payout.</t>
      </is>
    </oc>
    <nc r="H744"/>
  </rcc>
  <rcc rId="18016" sId="2" numFmtId="19">
    <oc r="A745">
      <v>42594</v>
    </oc>
    <nc r="A745"/>
  </rcc>
  <rcc rId="18017" sId="2">
    <oc r="B745" t="inlineStr">
      <is>
        <t>MBL Infrastructures Limited</t>
      </is>
    </oc>
    <nc r="B745"/>
  </rcc>
  <rcc rId="18018" sId="2">
    <oc r="C745" t="inlineStr">
      <is>
        <t>AGM</t>
      </is>
    </oc>
    <nc r="C745"/>
  </rcc>
  <rcc rId="18019" sId="2">
    <oc r="D745" t="inlineStr">
      <is>
        <t>Management</t>
      </is>
    </oc>
    <nc r="D745"/>
  </rcc>
  <rcc rId="18020" sId="2">
    <oc r="E745" t="inlineStr">
      <is>
        <t>Reappoint Anjanee Kumar Lakhotia as a Director</t>
      </is>
    </oc>
    <nc r="E745"/>
  </rcc>
  <rcc rId="18021" sId="2">
    <oc r="F745" t="inlineStr">
      <is>
        <t>For</t>
      </is>
    </oc>
    <nc r="F745"/>
  </rcc>
  <rcc rId="18022" sId="2">
    <oc r="G745" t="inlineStr">
      <is>
        <t>For</t>
      </is>
    </oc>
    <nc r="G745"/>
  </rcc>
  <rcc rId="18023" sId="2">
    <oc r="H745" t="inlineStr">
      <is>
        <t>Anjanee Kumar Lakhotia, 53, is the Chairperson and Managing Director and is the company’s promoter. His reappointment is in line with all statutory requirements.</t>
      </is>
    </oc>
    <nc r="H745"/>
  </rcc>
  <rcc rId="18024" sId="2" numFmtId="19">
    <oc r="A746">
      <v>42594</v>
    </oc>
    <nc r="A746"/>
  </rcc>
  <rcc rId="18025" sId="2">
    <oc r="B746" t="inlineStr">
      <is>
        <t>MBL Infrastructures Limited</t>
      </is>
    </oc>
    <nc r="B746"/>
  </rcc>
  <rcc rId="18026" sId="2">
    <oc r="C746" t="inlineStr">
      <is>
        <t>AGM</t>
      </is>
    </oc>
    <nc r="C746"/>
  </rcc>
  <rcc rId="18027" sId="2">
    <oc r="D746" t="inlineStr">
      <is>
        <t>Management</t>
      </is>
    </oc>
    <nc r="D746"/>
  </rcc>
  <rcc rId="18028" sId="2">
    <oc r="E746" t="inlineStr">
      <is>
        <t>Reappoint Agrawal S. Kumar &amp; Associates as statutory auditors for one year</t>
      </is>
    </oc>
    <nc r="E746"/>
  </rcc>
  <rcc rId="18029" sId="2">
    <oc r="F746" t="inlineStr">
      <is>
        <t>For</t>
      </is>
    </oc>
    <nc r="F746"/>
  </rcc>
  <rcc rId="18030" sId="2">
    <oc r="G746" t="inlineStr">
      <is>
        <t>For</t>
      </is>
    </oc>
    <nc r="G746"/>
  </rcc>
  <rcc rId="18031" sId="2">
    <oc r="H746" t="inlineStr">
      <is>
        <t>We are fine with the same. The company still has time to comply with regulations.</t>
      </is>
    </oc>
    <nc r="H746"/>
  </rcc>
  <rcc rId="18032" sId="2" numFmtId="19">
    <oc r="A747">
      <v>42594</v>
    </oc>
    <nc r="A747"/>
  </rcc>
  <rcc rId="18033" sId="2">
    <oc r="B747" t="inlineStr">
      <is>
        <t>MBL Infrastructures Limited</t>
      </is>
    </oc>
    <nc r="B747"/>
  </rcc>
  <rcc rId="18034" sId="2">
    <oc r="C747" t="inlineStr">
      <is>
        <t>AGM</t>
      </is>
    </oc>
    <nc r="C747"/>
  </rcc>
  <rcc rId="18035" sId="2">
    <oc r="D747" t="inlineStr">
      <is>
        <t>Management</t>
      </is>
    </oc>
    <nc r="D747"/>
  </rcc>
  <rcc rId="18036" sId="2">
    <oc r="E747" t="inlineStr">
      <is>
        <t>Fix remuneration to cost auditors, Dipak Lal &amp; Associates, for FY17</t>
      </is>
    </oc>
    <nc r="E747"/>
  </rcc>
  <rcc rId="18037" sId="2">
    <oc r="F747" t="inlineStr">
      <is>
        <t>For</t>
      </is>
    </oc>
    <nc r="F747"/>
  </rcc>
  <rcc rId="18038" sId="2">
    <oc r="G747" t="inlineStr">
      <is>
        <t>For</t>
      </is>
    </oc>
    <nc r="G747"/>
  </rcc>
  <rcc rId="18039" sId="2">
    <oc r="H747" t="inlineStr">
      <is>
        <t>Payment to cost auditors for FY17 aggregates Rs. 30,000 (excluding service tax and reimbursement of out-of-pocket expenses) which is commensurate to the size of the company.</t>
      </is>
    </oc>
    <nc r="H747"/>
  </rcc>
  <rcc rId="18040" sId="2" numFmtId="19">
    <oc r="A748">
      <v>42594</v>
    </oc>
    <nc r="A748"/>
  </rcc>
  <rcc rId="18041" sId="2">
    <oc r="B748" t="inlineStr">
      <is>
        <t>MBL Infrastructures Limited</t>
      </is>
    </oc>
    <nc r="B748"/>
  </rcc>
  <rcc rId="18042" sId="2">
    <oc r="C748" t="inlineStr">
      <is>
        <t>AGM</t>
      </is>
    </oc>
    <nc r="C748"/>
  </rcc>
  <rcc rId="18043" sId="2">
    <oc r="D748" t="inlineStr">
      <is>
        <t>Management</t>
      </is>
    </oc>
    <nc r="D748"/>
  </rcc>
  <rcc rId="18044" sId="2">
    <oc r="E748" t="inlineStr">
      <is>
        <t>Increase the borrowing limit to Rs.30.0 bn from Rs.20.0 bn</t>
      </is>
    </oc>
    <nc r="E748"/>
  </rcc>
  <rcc rId="18045" sId="2">
    <oc r="F748" t="inlineStr">
      <is>
        <t>For</t>
      </is>
    </oc>
    <nc r="F748"/>
  </rcc>
  <rcc rId="18046" sId="2">
    <oc r="G748" t="inlineStr">
      <is>
        <t>For</t>
      </is>
    </oc>
    <nc r="G748"/>
  </rcc>
  <rcc rId="18047" sId="2">
    <oc r="H748" t="inlineStr">
      <is>
        <t>In order to fund projects and grow the order book further, the company will require extra headroom as the aggregate value of the bids and outstanding debt may exceed the stipulated limit. We are fine with the same.</t>
      </is>
    </oc>
    <nc r="H748"/>
  </rcc>
  <rcc rId="18048" sId="2" numFmtId="19">
    <oc r="A749">
      <v>42594</v>
    </oc>
    <nc r="A749"/>
  </rcc>
  <rcc rId="18049" sId="2">
    <oc r="B749" t="inlineStr">
      <is>
        <t>MBL Infrastructures Limited</t>
      </is>
    </oc>
    <nc r="B749"/>
  </rcc>
  <rcc rId="18050" sId="2">
    <oc r="C749" t="inlineStr">
      <is>
        <t>AGM</t>
      </is>
    </oc>
    <nc r="C749"/>
  </rcc>
  <rcc rId="18051" sId="2">
    <oc r="D749" t="inlineStr">
      <is>
        <t>Management</t>
      </is>
    </oc>
    <nc r="D749"/>
  </rcc>
  <rcc rId="18052" sId="2">
    <oc r="E749" t="inlineStr">
      <is>
        <t>Create mortgage/charge on the assets of the company up to Rs.30.0 bn</t>
      </is>
    </oc>
    <nc r="E749"/>
  </rcc>
  <rcc rId="18053" sId="2">
    <oc r="F749" t="inlineStr">
      <is>
        <t>For</t>
      </is>
    </oc>
    <nc r="F749"/>
  </rcc>
  <rcc rId="18054" sId="2">
    <oc r="G749" t="inlineStr">
      <is>
        <t>For</t>
      </is>
    </oc>
    <nc r="G749"/>
  </rcc>
  <rcc rId="18055" sId="2">
    <oc r="H749" t="inlineStr">
      <is>
        <t>Secured loans generally have easier repayment terms, less restrictive covenants, and lower interest rates.</t>
      </is>
    </oc>
    <nc r="H749"/>
  </rcc>
  <rcc rId="18056" sId="2" numFmtId="19">
    <oc r="A750">
      <v>42594</v>
    </oc>
    <nc r="A750"/>
  </rcc>
  <rcc rId="18057" sId="2">
    <oc r="B750" t="inlineStr">
      <is>
        <t>MBL Infrastructures Limited</t>
      </is>
    </oc>
    <nc r="B750"/>
  </rcc>
  <rcc rId="18058" sId="2">
    <oc r="C750" t="inlineStr">
      <is>
        <t>AGM</t>
      </is>
    </oc>
    <nc r="C750"/>
  </rcc>
  <rcc rId="18059" sId="2">
    <oc r="D750" t="inlineStr">
      <is>
        <t>Management</t>
      </is>
    </oc>
    <nc r="D750"/>
  </rcc>
  <rcc rId="18060" sId="2">
    <oc r="E750" t="inlineStr">
      <is>
        <t>Issue securities up to Rs.3.0 bn</t>
      </is>
    </oc>
    <nc r="E750"/>
  </rcc>
  <rcc rId="18061" sId="2">
    <oc r="F750" t="inlineStr">
      <is>
        <t>For</t>
      </is>
    </oc>
    <nc r="F750"/>
  </rcc>
  <rcc rId="18062" sId="2">
    <oc r="G750" t="inlineStr">
      <is>
        <t>Against</t>
      </is>
    </oc>
    <nc r="G750"/>
  </rcc>
  <rcc rId="18063" sId="2">
    <oc r="H750" t="inlineStr">
      <is>
        <t>Since the estimated dilution is high (assuming current price) we expect company to clearly state the reasons for raising funds.</t>
      </is>
    </oc>
    <nc r="H750"/>
  </rcc>
  <rcc rId="18064" sId="2" numFmtId="19">
    <oc r="A751">
      <v>42594</v>
    </oc>
    <nc r="A751"/>
  </rcc>
  <rcc rId="18065" sId="2">
    <oc r="B751" t="inlineStr">
      <is>
        <t>DISA India Limited</t>
      </is>
    </oc>
    <nc r="B751"/>
  </rcc>
  <rcc rId="18066" sId="2">
    <oc r="C751" t="inlineStr">
      <is>
        <t>AGM</t>
      </is>
    </oc>
    <nc r="C751"/>
  </rcc>
  <rcc rId="18067" sId="2">
    <oc r="D751" t="inlineStr">
      <is>
        <t>Management</t>
      </is>
    </oc>
    <nc r="D751"/>
  </rcc>
  <rcc rId="18068" sId="2">
    <oc r="E751" t="inlineStr">
      <is>
        <t>Adoption of standalone and consolidated financial statements for the year ended 31 March 2016</t>
      </is>
    </oc>
    <nc r="E751"/>
  </rcc>
  <rcc rId="18069" sId="2">
    <oc r="F751" t="inlineStr">
      <is>
        <t>For</t>
      </is>
    </oc>
    <nc r="F751"/>
  </rcc>
  <rcc rId="18070" sId="2">
    <oc r="G751" t="inlineStr">
      <is>
        <t>For</t>
      </is>
    </oc>
    <nc r="G751"/>
  </rcc>
  <rcc rId="18071" sId="2">
    <oc r="H751" t="inlineStr">
      <is>
        <t>Approved as part of routine business activity.</t>
      </is>
    </oc>
    <nc r="H751"/>
  </rcc>
  <rcc rId="18072" sId="2" numFmtId="19">
    <oc r="A752">
      <v>42594</v>
    </oc>
    <nc r="A752"/>
  </rcc>
  <rcc rId="18073" sId="2">
    <oc r="B752" t="inlineStr">
      <is>
        <t>DISA India Limited</t>
      </is>
    </oc>
    <nc r="B752"/>
  </rcc>
  <rcc rId="18074" sId="2">
    <oc r="C752" t="inlineStr">
      <is>
        <t>AGM</t>
      </is>
    </oc>
    <nc r="C752"/>
  </rcc>
  <rcc rId="18075" sId="2">
    <oc r="D752" t="inlineStr">
      <is>
        <t>Management</t>
      </is>
    </oc>
    <nc r="D752"/>
  </rcc>
  <rcc rId="18076" sId="2">
    <oc r="E752" t="inlineStr">
      <is>
        <t>Reappoint Andrew Carmichael as Non-Executive Non-Independent Director</t>
      </is>
    </oc>
    <nc r="E752"/>
  </rcc>
  <rcc rId="18077" sId="2">
    <oc r="F752" t="inlineStr">
      <is>
        <t>For</t>
      </is>
    </oc>
    <nc r="F752"/>
  </rcc>
  <rcc rId="18078" sId="2">
    <oc r="G752" t="inlineStr">
      <is>
        <t>For</t>
      </is>
    </oc>
    <nc r="G752"/>
  </rcc>
  <rcc rId="18079" sId="2">
    <oc r="H752" t="inlineStr">
      <is>
        <t>Andrew Carmichael is the President and Chief Operating Officer of Wheelabrator Group at The Norican Group ApS. He retires by rotation, and his reappointment is in line with the statutory requirements.</t>
      </is>
    </oc>
    <nc r="H752"/>
  </rcc>
  <rcc rId="18080" sId="2" numFmtId="19">
    <oc r="A753">
      <v>42594</v>
    </oc>
    <nc r="A753"/>
  </rcc>
  <rcc rId="18081" sId="2">
    <oc r="B753" t="inlineStr">
      <is>
        <t>DISA India Limited</t>
      </is>
    </oc>
    <nc r="B753"/>
  </rcc>
  <rcc rId="18082" sId="2">
    <oc r="C753" t="inlineStr">
      <is>
        <t>AGM</t>
      </is>
    </oc>
    <nc r="C753"/>
  </rcc>
  <rcc rId="18083" sId="2">
    <oc r="D753" t="inlineStr">
      <is>
        <t>Management</t>
      </is>
    </oc>
    <nc r="D753"/>
  </rcc>
  <rcc rId="18084" sId="2">
    <oc r="E753" t="inlineStr">
      <is>
        <t>To declare final dividend of Rs.2.5 per equity share (face value Rs.10.0)</t>
      </is>
    </oc>
    <nc r="E753"/>
  </rcc>
  <rcc rId="18085" sId="2">
    <oc r="F753" t="inlineStr">
      <is>
        <t>For</t>
      </is>
    </oc>
    <nc r="F753"/>
  </rcc>
  <rcc rId="18086" sId="2">
    <oc r="G753" t="inlineStr">
      <is>
        <t>For</t>
      </is>
    </oc>
    <nc r="G753"/>
  </rcc>
  <rcc rId="18087" sId="2">
    <oc r="H753" t="inlineStr">
      <is>
        <t>DISA India Limited (DISA) has proposed a final dividend of Rs. 2. 5 per equity share. The total dividend outflow including dividend tax for FY16 is Rs. 4. 6 mn. The dividend payout ratio is 4. 3% in FY16.</t>
      </is>
    </oc>
    <nc r="H753"/>
  </rcc>
  <rcc rId="18088" sId="2" numFmtId="19">
    <oc r="A754">
      <v>42594</v>
    </oc>
    <nc r="A754"/>
  </rcc>
  <rcc rId="18089" sId="2">
    <oc r="B754" t="inlineStr">
      <is>
        <t>DISA India Limited</t>
      </is>
    </oc>
    <nc r="B754"/>
  </rcc>
  <rcc rId="18090" sId="2">
    <oc r="C754" t="inlineStr">
      <is>
        <t>AGM</t>
      </is>
    </oc>
    <nc r="C754"/>
  </rcc>
  <rcc rId="18091" sId="2">
    <oc r="D754" t="inlineStr">
      <is>
        <t>Management</t>
      </is>
    </oc>
    <nc r="D754"/>
  </rcc>
  <rcc rId="18092" sId="2">
    <oc r="E754" t="inlineStr">
      <is>
        <t>Ratify Deloitte Haskins &amp; Sells’ appointment as statutory auditors and fix their remuneration</t>
      </is>
    </oc>
    <nc r="E754"/>
  </rcc>
  <rcc rId="18093" sId="2">
    <oc r="F754" t="inlineStr">
      <is>
        <t>For</t>
      </is>
    </oc>
    <nc r="F754"/>
  </rcc>
  <rcc rId="18094" sId="2">
    <oc r="G754" t="inlineStr">
      <is>
        <t>For</t>
      </is>
    </oc>
    <nc r="G754"/>
  </rcc>
  <rcc rId="18095" sId="2">
    <oc r="H754" t="inlineStr">
      <is>
        <t>Deloitte Haskins &amp; Sells were appointed for a period of 3 years in the company’s FY15 AGM. Under the Companies Act 2013, auditor reappointment must be ratified annually. The ratification of Deloitte Haskins &amp; Sells is in line with our Voting Policy on Auditor Rotation and follows the spirit of Section 139 of the Companies Act, 2013.</t>
      </is>
    </oc>
    <nc r="H754"/>
  </rcc>
  <rcc rId="18096" sId="2" numFmtId="19">
    <oc r="A755">
      <v>42594</v>
    </oc>
    <nc r="A755"/>
  </rcc>
  <rcc rId="18097" sId="2">
    <oc r="B755" t="inlineStr">
      <is>
        <t>DISA India Limited</t>
      </is>
    </oc>
    <nc r="B755"/>
  </rcc>
  <rcc rId="18098" sId="2">
    <oc r="C755" t="inlineStr">
      <is>
        <t>AGM</t>
      </is>
    </oc>
    <nc r="C755"/>
  </rcc>
  <rcc rId="18099" sId="2">
    <oc r="D755" t="inlineStr">
      <is>
        <t>Management</t>
      </is>
    </oc>
    <nc r="D755"/>
  </rcc>
  <rcc rId="18100" sId="2">
    <oc r="E755" t="inlineStr">
      <is>
        <t>Ratify remuneration of Rs.0.15 mn for Rao, Murthy &amp; Associates, as cost auditors for FY16</t>
      </is>
    </oc>
    <nc r="E755"/>
  </rcc>
  <rcc rId="18101" sId="2">
    <oc r="F755" t="inlineStr">
      <is>
        <t>For</t>
      </is>
    </oc>
    <nc r="F755"/>
  </rcc>
  <rcc rId="18102" sId="2">
    <oc r="G755" t="inlineStr">
      <is>
        <t>For</t>
      </is>
    </oc>
    <nc r="G755"/>
  </rcc>
  <rcc rId="18103" sId="2">
    <oc r="H755" t="inlineStr">
      <is>
        <t>The board had approved the appointment of Rao, Murthy &amp; Associates as cost auditors for FY16 on a total remuneration of Rs. 0. 15 mn plus applicable service tax and out of pocket expenses. The total remuneration paid to the cost auditors in FY16 is reasonable compared to the size and scale of operations of the company.</t>
      </is>
    </oc>
    <nc r="H755"/>
  </rcc>
  <rcc rId="18104" sId="2" numFmtId="19">
    <oc r="A756">
      <v>42594</v>
    </oc>
    <nc r="A756"/>
  </rcc>
  <rcc rId="18105" sId="2">
    <oc r="B756" t="inlineStr">
      <is>
        <t>DISA India Limited</t>
      </is>
    </oc>
    <nc r="B756"/>
  </rcc>
  <rcc rId="18106" sId="2">
    <oc r="C756" t="inlineStr">
      <is>
        <t>AGM</t>
      </is>
    </oc>
    <nc r="C756"/>
  </rcc>
  <rcc rId="18107" sId="2">
    <oc r="D756" t="inlineStr">
      <is>
        <t>Management</t>
      </is>
    </oc>
    <nc r="D756"/>
  </rcc>
  <rcc rId="18108" sId="2">
    <oc r="E756" t="inlineStr">
      <is>
        <t>Reappoint Viraj Naidu as Managing Director for three years from 1 April 2016 and fix his remuneration</t>
      </is>
    </oc>
    <nc r="E756"/>
  </rcc>
  <rcc rId="18109" sId="2">
    <oc r="F756" t="inlineStr">
      <is>
        <t>For</t>
      </is>
    </oc>
    <nc r="F756"/>
  </rcc>
  <rcc rId="18110" sId="2">
    <oc r="G756" t="inlineStr">
      <is>
        <t>For</t>
      </is>
    </oc>
    <nc r="G756"/>
  </rcc>
  <rcc rId="18111" sId="2">
    <oc r="H756" t="inlineStr">
      <is>
        <t>The company seeks approval of shareholders for reappointing Viraj Naidu as Managing Director for 3 years from 1 April 2016 and fix his remuneration at ~Rs. 11. 0 mn. The growth in Viraj Naidu’s remuneration has been ahead of financial performance and slightly higher than peers. However, the proposed remuneration of ~Rs. 11. 0 mn is reasonable in absolute terms. The company has not provided a cap on the performance bonus and incentive payable to him. We expect the company will be prudent, as in the past, with its payouts.</t>
      </is>
    </oc>
    <nc r="H756"/>
  </rcc>
  <rcc rId="18112" sId="2" numFmtId="19">
    <oc r="A757">
      <v>42606</v>
    </oc>
    <nc r="A757"/>
  </rcc>
  <rcc rId="18113" sId="2">
    <oc r="B757" t="inlineStr">
      <is>
        <t>Coal India Limited</t>
      </is>
    </oc>
    <nc r="B757"/>
  </rcc>
  <rcc rId="18114" sId="2">
    <oc r="C757" t="inlineStr">
      <is>
        <t>Postal Ballot</t>
      </is>
    </oc>
    <nc r="C757"/>
  </rcc>
  <rcc rId="18115" sId="2">
    <oc r="D757" t="inlineStr">
      <is>
        <t>Management</t>
      </is>
    </oc>
    <nc r="D757"/>
  </rcc>
  <rcc rId="18116" sId="2">
    <oc r="E757" t="inlineStr">
      <is>
        <t>Buyback upto 108.9 mn equity shares at Rs.335 per share via tender offer</t>
      </is>
    </oc>
    <nc r="E757"/>
  </rcc>
  <rcc rId="18117" sId="2">
    <oc r="F757" t="inlineStr">
      <is>
        <t>For</t>
      </is>
    </oc>
    <nc r="F757"/>
  </rcc>
  <rcc rId="18118" sId="2">
    <oc r="G757" t="inlineStr">
      <is>
        <t>For</t>
      </is>
    </oc>
    <nc r="G757"/>
  </rcc>
  <rcc rId="18119" sId="2">
    <oc r="H757" t="inlineStr">
      <is>
        <t>The buyback will return surplus cash to its shareholders. We are fine with the same.</t>
      </is>
    </oc>
    <nc r="H757"/>
  </rcc>
  <rcc rId="18120" sId="2" numFmtId="19">
    <oc r="A758">
      <v>42599</v>
    </oc>
    <nc r="A758"/>
  </rcc>
  <rcc rId="18121" sId="2">
    <oc r="B758" t="inlineStr">
      <is>
        <t>Ashiana Housing Limited</t>
      </is>
    </oc>
    <nc r="B758"/>
  </rcc>
  <rcc rId="18122" sId="2">
    <oc r="C758" t="inlineStr">
      <is>
        <t>AGM</t>
      </is>
    </oc>
    <nc r="C758"/>
  </rcc>
  <rcc rId="18123" sId="2">
    <oc r="D758" t="inlineStr">
      <is>
        <t>Management</t>
      </is>
    </oc>
    <nc r="D758"/>
  </rcc>
  <rcc rId="18124" sId="2">
    <oc r="E758" t="inlineStr">
      <is>
        <t>Adoption of financial statements for the year ended 31 March 2016</t>
      </is>
    </oc>
    <nc r="E758"/>
  </rcc>
  <rcc rId="18125" sId="2">
    <oc r="F758" t="inlineStr">
      <is>
        <t>For</t>
      </is>
    </oc>
    <nc r="F758"/>
  </rcc>
  <rcc rId="18126" sId="2">
    <oc r="G758" t="inlineStr">
      <is>
        <t>For</t>
      </is>
    </oc>
    <nc r="G758"/>
  </rcc>
  <rcc rId="18127" sId="2">
    <oc r="H758" t="inlineStr">
      <is>
        <t>Approved as part of routine business activity.</t>
      </is>
    </oc>
    <nc r="H758"/>
  </rcc>
  <rcc rId="18128" sId="2" numFmtId="19">
    <oc r="A759">
      <v>42599</v>
    </oc>
    <nc r="A759"/>
  </rcc>
  <rcc rId="18129" sId="2">
    <oc r="B759" t="inlineStr">
      <is>
        <t>Ashiana Housing Limited</t>
      </is>
    </oc>
    <nc r="B759"/>
  </rcc>
  <rcc rId="18130" sId="2">
    <oc r="C759" t="inlineStr">
      <is>
        <t>AGM</t>
      </is>
    </oc>
    <nc r="C759"/>
  </rcc>
  <rcc rId="18131" sId="2">
    <oc r="D759" t="inlineStr">
      <is>
        <t>Management</t>
      </is>
    </oc>
    <nc r="D759"/>
  </rcc>
  <rcc rId="18132" sId="2">
    <oc r="E759" t="inlineStr">
      <is>
        <t>Confirm interim dividend of Rs. 0.5 per equity share as final dividend</t>
      </is>
    </oc>
    <nc r="E759"/>
  </rcc>
  <rcc rId="18133" sId="2">
    <oc r="F759" t="inlineStr">
      <is>
        <t>For</t>
      </is>
    </oc>
    <nc r="F759"/>
  </rcc>
  <rcc rId="18134" sId="2">
    <oc r="G759" t="inlineStr">
      <is>
        <t>For</t>
      </is>
    </oc>
    <nc r="G759"/>
  </rcc>
  <rcc rId="18135" sId="2">
    <oc r="H759" t="inlineStr">
      <is>
        <t>AHL paid an interim dividend of Rs. 0. 5 per share (of face value Rs 2), unchanged from FY15, despite a 188% growth in profitability in FY16. Dividend payout ratio is low at 4. 7% down from 12. 7% in FY15 and 24. 3% in FY14. However, we feel that company want to conserve cash for future growth.</t>
      </is>
    </oc>
    <nc r="H759"/>
  </rcc>
  <rcc rId="18136" sId="2" numFmtId="19">
    <oc r="A760">
      <v>42599</v>
    </oc>
    <nc r="A760"/>
  </rcc>
  <rcc rId="18137" sId="2">
    <oc r="B760" t="inlineStr">
      <is>
        <t>Ashiana Housing Limited</t>
      </is>
    </oc>
    <nc r="B760"/>
  </rcc>
  <rcc rId="18138" sId="2">
    <oc r="C760" t="inlineStr">
      <is>
        <t>AGM</t>
      </is>
    </oc>
    <nc r="C760"/>
  </rcc>
  <rcc rId="18139" sId="2">
    <oc r="D760" t="inlineStr">
      <is>
        <t>Management</t>
      </is>
    </oc>
    <nc r="D760"/>
  </rcc>
  <rcc rId="18140" sId="2">
    <oc r="E760" t="inlineStr">
      <is>
        <t>Reappoint Varun Gupta as Director liable to retire by rotation</t>
      </is>
    </oc>
    <nc r="E760"/>
  </rcc>
  <rcc rId="18141" sId="2">
    <oc r="F760" t="inlineStr">
      <is>
        <t>For</t>
      </is>
    </oc>
    <nc r="F760"/>
  </rcc>
  <rcc rId="18142" sId="2">
    <oc r="G760" t="inlineStr">
      <is>
        <t>For</t>
      </is>
    </oc>
    <nc r="G760"/>
  </rcc>
  <rcc rId="18143" sId="2">
    <oc r="H760" t="inlineStr">
      <is>
        <t>Varun Gupta is an Executive Director on the Board of Ashiana Housing Ltd. (AHL). He is a promoter of the company. His term as Executive Director is upto 30 June 2017. Varun Gupta is Bachelor of Science from Stern School of Business, New York and looks after land procurement, legal and finance matters. His reappointment is in line with all statutory requirements.</t>
      </is>
    </oc>
    <nc r="H760"/>
  </rcc>
  <rcc rId="18144" sId="2" numFmtId="19">
    <oc r="A761">
      <v>42599</v>
    </oc>
    <nc r="A761"/>
  </rcc>
  <rcc rId="18145" sId="2">
    <oc r="B761" t="inlineStr">
      <is>
        <t>Ashiana Housing Limited</t>
      </is>
    </oc>
    <nc r="B761"/>
  </rcc>
  <rcc rId="18146" sId="2">
    <oc r="C761" t="inlineStr">
      <is>
        <t>AGM</t>
      </is>
    </oc>
    <nc r="C761"/>
  </rcc>
  <rcc rId="18147" sId="2">
    <oc r="D761" t="inlineStr">
      <is>
        <t>Management</t>
      </is>
    </oc>
    <nc r="D761"/>
  </rcc>
  <rcc rId="18148" sId="2">
    <oc r="E761" t="inlineStr">
      <is>
        <t>Ratify B. Chhawchharia &amp; Co. as statutory auditors for FY17</t>
      </is>
    </oc>
    <nc r="E761"/>
  </rcc>
  <rcc rId="18149" sId="2">
    <oc r="F761" t="inlineStr">
      <is>
        <t>For</t>
      </is>
    </oc>
    <nc r="F761"/>
  </rcc>
  <rcc rId="18150" sId="2">
    <oc r="G761" t="inlineStr">
      <is>
        <t>For</t>
      </is>
    </oc>
    <nc r="G761"/>
  </rcc>
  <rcc rId="18151" sId="2">
    <oc r="H761" t="inlineStr">
      <is>
        <t>B. Chhawchharia &amp; Co. Have been AHL’s statutory auditors for at least 20 years and is not in spirit of section 139 of the Companies Act 2013. We feel the company to rectify the same in the due course.</t>
      </is>
    </oc>
    <nc r="H761"/>
  </rcc>
  <rcc rId="18152" sId="2" numFmtId="19">
    <oc r="A762">
      <v>42599</v>
    </oc>
    <nc r="A762"/>
  </rcc>
  <rcc rId="18153" sId="2">
    <oc r="B762" t="inlineStr">
      <is>
        <t>Ashiana Housing Limited</t>
      </is>
    </oc>
    <nc r="B762"/>
  </rcc>
  <rcc rId="18154" sId="2">
    <oc r="C762" t="inlineStr">
      <is>
        <t>AGM</t>
      </is>
    </oc>
    <nc r="C762"/>
  </rcc>
  <rcc rId="18155" sId="2">
    <oc r="D762" t="inlineStr">
      <is>
        <t>Management</t>
      </is>
    </oc>
    <nc r="D762"/>
  </rcc>
  <rcc rId="18156" sId="2">
    <oc r="E762" t="inlineStr">
      <is>
        <t>Alteration to the Articles of Association</t>
      </is>
    </oc>
    <nc r="E762"/>
  </rcc>
  <rcc rId="18157" sId="2">
    <oc r="F762" t="inlineStr">
      <is>
        <t>For</t>
      </is>
    </oc>
    <nc r="F762"/>
  </rcc>
  <rcc rId="18158" sId="2">
    <oc r="G762" t="inlineStr">
      <is>
        <t>For</t>
      </is>
    </oc>
    <nc r="G762"/>
  </rcc>
  <rcc rId="18159" sId="2">
    <oc r="H762" t="inlineStr">
      <is>
        <t>With the coming into force of the Companies Act, 2013 several regulations of the existing Articles of Association of the Company require alteration or deletion. Accordingly, the Company has proposed amend the existing AoA. The amended AoA is available for inspection at the registered office of the Company. We believe the company could have been more shareholder-friendly and made its revised AoA available on the company’s website.</t>
      </is>
    </oc>
    <nc r="H762"/>
  </rcc>
  <rcc rId="18160" sId="2" numFmtId="19">
    <oc r="A763">
      <v>42599</v>
    </oc>
    <nc r="A763"/>
  </rcc>
  <rcc rId="18161" sId="2">
    <oc r="B763" t="inlineStr">
      <is>
        <t>Ashiana Housing Limited</t>
      </is>
    </oc>
    <nc r="B763"/>
  </rcc>
  <rcc rId="18162" sId="2">
    <oc r="C763" t="inlineStr">
      <is>
        <t>AGM</t>
      </is>
    </oc>
    <nc r="C763"/>
  </rcc>
  <rcc rId="18163" sId="2">
    <oc r="D763" t="inlineStr">
      <is>
        <t>Management</t>
      </is>
    </oc>
    <nc r="D763"/>
  </rcc>
  <rcc rId="18164" sId="2">
    <oc r="E763" t="inlineStr">
      <is>
        <t>Ratify the remuneration paid to Santosh Pant as Cost Accountant for FY16</t>
      </is>
    </oc>
    <nc r="E763"/>
  </rcc>
  <rcc rId="18165" sId="2">
    <oc r="F763" t="inlineStr">
      <is>
        <t>For</t>
      </is>
    </oc>
    <nc r="F763"/>
  </rcc>
  <rcc rId="18166" sId="2">
    <oc r="G763" t="inlineStr">
      <is>
        <t>For</t>
      </is>
    </oc>
    <nc r="G763"/>
  </rcc>
  <rcc rId="18167" sId="2">
    <oc r="H763" t="inlineStr">
      <is>
        <t>The remuneration paid to Santosh Pant as Cost Auditor for FY16 is Rs. 125,000 which is commensurate to the size of the company.</t>
      </is>
    </oc>
    <nc r="H763"/>
  </rcc>
  <rcc rId="18168" sId="2" numFmtId="19">
    <oc r="A764">
      <v>42601</v>
    </oc>
    <nc r="A764"/>
  </rcc>
  <rcc rId="18169" sId="2">
    <oc r="B764" t="inlineStr">
      <is>
        <t>LIC Housing Finance Limited</t>
      </is>
    </oc>
    <nc r="B764"/>
  </rcc>
  <rcc rId="18170" sId="2">
    <oc r="C764" t="inlineStr">
      <is>
        <t>AGM</t>
      </is>
    </oc>
    <nc r="C764"/>
  </rcc>
  <rcc rId="18171" sId="2">
    <oc r="D764" t="inlineStr">
      <is>
        <t>Management</t>
      </is>
    </oc>
    <nc r="D764"/>
  </rcc>
  <rcc rId="18172" sId="2">
    <oc r="E764" t="inlineStr">
      <is>
        <t>1a. Adoption of financial statements for the year ended 31 March 2016. 1b. Adoption of consolidated financial statements for the year ended 31 March 2016</t>
      </is>
    </oc>
    <nc r="E764"/>
  </rcc>
  <rcc rId="18173" sId="2">
    <oc r="F764" t="inlineStr">
      <is>
        <t>For</t>
      </is>
    </oc>
    <nc r="F764"/>
  </rcc>
  <rcc rId="18174" sId="2">
    <oc r="G764" t="inlineStr">
      <is>
        <t>For</t>
      </is>
    </oc>
    <nc r="G764"/>
  </rcc>
  <rcc rId="18175" sId="2">
    <oc r="H764" t="inlineStr">
      <is>
        <t>Approved as part of routine business activity.</t>
      </is>
    </oc>
    <nc r="H764"/>
  </rcc>
  <rcc rId="18176" sId="2" numFmtId="19">
    <oc r="A765">
      <v>42601</v>
    </oc>
    <nc r="A765"/>
  </rcc>
  <rcc rId="18177" sId="2">
    <oc r="B765" t="inlineStr">
      <is>
        <t>LIC Housing Finance Limited</t>
      </is>
    </oc>
    <nc r="B765"/>
  </rcc>
  <rcc rId="18178" sId="2">
    <oc r="C765" t="inlineStr">
      <is>
        <t>AGM</t>
      </is>
    </oc>
    <nc r="C765"/>
  </rcc>
  <rcc rId="18179" sId="2">
    <oc r="D765" t="inlineStr">
      <is>
        <t>Management</t>
      </is>
    </oc>
    <nc r="D765"/>
  </rcc>
  <rcc rId="18180" sId="2">
    <oc r="E765" t="inlineStr">
      <is>
        <t>To declare dividend of Rs. 5.5 per equity share (face value Rs. 2.0)</t>
      </is>
    </oc>
    <nc r="E765"/>
  </rcc>
  <rcc rId="18181" sId="2">
    <oc r="F765" t="inlineStr">
      <is>
        <t>For</t>
      </is>
    </oc>
    <nc r="F765"/>
  </rcc>
  <rcc rId="18182" sId="2">
    <oc r="G765" t="inlineStr">
      <is>
        <t>For</t>
      </is>
    </oc>
    <nc r="G765"/>
  </rcc>
  <rcc rId="18183" sId="2">
    <oc r="H765" t="inlineStr">
      <is>
        <t>The dividend is Rs. 5. 5 per share (face value Rs. 2. 0) and pay-out ratio is 19. 9%.</t>
      </is>
    </oc>
    <nc r="H765"/>
  </rcc>
  <rcc rId="18184" sId="2" numFmtId="19">
    <oc r="A766">
      <v>42601</v>
    </oc>
    <nc r="A766"/>
  </rcc>
  <rcc rId="18185" sId="2">
    <oc r="B766" t="inlineStr">
      <is>
        <t>LIC Housing Finance Limited</t>
      </is>
    </oc>
    <nc r="B766"/>
  </rcc>
  <rcc rId="18186" sId="2">
    <oc r="C766" t="inlineStr">
      <is>
        <t>AGM</t>
      </is>
    </oc>
    <nc r="C766"/>
  </rcc>
  <rcc rId="18187" sId="2">
    <oc r="D766" t="inlineStr">
      <is>
        <t>Management</t>
      </is>
    </oc>
    <nc r="D766"/>
  </rcc>
  <rcc rId="18188" sId="2">
    <oc r="E766" t="inlineStr">
      <is>
        <t>To reappoint Savita Singh as director liable to retire by rotation</t>
      </is>
    </oc>
    <nc r="E766"/>
  </rcc>
  <rcc rId="18189" sId="2">
    <oc r="F766" t="inlineStr">
      <is>
        <t>For</t>
      </is>
    </oc>
    <nc r="F766"/>
  </rcc>
  <rcc rId="18190" sId="2">
    <oc r="G766" t="inlineStr">
      <is>
        <t>For</t>
      </is>
    </oc>
    <nc r="G766"/>
  </rcc>
  <rcc rId="18191" sId="2">
    <oc r="H766" t="inlineStr">
      <is>
        <t>Savita Singh is partner at Khaitan &amp; Co. LLP (a law firm). She was appointed on the Board of LIC Housing Finance (LIC HF) as Independent Director on 25 May 2012. She was classified as Independent Director till FY15. LIC HF classified her as Non-Executive, Non-Independent director in FY16. Her reappointment meets all statutory requirements.</t>
      </is>
    </oc>
    <nc r="H766"/>
  </rcc>
  <rcc rId="18192" sId="2" numFmtId="19">
    <oc r="A767">
      <v>42601</v>
    </oc>
    <nc r="A767"/>
  </rcc>
  <rcc rId="18193" sId="2">
    <oc r="B767" t="inlineStr">
      <is>
        <t>LIC Housing Finance Limited</t>
      </is>
    </oc>
    <nc r="B767"/>
  </rcc>
  <rcc rId="18194" sId="2">
    <oc r="C767" t="inlineStr">
      <is>
        <t>AGM</t>
      </is>
    </oc>
    <nc r="C767"/>
  </rcc>
  <rcc rId="18195" sId="2">
    <oc r="D767" t="inlineStr">
      <is>
        <t>Management</t>
      </is>
    </oc>
    <nc r="D767"/>
  </rcc>
  <rcc rId="18196" sId="2">
    <oc r="E767" t="inlineStr">
      <is>
        <t>To reappoint Chokshi &amp; Chokshi LLP and Shah Gupta &amp; Co. as joint statutory auditors for a period of three years</t>
      </is>
    </oc>
    <nc r="E767"/>
  </rcc>
  <rcc rId="18197" sId="2">
    <oc r="F767" t="inlineStr">
      <is>
        <t>For</t>
      </is>
    </oc>
    <nc r="F767"/>
  </rcc>
  <rcc rId="18198" sId="2">
    <oc r="G767" t="inlineStr">
      <is>
        <t>For</t>
      </is>
    </oc>
    <nc r="G767"/>
  </rcc>
  <rcc rId="18199" sId="2">
    <oc r="H767" t="inlineStr">
      <is>
        <t>LIC Housing Finance Ltd. (‘LICHFL’) proposes to re-appoint Chokshi &amp; Chokshi LLP and Shah Gupta &amp; Co. As joint statutory auditors for three years. The reappointment is line with the provisions of Section 139 of the Companies Act 2013.</t>
      </is>
    </oc>
    <nc r="H767"/>
  </rcc>
  <rcc rId="18200" sId="2" numFmtId="19">
    <oc r="A768">
      <v>42601</v>
    </oc>
    <nc r="A768"/>
  </rcc>
  <rcc rId="18201" sId="2">
    <oc r="B768" t="inlineStr">
      <is>
        <t>LIC Housing Finance Limited</t>
      </is>
    </oc>
    <nc r="B768"/>
  </rcc>
  <rcc rId="18202" sId="2">
    <oc r="C768" t="inlineStr">
      <is>
        <t>AGM</t>
      </is>
    </oc>
    <nc r="C768"/>
  </rcc>
  <rcc rId="18203" sId="2">
    <oc r="D768" t="inlineStr">
      <is>
        <t>Management</t>
      </is>
    </oc>
    <nc r="D768"/>
  </rcc>
  <rcc rId="18204" sId="2">
    <oc r="E768" t="inlineStr">
      <is>
        <t>To issue redeemable Non-Convertible Debentures on private placement basis up to Rs. 470.0 bn</t>
      </is>
    </oc>
    <nc r="E768"/>
  </rcc>
  <rcc rId="18205" sId="2">
    <oc r="F768" t="inlineStr">
      <is>
        <t>For</t>
      </is>
    </oc>
    <nc r="F768"/>
  </rcc>
  <rcc rId="18206" sId="2">
    <oc r="G768" t="inlineStr">
      <is>
        <t>For</t>
      </is>
    </oc>
    <nc r="G768"/>
  </rcc>
  <rcc rId="18207" sId="2">
    <oc r="H768" t="inlineStr">
      <is>
        <t>The issuance of debt securities on private placement basis will be within the overall borrowing limit of the company.</t>
      </is>
    </oc>
    <nc r="H768"/>
  </rcc>
  <rcc rId="18208" sId="2" numFmtId="19">
    <oc r="A769">
      <v>42601</v>
    </oc>
    <nc r="A769"/>
  </rcc>
  <rcc rId="18209" sId="2">
    <oc r="B769" t="inlineStr">
      <is>
        <t>LIC Housing Finance Limited</t>
      </is>
    </oc>
    <nc r="B769"/>
  </rcc>
  <rcc rId="18210" sId="2">
    <oc r="C769" t="inlineStr">
      <is>
        <t>AGM</t>
      </is>
    </oc>
    <nc r="C769"/>
  </rcc>
  <rcc rId="18211" sId="2">
    <oc r="D769" t="inlineStr">
      <is>
        <t>Shareholder</t>
      </is>
    </oc>
    <nc r="D769"/>
  </rcc>
  <rcc rId="18212" sId="2">
    <oc r="E769" t="inlineStr">
      <is>
        <t>To appoint Ameet N. Patel as Independent Director for a period of five years from 19 August 2015</t>
      </is>
    </oc>
    <nc r="E769"/>
  </rcc>
  <rcc rId="18213" sId="2">
    <oc r="F769" t="inlineStr">
      <is>
        <t>For</t>
      </is>
    </oc>
    <nc r="F769"/>
  </rcc>
  <rcc rId="18214" sId="2">
    <oc r="G769" t="inlineStr">
      <is>
        <t>For</t>
      </is>
    </oc>
    <nc r="G769"/>
  </rcc>
  <rcc rId="18215" sId="2">
    <oc r="H769" t="inlineStr">
      <is>
        <t>Ameet Patel is a Chartered Accountant and Partner at Manohar Chowdhry &amp; Associates (a CA firm). His appointment meets all statutory requirements.</t>
      </is>
    </oc>
    <nc r="H769"/>
  </rcc>
  <rcc rId="18216" sId="2" numFmtId="19">
    <oc r="A770">
      <v>42601</v>
    </oc>
    <nc r="A770"/>
  </rcc>
  <rcc rId="18217" sId="2">
    <oc r="B770" t="inlineStr">
      <is>
        <t>LIC Housing Finance Limited</t>
      </is>
    </oc>
    <nc r="B770"/>
  </rcc>
  <rcc rId="18218" sId="2">
    <oc r="C770" t="inlineStr">
      <is>
        <t>AGM</t>
      </is>
    </oc>
    <nc r="C770"/>
  </rcc>
  <rcc rId="18219" sId="2">
    <oc r="D770" t="inlineStr">
      <is>
        <t>Shareholder</t>
      </is>
    </oc>
    <nc r="D770"/>
  </rcc>
  <rcc rId="18220" sId="2">
    <oc r="E770" t="inlineStr">
      <is>
        <t>To appoint Usha Sangwan as director liable to retire by rotation</t>
      </is>
    </oc>
    <nc r="E770"/>
  </rcc>
  <rcc rId="18221" sId="2">
    <oc r="F770" t="inlineStr">
      <is>
        <t>For</t>
      </is>
    </oc>
    <nc r="F770"/>
  </rcc>
  <rcc rId="18222" sId="2">
    <oc r="G770" t="inlineStr">
      <is>
        <t>For</t>
      </is>
    </oc>
    <nc r="G770"/>
  </rcc>
  <rcc rId="18223" sId="2">
    <oc r="H770" t="inlineStr">
      <is>
        <t>Usha Sangwan is Managing Director of Life Insurance Corporation of India. She is an LIC nominee on the Board. Her appointment meets all statutory requirements.</t>
      </is>
    </oc>
    <nc r="H770"/>
  </rcc>
  <rcc rId="18224" sId="2" numFmtId="19">
    <oc r="A771">
      <v>42608</v>
    </oc>
    <nc r="A771"/>
  </rcc>
  <rcc rId="18225" sId="2">
    <oc r="B771" t="inlineStr">
      <is>
        <t>Larsen &amp; Toubro Limited</t>
      </is>
    </oc>
    <nc r="B771"/>
  </rcc>
  <rcc rId="18226" sId="2">
    <oc r="C771" t="inlineStr">
      <is>
        <t>AGM</t>
      </is>
    </oc>
    <nc r="C771"/>
  </rcc>
  <rcc rId="18227" sId="2">
    <oc r="D771" t="inlineStr">
      <is>
        <t>Management</t>
      </is>
    </oc>
    <nc r="D771"/>
  </rcc>
  <rcc rId="18228" sId="2">
    <oc r="E771" t="inlineStr">
      <is>
        <t>Adoption of standalone and consolidated financial statements for the year ended 31 March 2016</t>
      </is>
    </oc>
    <nc r="E771"/>
  </rcc>
  <rcc rId="18229" sId="2">
    <oc r="F771" t="inlineStr">
      <is>
        <t>For</t>
      </is>
    </oc>
    <nc r="F771"/>
  </rcc>
  <rcc rId="18230" sId="2">
    <oc r="G771" t="inlineStr">
      <is>
        <t>For</t>
      </is>
    </oc>
    <nc r="G771"/>
  </rcc>
  <rcc rId="18231" sId="2">
    <oc r="H771" t="inlineStr">
      <is>
        <t>Approved as part of routine business activities.</t>
      </is>
    </oc>
    <nc r="H771"/>
  </rcc>
  <rcc rId="18232" sId="2" numFmtId="19">
    <oc r="A772">
      <v>42608</v>
    </oc>
    <nc r="A772"/>
  </rcc>
  <rcc rId="18233" sId="2">
    <oc r="B772" t="inlineStr">
      <is>
        <t>Larsen &amp; Toubro Limited</t>
      </is>
    </oc>
    <nc r="B772"/>
  </rcc>
  <rcc rId="18234" sId="2">
    <oc r="C772" t="inlineStr">
      <is>
        <t>AGM</t>
      </is>
    </oc>
    <nc r="C772"/>
  </rcc>
  <rcc rId="18235" sId="2">
    <oc r="D772" t="inlineStr">
      <is>
        <t>Management</t>
      </is>
    </oc>
    <nc r="D772"/>
  </rcc>
  <rcc rId="18236" sId="2">
    <oc r="E772" t="inlineStr">
      <is>
        <t>Declare dividend of Rs.18.25 per share (FV Rs.2)</t>
      </is>
    </oc>
    <nc r="E772"/>
  </rcc>
  <rcc rId="18237" sId="2">
    <oc r="F772" t="inlineStr">
      <is>
        <t>For</t>
      </is>
    </oc>
    <nc r="F772"/>
  </rcc>
  <rcc rId="18238" sId="2">
    <oc r="G772" t="inlineStr">
      <is>
        <t>For</t>
      </is>
    </oc>
    <nc r="G772"/>
  </rcc>
  <rcc rId="18239" sId="2">
    <oc r="H772" t="inlineStr">
      <is>
        <t>The dividend per share has increased from Rs. 16. 25 to Rs. 18. 25 in FY16. Consequently, the payout ratio has improved from 32. 5% to 34. 6%.</t>
      </is>
    </oc>
    <nc r="H772"/>
  </rcc>
  <rcc rId="18240" sId="2" numFmtId="19">
    <oc r="A773">
      <v>42608</v>
    </oc>
    <nc r="A773"/>
  </rcc>
  <rcc rId="18241" sId="2">
    <oc r="B773" t="inlineStr">
      <is>
        <t>Larsen &amp; Toubro Limited</t>
      </is>
    </oc>
    <nc r="B773"/>
  </rcc>
  <rcc rId="18242" sId="2">
    <oc r="C773" t="inlineStr">
      <is>
        <t>AGM</t>
      </is>
    </oc>
    <nc r="C773"/>
  </rcc>
  <rcc rId="18243" sId="2">
    <oc r="D773" t="inlineStr">
      <is>
        <t>Management</t>
      </is>
    </oc>
    <nc r="D773"/>
  </rcc>
  <rcc rId="18244" sId="2">
    <oc r="E773" t="inlineStr">
      <is>
        <t>Appoint Ms. Sunita Sharma as Non-Executive Non-Independent Director</t>
      </is>
    </oc>
    <nc r="E773"/>
  </rcc>
  <rcc rId="18245" sId="2">
    <oc r="F773" t="inlineStr">
      <is>
        <t>For</t>
      </is>
    </oc>
    <nc r="F773"/>
  </rcc>
  <rcc rId="18246" sId="2">
    <oc r="G773" t="inlineStr">
      <is>
        <t>For</t>
      </is>
    </oc>
    <nc r="G773"/>
  </rcc>
  <rcc rId="18247" sId="2">
    <oc r="H773" t="inlineStr">
      <is>
        <t>Ms. Sunita Sharma is the nominee of Life Insurance Company of India (LIC) on the board. Her appointment is in line with the statutory requirements.</t>
      </is>
    </oc>
    <nc r="H773"/>
  </rcc>
  <rcc rId="18248" sId="2" numFmtId="19">
    <oc r="A774">
      <v>42608</v>
    </oc>
    <nc r="A774"/>
  </rcc>
  <rcc rId="18249" sId="2">
    <oc r="B774" t="inlineStr">
      <is>
        <t>Larsen &amp; Toubro Limited</t>
      </is>
    </oc>
    <nc r="B774"/>
  </rcc>
  <rcc rId="18250" sId="2">
    <oc r="C774" t="inlineStr">
      <is>
        <t>AGM</t>
      </is>
    </oc>
    <nc r="C774"/>
  </rcc>
  <rcc rId="18251" sId="2">
    <oc r="D774" t="inlineStr">
      <is>
        <t>Management</t>
      </is>
    </oc>
    <nc r="D774"/>
  </rcc>
  <rcc rId="18252" sId="2">
    <oc r="E774" t="inlineStr">
      <is>
        <t>Reappoint S.N Subrahmanyan as Director</t>
      </is>
    </oc>
    <nc r="E774"/>
  </rcc>
  <rcc rId="18253" sId="2">
    <oc r="F774" t="inlineStr">
      <is>
        <t>For</t>
      </is>
    </oc>
    <nc r="F774"/>
  </rcc>
  <rcc rId="18254" sId="2">
    <oc r="G774" t="inlineStr">
      <is>
        <t>For</t>
      </is>
    </oc>
    <nc r="G774"/>
  </rcc>
  <rcc rId="18255" sId="2">
    <oc r="H774" t="inlineStr">
      <is>
        <t>S. N Subrahmanyan is the Deputy Managing Director of the company. His reappointment is in line with the statutory requirements.</t>
      </is>
    </oc>
    <nc r="H774"/>
  </rcc>
  <rcc rId="18256" sId="2" numFmtId="19">
    <oc r="A775">
      <v>42608</v>
    </oc>
    <nc r="A775"/>
  </rcc>
  <rcc rId="18257" sId="2">
    <oc r="B775" t="inlineStr">
      <is>
        <t>Larsen &amp; Toubro Limited</t>
      </is>
    </oc>
    <nc r="B775"/>
  </rcc>
  <rcc rId="18258" sId="2">
    <oc r="C775" t="inlineStr">
      <is>
        <t>AGM</t>
      </is>
    </oc>
    <nc r="C775"/>
  </rcc>
  <rcc rId="18259" sId="2">
    <oc r="D775" t="inlineStr">
      <is>
        <t>Management</t>
      </is>
    </oc>
    <nc r="D775"/>
  </rcc>
  <rcc rId="18260" sId="2">
    <oc r="E775" t="inlineStr">
      <is>
        <t>Reappoint A.M Naik as Director</t>
      </is>
    </oc>
    <nc r="E775"/>
  </rcc>
  <rcc rId="18261" sId="2">
    <oc r="F775" t="inlineStr">
      <is>
        <t>For</t>
      </is>
    </oc>
    <nc r="F775"/>
  </rcc>
  <rcc rId="18262" sId="2">
    <oc r="G775" t="inlineStr">
      <is>
        <t>For</t>
      </is>
    </oc>
    <nc r="G775"/>
  </rcc>
  <rcc rId="18263" sId="2">
    <oc r="H775" t="inlineStr">
      <is>
        <t>A. M Naik is the Group Executive Chairperson of L&amp;T. His reappointment is in line with the statutory requirements.</t>
      </is>
    </oc>
    <nc r="H775"/>
  </rcc>
  <rcc rId="18264" sId="2" numFmtId="19">
    <oc r="A776">
      <v>42608</v>
    </oc>
    <nc r="A776"/>
  </rcc>
  <rcc rId="18265" sId="2">
    <oc r="B776" t="inlineStr">
      <is>
        <t>Larsen &amp; Toubro Limited</t>
      </is>
    </oc>
    <nc r="B776"/>
  </rcc>
  <rcc rId="18266" sId="2">
    <oc r="C776" t="inlineStr">
      <is>
        <t>AGM</t>
      </is>
    </oc>
    <nc r="C776"/>
  </rcc>
  <rcc rId="18267" sId="2">
    <oc r="D776" t="inlineStr">
      <is>
        <t>Shareholder</t>
      </is>
    </oc>
    <nc r="D776"/>
  </rcc>
  <rcc rId="18268" sId="2">
    <oc r="E776" t="inlineStr">
      <is>
        <t>Appoint D.K Sen as Director</t>
      </is>
    </oc>
    <nc r="E776"/>
  </rcc>
  <rcc rId="18269" sId="2">
    <oc r="F776" t="inlineStr">
      <is>
        <t>For</t>
      </is>
    </oc>
    <nc r="F776"/>
  </rcc>
  <rcc rId="18270" sId="2">
    <oc r="G776" t="inlineStr">
      <is>
        <t>For</t>
      </is>
    </oc>
    <nc r="G776"/>
  </rcc>
  <rcc rId="18271" sId="2">
    <oc r="H776" t="inlineStr">
      <is>
        <t>D. K Sen is the Sr. Executive Vice President (Infrastructure) in L&amp;T. His appointment is in line with the statutory requirements.</t>
      </is>
    </oc>
    <nc r="H776"/>
  </rcc>
  <rcc rId="18272" sId="2" numFmtId="19">
    <oc r="A777">
      <v>42608</v>
    </oc>
    <nc r="A777"/>
  </rcc>
  <rcc rId="18273" sId="2">
    <oc r="B777" t="inlineStr">
      <is>
        <t>Larsen &amp; Toubro Limited</t>
      </is>
    </oc>
    <nc r="B777"/>
  </rcc>
  <rcc rId="18274" sId="2">
    <oc r="C777" t="inlineStr">
      <is>
        <t>AGM</t>
      </is>
    </oc>
    <nc r="C777"/>
  </rcc>
  <rcc rId="18275" sId="2">
    <oc r="D777" t="inlineStr">
      <is>
        <t>Shareholder</t>
      </is>
    </oc>
    <nc r="D777"/>
  </rcc>
  <rcc rId="18276" sId="2">
    <oc r="E777" t="inlineStr">
      <is>
        <t>Appoint M.V Satish as Director</t>
      </is>
    </oc>
    <nc r="E777"/>
  </rcc>
  <rcc rId="18277" sId="2">
    <oc r="F777" t="inlineStr">
      <is>
        <t>For</t>
      </is>
    </oc>
    <nc r="F777"/>
  </rcc>
  <rcc rId="18278" sId="2">
    <oc r="G777" t="inlineStr">
      <is>
        <t>For</t>
      </is>
    </oc>
    <nc r="G777"/>
  </rcc>
  <rcc rId="18279" sId="2">
    <oc r="H777" t="inlineStr">
      <is>
        <t>M. V Satish is the Sr. Executive Vice President (Buildings, Minerals &amp; Metals) in L&amp;T. His appointment is in line with the statutory requirements.</t>
      </is>
    </oc>
    <nc r="H777"/>
  </rcc>
  <rcc rId="18280" sId="2" numFmtId="19">
    <oc r="A778">
      <v>42608</v>
    </oc>
    <nc r="A778"/>
  </rcc>
  <rcc rId="18281" sId="2">
    <oc r="B778" t="inlineStr">
      <is>
        <t>Larsen &amp; Toubro Limited</t>
      </is>
    </oc>
    <nc r="B778"/>
  </rcc>
  <rcc rId="18282" sId="2">
    <oc r="C778" t="inlineStr">
      <is>
        <t>AGM</t>
      </is>
    </oc>
    <nc r="C778"/>
  </rcc>
  <rcc rId="18283" sId="2">
    <oc r="D778" t="inlineStr">
      <is>
        <t>Shareholder</t>
      </is>
    </oc>
    <nc r="D778"/>
  </rcc>
  <rcc rId="18284" sId="2">
    <oc r="E778" t="inlineStr">
      <is>
        <t>Appoint Ms. Naina Lal Kidwai as an Independent Director for five years</t>
      </is>
    </oc>
    <nc r="E778"/>
  </rcc>
  <rcc rId="18285" sId="2">
    <oc r="F778" t="inlineStr">
      <is>
        <t>For</t>
      </is>
    </oc>
    <nc r="F778"/>
  </rcc>
  <rcc rId="18286" sId="2">
    <oc r="G778" t="inlineStr">
      <is>
        <t>For</t>
      </is>
    </oc>
    <nc r="G778"/>
  </rcc>
  <rcc rId="18287" sId="2">
    <oc r="H778" t="inlineStr">
      <is>
        <t>Ms. Naina Lal Kidwai is the former Chairperson of HSBC India. Her appointment is in line with the statutory requirements.</t>
      </is>
    </oc>
    <nc r="H778"/>
  </rcc>
  <rcc rId="18288" sId="2" numFmtId="19">
    <oc r="A779">
      <v>42608</v>
    </oc>
    <nc r="A779"/>
  </rcc>
  <rcc rId="18289" sId="2">
    <oc r="B779" t="inlineStr">
      <is>
        <t>Larsen &amp; Toubro Limited</t>
      </is>
    </oc>
    <nc r="B779"/>
  </rcc>
  <rcc rId="18290" sId="2">
    <oc r="C779" t="inlineStr">
      <is>
        <t>AGM</t>
      </is>
    </oc>
    <nc r="C779"/>
  </rcc>
  <rcc rId="18291" sId="2">
    <oc r="D779" t="inlineStr">
      <is>
        <t>Management</t>
      </is>
    </oc>
    <nc r="D779"/>
  </rcc>
  <rcc rId="18292" sId="2">
    <oc r="E779" t="inlineStr">
      <is>
        <t>Appoint S.N Subrahmanyan as Deputy Managing Director and President and fix his remuneration for a period of five years w.e.f 1 October 2015</t>
      </is>
    </oc>
    <nc r="E779"/>
  </rcc>
  <rcc rId="18293" sId="2">
    <oc r="F779" t="inlineStr">
      <is>
        <t>For</t>
      </is>
    </oc>
    <nc r="F779"/>
  </rcc>
  <rcc rId="18294" sId="2">
    <oc r="G779" t="inlineStr">
      <is>
        <t>For</t>
      </is>
    </oc>
    <nc r="G779"/>
  </rcc>
  <rcc rId="18295" sId="2">
    <oc r="H779" t="inlineStr">
      <is>
        <t>The proposed pay of Rs. 179. 6 mn is at the higher end, compared to industry and index peers. However, we recognize that S. N Subrahmanyan is a seasoned professional, with years of experience working in L&amp;T and the infrastructure domain. His expertise and leadership at the top will be beneficial for the company. While there is currently a percentage cap on his commission, this will be removed if the new commission structure is approved (resolution 12). This might make his overall pay open-ended in the future.</t>
      </is>
    </oc>
    <nc r="H779"/>
  </rcc>
  <rcc rId="18296" sId="2" numFmtId="19">
    <oc r="A780">
      <v>42608</v>
    </oc>
    <nc r="A780"/>
  </rcc>
  <rcc rId="18297" sId="2">
    <oc r="B780" t="inlineStr">
      <is>
        <t>Larsen &amp; Toubro Limited</t>
      </is>
    </oc>
    <nc r="B780"/>
  </rcc>
  <rcc rId="18298" sId="2">
    <oc r="C780" t="inlineStr">
      <is>
        <t>AGM</t>
      </is>
    </oc>
    <nc r="C780"/>
  </rcc>
  <rcc rId="18299" sId="2">
    <oc r="D780" t="inlineStr">
      <is>
        <t>Management</t>
      </is>
    </oc>
    <nc r="D780"/>
  </rcc>
  <rcc rId="18300" sId="2">
    <oc r="E780" t="inlineStr">
      <is>
        <t>Appoint D.K Sen as Whole Time Director and fix his remuneration for a period of five years w.e.f 1 October 2015</t>
      </is>
    </oc>
    <nc r="E780"/>
  </rcc>
  <rcc rId="18301" sId="2">
    <oc r="F780" t="inlineStr">
      <is>
        <t>For</t>
      </is>
    </oc>
    <nc r="F780"/>
  </rcc>
  <rcc rId="18302" sId="2">
    <oc r="G780" t="inlineStr">
      <is>
        <t>For</t>
      </is>
    </oc>
    <nc r="G780"/>
  </rcc>
  <rcc rId="18303" sId="2">
    <oc r="H780" t="inlineStr">
      <is>
        <t>The proposed pay of ~Rs. 77. 9 mn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oc>
    <nc r="H780"/>
  </rcc>
  <rcc rId="18304" sId="2" numFmtId="19">
    <oc r="A781">
      <v>42608</v>
    </oc>
    <nc r="A781"/>
  </rcc>
  <rcc rId="18305" sId="2">
    <oc r="B781" t="inlineStr">
      <is>
        <t>Larsen &amp; Toubro Limited</t>
      </is>
    </oc>
    <nc r="B781"/>
  </rcc>
  <rcc rId="18306" sId="2">
    <oc r="C781" t="inlineStr">
      <is>
        <t>AGM</t>
      </is>
    </oc>
    <nc r="C781"/>
  </rcc>
  <rcc rId="18307" sId="2">
    <oc r="D781" t="inlineStr">
      <is>
        <t>Management</t>
      </is>
    </oc>
    <nc r="D781"/>
  </rcc>
  <rcc rId="18308" sId="2">
    <oc r="E781" t="inlineStr">
      <is>
        <t>Appoint M.V Satish as Whole Time Director and fix his remuneration for a period of five years w.e.f 29 January 2016</t>
      </is>
    </oc>
    <nc r="E781"/>
  </rcc>
  <rcc rId="18309" sId="2">
    <oc r="F781" t="inlineStr">
      <is>
        <t>For</t>
      </is>
    </oc>
    <nc r="F781"/>
  </rcc>
  <rcc rId="18310" sId="2">
    <oc r="G781" t="inlineStr">
      <is>
        <t>For</t>
      </is>
    </oc>
    <nc r="G781"/>
  </rcc>
  <rcc rId="18311" sId="2">
    <oc r="H781" t="inlineStr">
      <is>
        <t>The proposed pay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oc>
    <nc r="H781"/>
  </rcc>
  <rcc rId="18312" sId="2" numFmtId="19">
    <oc r="A782">
      <v>42608</v>
    </oc>
    <nc r="A782"/>
  </rcc>
  <rcc rId="18313" sId="2">
    <oc r="B782" t="inlineStr">
      <is>
        <t>Larsen &amp; Toubro Limited</t>
      </is>
    </oc>
    <nc r="B782"/>
  </rcc>
  <rcc rId="18314" sId="2">
    <oc r="C782" t="inlineStr">
      <is>
        <t>AGM</t>
      </is>
    </oc>
    <nc r="C782"/>
  </rcc>
  <rcc rId="18315" sId="2">
    <oc r="D782" t="inlineStr">
      <is>
        <t>Management</t>
      </is>
    </oc>
    <nc r="D782"/>
  </rcc>
  <rcc rId="18316" sId="2">
    <oc r="E782" t="inlineStr">
      <is>
        <t>Revise commission structure for executive directors and give the board full discretion to decide the commission for each individual director w.e.f 1 April 2016</t>
      </is>
    </oc>
    <nc r="E782"/>
  </rcc>
  <rcc rId="18317" sId="2">
    <oc r="F782" t="inlineStr">
      <is>
        <t>For</t>
      </is>
    </oc>
    <nc r="F782"/>
  </rcc>
  <rcc rId="18318" sId="2">
    <oc r="G782" t="inlineStr">
      <is>
        <t>Against</t>
      </is>
    </oc>
    <nc r="G782"/>
  </rcc>
  <rcc rId="18319" sId="2">
    <oc r="H782" t="inlineStr">
      <is>
        <t>The current remuneration structure for executive directors defines a cap on the commission component as a percentage of net profits. In order to give itself more flexibility in determining the overall pay for its directors, the company is proposing to remove this cap and leave the commission entirely to the discretion of the board. This is not a good governance practice as it makes the remuneration structure open-ended. Further, the remuneration levels for executive directors in L&amp;T is already on the higher side (when compared to industry and index peers) and any increase in commission may result in an excessive and disproportionate final pay for some directors.</t>
      </is>
    </oc>
    <nc r="H782"/>
  </rcc>
  <rcc rId="18320" sId="2" numFmtId="19">
    <oc r="A783">
      <v>42608</v>
    </oc>
    <nc r="A783"/>
  </rcc>
  <rcc rId="18321" sId="2">
    <oc r="B783" t="inlineStr">
      <is>
        <t>Larsen &amp; Toubro Limited</t>
      </is>
    </oc>
    <nc r="B783"/>
  </rcc>
  <rcc rId="18322" sId="2">
    <oc r="C783" t="inlineStr">
      <is>
        <t>AGM</t>
      </is>
    </oc>
    <nc r="C783"/>
  </rcc>
  <rcc rId="18323" sId="2">
    <oc r="D783" t="inlineStr">
      <is>
        <t>Management</t>
      </is>
    </oc>
    <nc r="D783"/>
  </rcc>
  <rcc rId="18324" sId="2">
    <oc r="E783" t="inlineStr">
      <is>
        <t>Reappoint R Shankar Raman as Whole Time Director and fix his remuneration for a period of five years w.e.f 1 October 2016</t>
      </is>
    </oc>
    <nc r="E783"/>
  </rcc>
  <rcc rId="18325" sId="2">
    <oc r="F783" t="inlineStr">
      <is>
        <t>For</t>
      </is>
    </oc>
    <nc r="F783"/>
  </rcc>
  <rcc rId="18326" sId="2">
    <oc r="G783" t="inlineStr">
      <is>
        <t>For</t>
      </is>
    </oc>
    <nc r="G783"/>
  </rcc>
  <rcc rId="18327" sId="2">
    <oc r="H783" t="inlineStr">
      <is>
        <t>The proposed remuneration of Rs. 105. 8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oc>
    <nc r="H783"/>
  </rcc>
  <rcc rId="18328" sId="2" numFmtId="19">
    <oc r="A784">
      <v>42608</v>
    </oc>
    <nc r="A784"/>
  </rcc>
  <rcc rId="18329" sId="2">
    <oc r="B784" t="inlineStr">
      <is>
        <t>Larsen &amp; Toubro Limited</t>
      </is>
    </oc>
    <nc r="B784"/>
  </rcc>
  <rcc rId="18330" sId="2">
    <oc r="C784" t="inlineStr">
      <is>
        <t>AGM</t>
      </is>
    </oc>
    <nc r="C784"/>
  </rcc>
  <rcc rId="18331" sId="2">
    <oc r="D784" t="inlineStr">
      <is>
        <t>Management</t>
      </is>
    </oc>
    <nc r="D784"/>
  </rcc>
  <rcc rId="18332" sId="2">
    <oc r="E784" t="inlineStr">
      <is>
        <t>Reappoint Shailendra Roy as Whole Time Director and fix his remuneration for a period of three years w.e.f 9 March 2017</t>
      </is>
    </oc>
    <nc r="E784"/>
  </rcc>
  <rcc rId="18333" sId="2">
    <oc r="F784" t="inlineStr">
      <is>
        <t>For</t>
      </is>
    </oc>
    <nc r="F784"/>
  </rcc>
  <rcc rId="18334" sId="2">
    <oc r="G784" t="inlineStr">
      <is>
        <t>For</t>
      </is>
    </oc>
    <nc r="G784"/>
  </rcc>
  <rcc rId="18335" sId="2">
    <oc r="H784" t="inlineStr">
      <is>
        <t>The proposed remuneration of Rs. 72. 2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oc>
    <nc r="H784"/>
  </rcc>
  <rcc rId="18336" sId="2" numFmtId="19">
    <oc r="A785">
      <v>42608</v>
    </oc>
    <nc r="A785"/>
  </rcc>
  <rcc rId="18337" sId="2">
    <oc r="B785" t="inlineStr">
      <is>
        <t>Larsen &amp; Toubro Limited</t>
      </is>
    </oc>
    <nc r="B785"/>
  </rcc>
  <rcc rId="18338" sId="2">
    <oc r="C785" t="inlineStr">
      <is>
        <t>AGM</t>
      </is>
    </oc>
    <nc r="C785"/>
  </rcc>
  <rcc rId="18339" sId="2">
    <oc r="D785" t="inlineStr">
      <is>
        <t>Shareholder</t>
      </is>
    </oc>
    <nc r="D785"/>
  </rcc>
  <rcc rId="18340" sId="2">
    <oc r="E785" t="inlineStr">
      <is>
        <t>Appoint Sanjeev Aga as an Independent Director for five years</t>
      </is>
    </oc>
    <nc r="E785"/>
  </rcc>
  <rcc rId="18341" sId="2">
    <oc r="F785" t="inlineStr">
      <is>
        <t>For</t>
      </is>
    </oc>
    <nc r="F785"/>
  </rcc>
  <rcc rId="18342" sId="2">
    <oc r="G785" t="inlineStr">
      <is>
        <t>For</t>
      </is>
    </oc>
    <nc r="G785"/>
  </rcc>
  <rcc rId="18343" sId="2">
    <oc r="H785" t="inlineStr">
      <is>
        <t>Sanjeev Aga is the former CEO of Idea Cellular. His appointment is in line with the statutory requirements.</t>
      </is>
    </oc>
    <nc r="H785"/>
  </rcc>
  <rcc rId="18344" sId="2" numFmtId="19">
    <oc r="A786">
      <v>42608</v>
    </oc>
    <nc r="A786"/>
  </rcc>
  <rcc rId="18345" sId="2">
    <oc r="B786" t="inlineStr">
      <is>
        <t>Larsen &amp; Toubro Limited</t>
      </is>
    </oc>
    <nc r="B786"/>
  </rcc>
  <rcc rId="18346" sId="2">
    <oc r="C786" t="inlineStr">
      <is>
        <t>AGM</t>
      </is>
    </oc>
    <nc r="C786"/>
  </rcc>
  <rcc rId="18347" sId="2">
    <oc r="D786" t="inlineStr">
      <is>
        <t>Shareholder</t>
      </is>
    </oc>
    <nc r="D786"/>
  </rcc>
  <rcc rId="18348" sId="2">
    <oc r="E786" t="inlineStr">
      <is>
        <t>Appoint Narayanan Kumar as an Independent Director for five years</t>
      </is>
    </oc>
    <nc r="E786"/>
  </rcc>
  <rcc rId="18349" sId="2">
    <oc r="F786" t="inlineStr">
      <is>
        <t>For</t>
      </is>
    </oc>
    <nc r="F786"/>
  </rcc>
  <rcc rId="18350" sId="2">
    <oc r="G786" t="inlineStr">
      <is>
        <t>For</t>
      </is>
    </oc>
    <nc r="G786"/>
  </rcc>
  <rcc rId="18351" sId="2">
    <oc r="H786" t="inlineStr">
      <is>
        <t>Narayanan Kumar is the Vice Chairperson of the Sanmar Group. His appointment is in line with the statutory requirements.</t>
      </is>
    </oc>
    <nc r="H786"/>
  </rcc>
  <rcc rId="18352" sId="2" numFmtId="19">
    <oc r="A787">
      <v>42608</v>
    </oc>
    <nc r="A787"/>
  </rcc>
  <rcc rId="18353" sId="2">
    <oc r="B787" t="inlineStr">
      <is>
        <t>Larsen &amp; Toubro Limited</t>
      </is>
    </oc>
    <nc r="B787"/>
  </rcc>
  <rcc rId="18354" sId="2">
    <oc r="C787" t="inlineStr">
      <is>
        <t>AGM</t>
      </is>
    </oc>
    <nc r="C787"/>
  </rcc>
  <rcc rId="18355" sId="2">
    <oc r="D787" t="inlineStr">
      <is>
        <t>Management</t>
      </is>
    </oc>
    <nc r="D787"/>
  </rcc>
  <rcc rId="18356" sId="2">
    <oc r="E787" t="inlineStr">
      <is>
        <t>Approve issuance of securities through QIP upto Rs.36 bn or $600 mn, whichever is higher</t>
      </is>
    </oc>
    <nc r="E787"/>
  </rcc>
  <rcc rId="18357" sId="2">
    <oc r="F787" t="inlineStr">
      <is>
        <t>For</t>
      </is>
    </oc>
    <nc r="F787"/>
  </rcc>
  <rcc rId="18358" sId="2">
    <oc r="G787" t="inlineStr">
      <is>
        <t>For</t>
      </is>
    </oc>
    <nc r="G787"/>
  </rcc>
  <rcc rId="18359" sId="2">
    <oc r="H787" t="inlineStr">
      <is>
        <t>Based on current market price, the issuance will result in a dilution of ~2. 5% for existing shareholders. The capital infusion will help L&amp;T fund its growth and expansion plans.</t>
      </is>
    </oc>
    <nc r="H787"/>
  </rcc>
  <rcc rId="18360" sId="2" numFmtId="19">
    <oc r="A788">
      <v>42608</v>
    </oc>
    <nc r="A788"/>
  </rcc>
  <rcc rId="18361" sId="2">
    <oc r="B788" t="inlineStr">
      <is>
        <t>Larsen &amp; Toubro Limited</t>
      </is>
    </oc>
    <nc r="B788"/>
  </rcc>
  <rcc rId="18362" sId="2">
    <oc r="C788" t="inlineStr">
      <is>
        <t>AGM</t>
      </is>
    </oc>
    <nc r="C788"/>
  </rcc>
  <rcc rId="18363" sId="2">
    <oc r="D788" t="inlineStr">
      <is>
        <t>Management</t>
      </is>
    </oc>
    <nc r="D788"/>
  </rcc>
  <rcc rId="18364" sId="2">
    <oc r="E788" t="inlineStr">
      <is>
        <t>Approve private placement of non-convertible debenture (NCD) of upto Rs.60 bn</t>
      </is>
    </oc>
    <nc r="E788"/>
  </rcc>
  <rcc rId="18365" sId="2">
    <oc r="F788" t="inlineStr">
      <is>
        <t>For</t>
      </is>
    </oc>
    <nc r="F788"/>
  </rcc>
  <rcc rId="18366" sId="2">
    <oc r="G788" t="inlineStr">
      <is>
        <t>For</t>
      </is>
    </oc>
    <nc r="G788"/>
  </rcc>
  <rcc rId="18367" sId="2">
    <oc r="H788" t="inlineStr">
      <is>
        <t>As on 31 March 2016, L&amp;T had a consolidated debt of Rs. 1013 bn and a debt/equity of 2. 3x. It has an outstanding rating of CRISIL AAA/Stable/CRISIL A1+, which denotes highest degree of safety regarding timely servicing of financial obligations. The proposed NCD issue will be within the overall borrowing limit.</t>
      </is>
    </oc>
    <nc r="H788"/>
  </rcc>
  <rcc rId="18368" sId="2" numFmtId="19">
    <oc r="A789">
      <v>42608</v>
    </oc>
    <nc r="A789"/>
  </rcc>
  <rcc rId="18369" sId="2">
    <oc r="B789" t="inlineStr">
      <is>
        <t>Larsen &amp; Toubro Limited</t>
      </is>
    </oc>
    <nc r="B789"/>
  </rcc>
  <rcc rId="18370" sId="2">
    <oc r="C789" t="inlineStr">
      <is>
        <t>AGM</t>
      </is>
    </oc>
    <nc r="C789"/>
  </rcc>
  <rcc rId="18371" sId="2">
    <oc r="D789" t="inlineStr">
      <is>
        <t>Management</t>
      </is>
    </oc>
    <nc r="D789"/>
  </rcc>
  <rcc rId="18372" sId="2">
    <oc r="E789" t="inlineStr">
      <is>
        <t>Ratify reappointment of Sharp &amp; Tannan as joint auditors for FY17</t>
      </is>
    </oc>
    <nc r="E789"/>
  </rcc>
  <rcc rId="18373" sId="2">
    <oc r="F789" t="inlineStr">
      <is>
        <t>For</t>
      </is>
    </oc>
    <nc r="F789"/>
  </rcc>
  <rcc rId="18374" sId="2">
    <oc r="G789" t="inlineStr">
      <is>
        <t>For</t>
      </is>
    </oc>
    <nc r="G789"/>
  </rcc>
  <rcc rId="18375" sId="2">
    <oc r="H789" t="inlineStr">
      <is>
        <t>Sharp &amp; Tannan has been auditing the company’s accounts for more than 30 years. We believe auditors must be rotated after every ten years. However, the company is currently going through an auditor transition period, for which Deloitte Haskins &amp; Sells LLP was appointed as a joint auditor in FY16. Deloitte will take over the audit responsibilities once the current term of the existing auditor is over in the next AGM. The presence of a fresh perspective in the form of the joint auditor will help retain audit quality and objectivity.</t>
      </is>
    </oc>
    <nc r="H789"/>
  </rcc>
  <rcc rId="18376" sId="2" numFmtId="19">
    <oc r="A790">
      <v>42608</v>
    </oc>
    <nc r="A790"/>
  </rcc>
  <rcc rId="18377" sId="2">
    <oc r="B790" t="inlineStr">
      <is>
        <t>Larsen &amp; Toubro Limited</t>
      </is>
    </oc>
    <nc r="B790"/>
  </rcc>
  <rcc rId="18378" sId="2">
    <oc r="C790" t="inlineStr">
      <is>
        <t>AGM</t>
      </is>
    </oc>
    <nc r="C790"/>
  </rcc>
  <rcc rId="18379" sId="2">
    <oc r="D790" t="inlineStr">
      <is>
        <t>Management</t>
      </is>
    </oc>
    <nc r="D790"/>
  </rcc>
  <rcc rId="18380" sId="2">
    <oc r="E790" t="inlineStr">
      <is>
        <t>Ratify appointment of Deloitte Haskins &amp; Sells LLP as joint auditors for FY17</t>
      </is>
    </oc>
    <nc r="E790"/>
  </rcc>
  <rcc rId="18381" sId="2">
    <oc r="F790" t="inlineStr">
      <is>
        <t>For</t>
      </is>
    </oc>
    <nc r="F790"/>
  </rcc>
  <rcc rId="18382" sId="2">
    <oc r="G790" t="inlineStr">
      <is>
        <t>For</t>
      </is>
    </oc>
    <nc r="G790"/>
  </rcc>
  <rcc rId="18383" sId="2">
    <oc r="H790" t="inlineStr">
      <is>
        <t>Deloitte Haskins &amp; Sells LLP was appointed as a joint auditor in FY16. The ratification of their appointment is in line with the statutory requirements.</t>
      </is>
    </oc>
    <nc r="H790"/>
  </rcc>
  <rcc rId="18384" sId="2" numFmtId="19">
    <oc r="A791">
      <v>42608</v>
    </oc>
    <nc r="A791"/>
  </rcc>
  <rcc rId="18385" sId="2">
    <oc r="B791" t="inlineStr">
      <is>
        <t>Larsen &amp; Toubro Limited</t>
      </is>
    </oc>
    <nc r="B791"/>
  </rcc>
  <rcc rId="18386" sId="2">
    <oc r="C791" t="inlineStr">
      <is>
        <t>AGM</t>
      </is>
    </oc>
    <nc r="C791"/>
  </rcc>
  <rcc rId="18387" sId="2">
    <oc r="D791" t="inlineStr">
      <is>
        <t>Management</t>
      </is>
    </oc>
    <nc r="D791"/>
  </rcc>
  <rcc rId="18388" sId="2">
    <oc r="E791" t="inlineStr">
      <is>
        <t>Fix remuneration of Rs.1.1 mn for R. Nanabhoy &amp; Co, as cost auditor for FY17</t>
      </is>
    </oc>
    <nc r="E791"/>
  </rcc>
  <rcc rId="18389" sId="2">
    <oc r="F791" t="inlineStr">
      <is>
        <t>For</t>
      </is>
    </oc>
    <nc r="F791"/>
  </rcc>
  <rcc rId="18390" sId="2">
    <oc r="G791" t="inlineStr">
      <is>
        <t>For</t>
      </is>
    </oc>
    <nc r="G791"/>
  </rcc>
  <rcc rId="18391" sId="2">
    <oc r="H791" t="inlineStr">
      <is>
        <t>The remuneration of Rs. 1. 1 mn proposed to be paid to the cost auditor in FY17 is reasonable compared to the size and scale of operations.</t>
      </is>
    </oc>
    <nc r="H791"/>
  </rcc>
  <rcc rId="18392" sId="2" numFmtId="19">
    <oc r="A792">
      <v>42605</v>
    </oc>
    <nc r="A792"/>
  </rcc>
  <rcc rId="18393" sId="2">
    <oc r="B792" t="inlineStr">
      <is>
        <t>Bosch Limited</t>
      </is>
    </oc>
    <nc r="B792"/>
  </rcc>
  <rcc rId="18394" sId="2">
    <oc r="C792" t="inlineStr">
      <is>
        <t>Postal Ballot</t>
      </is>
    </oc>
    <nc r="C792"/>
  </rcc>
  <rcc rId="18395" sId="2">
    <oc r="D792" t="inlineStr">
      <is>
        <t>Management</t>
      </is>
    </oc>
    <nc r="D792"/>
  </rcc>
  <rcc rId="18396" sId="2">
    <oc r="E792" t="inlineStr">
      <is>
        <t>Buyback of upto 0.9 mn equity shares at Rs. 23,000 per share (face value Rs.10) through a tender offer</t>
      </is>
    </oc>
    <nc r="E792"/>
  </rcc>
  <rcc rId="18397" sId="2">
    <oc r="F792" t="inlineStr">
      <is>
        <t>For</t>
      </is>
    </oc>
    <nc r="F792"/>
  </rcc>
  <rcc rId="18398" sId="2">
    <oc r="G792" t="inlineStr">
      <is>
        <t>For</t>
      </is>
    </oc>
    <nc r="G792"/>
  </rcc>
  <rcc rId="18399" sId="2">
    <oc r="H792" t="inlineStr">
      <is>
        <t>The buyback will return surplus funds to its shareholders. It will increase the earnings per share and improve the return on capital employed and return on networth. We are fine with the same.</t>
      </is>
    </oc>
    <nc r="H792"/>
  </rcc>
  <rcc rId="18400" sId="2" numFmtId="19">
    <oc r="A793">
      <v>42605</v>
    </oc>
    <nc r="A793"/>
  </rcc>
  <rcc rId="18401" sId="2">
    <oc r="B793" t="inlineStr">
      <is>
        <t>J.B. Chemicals &amp; Pharmaceuticals Limited</t>
      </is>
    </oc>
    <nc r="B793"/>
  </rcc>
  <rcc rId="18402" sId="2">
    <oc r="C793" t="inlineStr">
      <is>
        <t>AGM</t>
      </is>
    </oc>
    <nc r="C793"/>
  </rcc>
  <rcc rId="18403" sId="2">
    <oc r="D793" t="inlineStr">
      <is>
        <t>Management</t>
      </is>
    </oc>
    <nc r="D793"/>
  </rcc>
  <rcc rId="18404" sId="2">
    <oc r="E793" t="inlineStr">
      <is>
        <t>(A) To Receive, Consider And Adopt The Audited Financial Statement Of The Company For The Financial Year Ended On  March 31, 2016 Together With The Reports Of The Board Of Directors And The Auditors Thereon; And  (B) To Receive, Consider And Adopt The Audited Consolidated Financial Statement Of The Company For The Financial  Year Ended On March 31, 2016 Together With The Report Of The Auditors Thereon.</t>
      </is>
    </oc>
    <nc r="E793"/>
  </rcc>
  <rcc rId="18405" sId="2">
    <oc r="F793" t="inlineStr">
      <is>
        <t>-</t>
      </is>
    </oc>
    <nc r="F793"/>
  </rcc>
  <rcc rId="18406" sId="2">
    <oc r="G793" t="inlineStr">
      <is>
        <t>For</t>
      </is>
    </oc>
    <nc r="G793"/>
  </rcc>
  <rcc rId="18407" sId="2">
    <oc r="H793" t="inlineStr">
      <is>
        <t>Approved as routine business activity</t>
      </is>
    </oc>
    <nc r="H793"/>
  </rcc>
  <rcc rId="18408" sId="2" numFmtId="19">
    <oc r="A794">
      <v>42605</v>
    </oc>
    <nc r="A794"/>
  </rcc>
  <rcc rId="18409" sId="2">
    <oc r="B794" t="inlineStr">
      <is>
        <t>J.B. Chemicals &amp; Pharmaceuticals Limited</t>
      </is>
    </oc>
    <nc r="B794"/>
  </rcc>
  <rcc rId="18410" sId="2">
    <oc r="C794" t="inlineStr">
      <is>
        <t>AGM</t>
      </is>
    </oc>
    <nc r="C794"/>
  </rcc>
  <rcc rId="18411" sId="2">
    <oc r="D794" t="inlineStr">
      <is>
        <t>Management</t>
      </is>
    </oc>
    <nc r="D794"/>
  </rcc>
  <rcc rId="18412" sId="2">
    <oc r="E794" t="inlineStr">
      <is>
        <t xml:space="preserve">To Confirm Interim Dividend Paid During The Financial Year 2015 16 And Declare A Final Dividend.  </t>
      </is>
    </oc>
    <nc r="E794"/>
  </rcc>
  <rcc rId="18413" sId="2">
    <oc r="F794" t="inlineStr">
      <is>
        <t>-</t>
      </is>
    </oc>
    <nc r="F794"/>
  </rcc>
  <rcc rId="18414" sId="2">
    <oc r="G794" t="inlineStr">
      <is>
        <t>For</t>
      </is>
    </oc>
    <nc r="G794"/>
  </rcc>
  <rcc rId="18415" sId="2">
    <oc r="H794" t="inlineStr">
      <is>
        <t>Approved as routine business activity</t>
      </is>
    </oc>
    <nc r="H794"/>
  </rcc>
  <rcc rId="18416" sId="2" numFmtId="19">
    <oc r="A795">
      <v>42605</v>
    </oc>
    <nc r="A795"/>
  </rcc>
  <rcc rId="18417" sId="2">
    <oc r="B795" t="inlineStr">
      <is>
        <t>J.B. Chemicals &amp; Pharmaceuticals Limited</t>
      </is>
    </oc>
    <nc r="B795"/>
  </rcc>
  <rcc rId="18418" sId="2">
    <oc r="C795" t="inlineStr">
      <is>
        <t>AGM</t>
      </is>
    </oc>
    <nc r="C795"/>
  </rcc>
  <rcc rId="18419" sId="2">
    <oc r="D795" t="inlineStr">
      <is>
        <t>Management</t>
      </is>
    </oc>
    <nc r="D795"/>
  </rcc>
  <rcc rId="18420" sId="2">
    <oc r="E795" t="inlineStr">
      <is>
        <t>To Re Appoint Mr. Pranabh Mody As A Director Of The Company</t>
      </is>
    </oc>
    <nc r="E795"/>
  </rcc>
  <rcc rId="18421" sId="2">
    <oc r="F795" t="inlineStr">
      <is>
        <t>-</t>
      </is>
    </oc>
    <nc r="F795"/>
  </rcc>
  <rcc rId="18422" sId="2">
    <oc r="G795" t="inlineStr">
      <is>
        <t>For</t>
      </is>
    </oc>
    <nc r="G795"/>
  </rcc>
  <rcc rId="18423" sId="2">
    <oc r="H795" t="inlineStr">
      <is>
        <t>Approved as routine business activity</t>
      </is>
    </oc>
    <nc r="H795"/>
  </rcc>
  <rcc rId="18424" sId="2" numFmtId="19">
    <oc r="A796">
      <v>42605</v>
    </oc>
    <nc r="A796"/>
  </rcc>
  <rcc rId="18425" sId="2">
    <oc r="B796" t="inlineStr">
      <is>
        <t>J.B. Chemicals &amp; Pharmaceuticals Limited</t>
      </is>
    </oc>
    <nc r="B796"/>
  </rcc>
  <rcc rId="18426" sId="2">
    <oc r="C796" t="inlineStr">
      <is>
        <t>AGM</t>
      </is>
    </oc>
    <nc r="C796"/>
  </rcc>
  <rcc rId="18427" sId="2">
    <oc r="D796" t="inlineStr">
      <is>
        <t>Management</t>
      </is>
    </oc>
    <nc r="D796"/>
  </rcc>
  <rcc rId="18428" sId="2">
    <oc r="E796" t="inlineStr">
      <is>
        <t>To Appoint M/S. J. K. Shah And Co., Chartered Accountants As Auditors Of The Company.</t>
      </is>
    </oc>
    <nc r="E796"/>
  </rcc>
  <rcc rId="18429" sId="2">
    <oc r="F796" t="inlineStr">
      <is>
        <t>-</t>
      </is>
    </oc>
    <nc r="F796"/>
  </rcc>
  <rcc rId="18430" sId="2">
    <oc r="G796" t="inlineStr">
      <is>
        <t>For</t>
      </is>
    </oc>
    <nc r="G796"/>
  </rcc>
  <rcc rId="18431" sId="2">
    <oc r="H796" t="inlineStr">
      <is>
        <t>Approved as routine business activity</t>
      </is>
    </oc>
    <nc r="H796"/>
  </rcc>
  <rcc rId="18432" sId="2" numFmtId="19">
    <oc r="A797">
      <v>42605</v>
    </oc>
    <nc r="A797"/>
  </rcc>
  <rcc rId="18433" sId="2">
    <oc r="B797" t="inlineStr">
      <is>
        <t>J.B. Chemicals &amp; Pharmaceuticals Limited</t>
      </is>
    </oc>
    <nc r="B797"/>
  </rcc>
  <rcc rId="18434" sId="2">
    <oc r="C797" t="inlineStr">
      <is>
        <t>AGM</t>
      </is>
    </oc>
    <nc r="C797"/>
  </rcc>
  <rcc rId="18435" sId="2">
    <oc r="D797" t="inlineStr">
      <is>
        <t>Management</t>
      </is>
    </oc>
    <nc r="D797"/>
  </rcc>
  <rcc rId="18436" sId="2">
    <oc r="E797" t="inlineStr">
      <is>
        <t>To Appoint Mr. Shaukat H. Merchant As Independent Director Of The Company.</t>
      </is>
    </oc>
    <nc r="E797"/>
  </rcc>
  <rcc rId="18437" sId="2">
    <oc r="F797" t="inlineStr">
      <is>
        <t>-</t>
      </is>
    </oc>
    <nc r="F797"/>
  </rcc>
  <rcc rId="18438" sId="2">
    <oc r="G797" t="inlineStr">
      <is>
        <t>For</t>
      </is>
    </oc>
    <nc r="G797"/>
  </rcc>
  <rcc rId="18439" sId="2">
    <oc r="H797" t="inlineStr">
      <is>
        <t>Approved as routine business activity</t>
      </is>
    </oc>
    <nc r="H797"/>
  </rcc>
  <rcc rId="18440" sId="2" numFmtId="19">
    <oc r="A798">
      <v>42605</v>
    </oc>
    <nc r="A798"/>
  </rcc>
  <rcc rId="18441" sId="2">
    <oc r="B798" t="inlineStr">
      <is>
        <t>J.B. Chemicals &amp; Pharmaceuticals Limited</t>
      </is>
    </oc>
    <nc r="B798"/>
  </rcc>
  <rcc rId="18442" sId="2">
    <oc r="C798" t="inlineStr">
      <is>
        <t>AGM</t>
      </is>
    </oc>
    <nc r="C798"/>
  </rcc>
  <rcc rId="18443" sId="2">
    <oc r="D798" t="inlineStr">
      <is>
        <t>Management</t>
      </is>
    </oc>
    <nc r="D798"/>
  </rcc>
  <rcc rId="18444" sId="2">
    <oc r="E798" t="inlineStr">
      <is>
        <t>To Ratify Remuneration Of Cost Auditor</t>
      </is>
    </oc>
    <nc r="E798"/>
  </rcc>
  <rcc rId="18445" sId="2">
    <oc r="F798" t="inlineStr">
      <is>
        <t>-</t>
      </is>
    </oc>
    <nc r="F798"/>
  </rcc>
  <rcc rId="18446" sId="2">
    <oc r="G798" t="inlineStr">
      <is>
        <t>For</t>
      </is>
    </oc>
    <nc r="G798"/>
  </rcc>
  <rcc rId="18447" sId="2">
    <oc r="H798" t="inlineStr">
      <is>
        <t>Approved as routine business activity</t>
      </is>
    </oc>
    <nc r="H798"/>
  </rcc>
  <rcc rId="18448" sId="2" numFmtId="19">
    <oc r="A799">
      <v>42605</v>
    </oc>
    <nc r="A799"/>
  </rcc>
  <rcc rId="18449" sId="2">
    <oc r="B799" t="inlineStr">
      <is>
        <t>J.B. Chemicals &amp; Pharmaceuticals Limited</t>
      </is>
    </oc>
    <nc r="B799"/>
  </rcc>
  <rcc rId="18450" sId="2">
    <oc r="C799" t="inlineStr">
      <is>
        <t>AGM</t>
      </is>
    </oc>
    <nc r="C799"/>
  </rcc>
  <rcc rId="18451" sId="2">
    <oc r="D799" t="inlineStr">
      <is>
        <t>Management</t>
      </is>
    </oc>
    <nc r="D799"/>
  </rcc>
  <rcc rId="18452" sId="2">
    <oc r="E799" t="inlineStr">
      <is>
        <t>To Determine Fee For Service Of Documents On Member(S) Through A Requested Mode.</t>
      </is>
    </oc>
    <nc r="E799"/>
  </rcc>
  <rcc rId="18453" sId="2">
    <oc r="F799" t="inlineStr">
      <is>
        <t>-</t>
      </is>
    </oc>
    <nc r="F799"/>
  </rcc>
  <rcc rId="18454" sId="2">
    <oc r="G799" t="inlineStr">
      <is>
        <t>For</t>
      </is>
    </oc>
    <nc r="G799"/>
  </rcc>
  <rcc rId="18455" sId="2">
    <oc r="H799" t="inlineStr">
      <is>
        <t>Approved as routine business activity</t>
      </is>
    </oc>
    <nc r="H799"/>
  </rcc>
  <rcc rId="18456" sId="2" numFmtId="19">
    <oc r="A800">
      <v>42606</v>
    </oc>
    <nc r="A800"/>
  </rcc>
  <rcc rId="18457" sId="2">
    <oc r="B800" t="inlineStr">
      <is>
        <t>NCC Limited</t>
      </is>
    </oc>
    <nc r="B800"/>
  </rcc>
  <rcc rId="18458" sId="2">
    <oc r="C800" t="inlineStr">
      <is>
        <t>AGM</t>
      </is>
    </oc>
    <nc r="C800"/>
  </rcc>
  <rcc rId="18459" sId="2">
    <oc r="D800" t="inlineStr">
      <is>
        <t>Management</t>
      </is>
    </oc>
    <nc r="D800"/>
  </rcc>
  <rcc rId="18460" sId="2">
    <oc r="E800" t="inlineStr">
      <is>
        <t>Adoption of financial statements for the year ended 31 March 2016</t>
      </is>
    </oc>
    <nc r="E800"/>
  </rcc>
  <rcc rId="18461" sId="2">
    <oc r="F800" t="inlineStr">
      <is>
        <t>For</t>
      </is>
    </oc>
    <nc r="F800"/>
  </rcc>
  <rcc rId="18462" sId="2">
    <oc r="G800" t="inlineStr">
      <is>
        <t>For</t>
      </is>
    </oc>
    <nc r="G800"/>
  </rcc>
  <rcc rId="18463" sId="2">
    <oc r="H800" t="inlineStr">
      <is>
        <t>Approved as regular business activity.</t>
      </is>
    </oc>
    <nc r="H800"/>
  </rcc>
  <rcc rId="18464" sId="2" numFmtId="19">
    <oc r="A801">
      <v>42606</v>
    </oc>
    <nc r="A801"/>
  </rcc>
  <rcc rId="18465" sId="2">
    <oc r="B801" t="inlineStr">
      <is>
        <t>NCC Limited</t>
      </is>
    </oc>
    <nc r="B801"/>
  </rcc>
  <rcc rId="18466" sId="2">
    <oc r="C801" t="inlineStr">
      <is>
        <t>AGM</t>
      </is>
    </oc>
    <nc r="C801"/>
  </rcc>
  <rcc rId="18467" sId="2">
    <oc r="D801" t="inlineStr">
      <is>
        <t>Management</t>
      </is>
    </oc>
    <nc r="D801"/>
  </rcc>
  <rcc rId="18468" sId="2">
    <oc r="E801" t="inlineStr">
      <is>
        <t>Declare final equity dividend of Rs. 0.6 per share (Face Value: Rs. 2)</t>
      </is>
    </oc>
    <nc r="E801"/>
  </rcc>
  <rcc rId="18469" sId="2">
    <oc r="F801" t="inlineStr">
      <is>
        <t>For</t>
      </is>
    </oc>
    <nc r="F801"/>
  </rcc>
  <rcc rId="18470" sId="2">
    <oc r="G801" t="inlineStr">
      <is>
        <t>For</t>
      </is>
    </oc>
    <nc r="G801"/>
  </rcc>
  <rcc rId="18471" sId="2">
    <oc r="H801" t="inlineStr">
      <is>
        <t>We are fine with the dividend payout.</t>
      </is>
    </oc>
    <nc r="H801"/>
  </rcc>
  <rcc rId="18472" sId="2" numFmtId="19">
    <oc r="A802">
      <v>42606</v>
    </oc>
    <nc r="A802"/>
  </rcc>
  <rcc rId="18473" sId="2">
    <oc r="B802" t="inlineStr">
      <is>
        <t>NCC Limited</t>
      </is>
    </oc>
    <nc r="B802"/>
  </rcc>
  <rcc rId="18474" sId="2">
    <oc r="C802" t="inlineStr">
      <is>
        <t>AGM</t>
      </is>
    </oc>
    <nc r="C802"/>
  </rcc>
  <rcc rId="18475" sId="2">
    <oc r="D802" t="inlineStr">
      <is>
        <t>Management</t>
      </is>
    </oc>
    <nc r="D802"/>
  </rcc>
  <rcc rId="18476" sId="2">
    <oc r="E802" t="inlineStr">
      <is>
        <t>Re-appoint Utpal Sheth as a Non-Executive Non-Independent Director</t>
      </is>
    </oc>
    <nc r="E802"/>
  </rcc>
  <rcc rId="18477" sId="2">
    <oc r="F802" t="inlineStr">
      <is>
        <t>For</t>
      </is>
    </oc>
    <nc r="F802"/>
  </rcc>
  <rcc rId="18478" sId="2">
    <oc r="G802" t="inlineStr">
      <is>
        <t>For</t>
      </is>
    </oc>
    <nc r="G802"/>
  </rcc>
  <rcc rId="18479" sId="2">
    <oc r="H802" t="inlineStr">
      <is>
        <t>We are fine with the reappointment.</t>
      </is>
    </oc>
    <nc r="H802"/>
  </rcc>
  <rcc rId="18480" sId="2" numFmtId="19">
    <oc r="A803">
      <v>42606</v>
    </oc>
    <nc r="A803"/>
  </rcc>
  <rcc rId="18481" sId="2">
    <oc r="B803" t="inlineStr">
      <is>
        <t>NCC Limited</t>
      </is>
    </oc>
    <nc r="B803"/>
  </rcc>
  <rcc rId="18482" sId="2">
    <oc r="C803" t="inlineStr">
      <is>
        <t>AGM</t>
      </is>
    </oc>
    <nc r="C803"/>
  </rcc>
  <rcc rId="18483" sId="2">
    <oc r="D803" t="inlineStr">
      <is>
        <t>Management</t>
      </is>
    </oc>
    <nc r="D803"/>
  </rcc>
  <rcc rId="18484" sId="2">
    <oc r="E803" t="inlineStr">
      <is>
        <t>Re-appoint A. V. N Raju as a Director</t>
      </is>
    </oc>
    <nc r="E803"/>
  </rcc>
  <rcc rId="18485" sId="2">
    <oc r="F803" t="inlineStr">
      <is>
        <t>For</t>
      </is>
    </oc>
    <nc r="F803"/>
  </rcc>
  <rcc rId="18486" sId="2">
    <oc r="G803" t="inlineStr">
      <is>
        <t>For</t>
      </is>
    </oc>
    <nc r="G803"/>
  </rcc>
  <rcc rId="18487" sId="2">
    <oc r="H803" t="inlineStr">
      <is>
        <t>A. V. N. Raju (58) is the one of the five executive promoter directors on the Board of NCC. A. V. N. Raju retires by rotation and his reappointment is in line with all statutory requirements.</t>
      </is>
    </oc>
    <nc r="H803"/>
  </rcc>
  <rcc rId="18488" sId="2" numFmtId="19">
    <oc r="A804">
      <v>42606</v>
    </oc>
    <nc r="A804"/>
  </rcc>
  <rcc rId="18489" sId="2">
    <oc r="B804" t="inlineStr">
      <is>
        <t>NCC Limited</t>
      </is>
    </oc>
    <nc r="B804"/>
  </rcc>
  <rcc rId="18490" sId="2">
    <oc r="C804" t="inlineStr">
      <is>
        <t>AGM</t>
      </is>
    </oc>
    <nc r="C804"/>
  </rcc>
  <rcc rId="18491" sId="2">
    <oc r="D804" t="inlineStr">
      <is>
        <t>Management</t>
      </is>
    </oc>
    <nc r="D804"/>
  </rcc>
  <rcc rId="18492" sId="2">
    <oc r="E804" t="inlineStr">
      <is>
        <t>Ratify reappointment of M. Bhaskara Rao &amp; Co and Deloitte Haskins &amp; Sells as joint statutory auditors for one year</t>
      </is>
    </oc>
    <nc r="E804"/>
  </rcc>
  <rcc rId="18493" sId="2">
    <oc r="F804" t="inlineStr">
      <is>
        <t>For</t>
      </is>
    </oc>
    <nc r="F804"/>
  </rcc>
  <rcc rId="18494" sId="2">
    <oc r="G804" t="inlineStr">
      <is>
        <t>For</t>
      </is>
    </oc>
    <nc r="G804"/>
  </rcc>
  <rcc rId="18495" sId="2">
    <oc r="H804" t="inlineStr">
      <is>
        <t>We are fine with the same. The company still has time to comply with regulations.</t>
      </is>
    </oc>
    <nc r="H804"/>
  </rcc>
  <rcc rId="18496" sId="2" numFmtId="19">
    <oc r="A805">
      <v>42606</v>
    </oc>
    <nc r="A805"/>
  </rcc>
  <rcc rId="18497" sId="2">
    <oc r="B805" t="inlineStr">
      <is>
        <t>NCC Limited</t>
      </is>
    </oc>
    <nc r="B805"/>
  </rcc>
  <rcc rId="18498" sId="2">
    <oc r="C805" t="inlineStr">
      <is>
        <t>AGM</t>
      </is>
    </oc>
    <nc r="C805"/>
  </rcc>
  <rcc rId="18499" sId="2">
    <oc r="D805" t="inlineStr">
      <is>
        <t>Shareholder</t>
      </is>
    </oc>
    <nc r="D805"/>
  </rcc>
  <rcc rId="18500" sId="2">
    <oc r="E805" t="inlineStr">
      <is>
        <t>Appoint Dr S. Ravi as an Independent Director for five years</t>
      </is>
    </oc>
    <nc r="E805"/>
  </rcc>
  <rcc rId="18501" sId="2">
    <oc r="F805" t="inlineStr">
      <is>
        <t>For</t>
      </is>
    </oc>
    <nc r="F805"/>
  </rcc>
  <rcc rId="18502" sId="2">
    <oc r="G805" t="inlineStr">
      <is>
        <t>For</t>
      </is>
    </oc>
    <nc r="G805"/>
  </rcc>
  <rcc rId="18503" sId="2">
    <oc r="H805" t="inlineStr">
      <is>
        <t>S. Ravi (62) is a Sr. Advocate, Hyderabad High Court, with experience in taxation, corporate law, and commercial law. His appointment is in line with statutory requirements.</t>
      </is>
    </oc>
    <nc r="H805"/>
  </rcc>
  <rcc rId="18504" sId="2" numFmtId="19">
    <oc r="A806">
      <v>42606</v>
    </oc>
    <nc r="A806"/>
  </rcc>
  <rcc rId="18505" sId="2">
    <oc r="B806" t="inlineStr">
      <is>
        <t>NCC Limited</t>
      </is>
    </oc>
    <nc r="B806"/>
  </rcc>
  <rcc rId="18506" sId="2">
    <oc r="C806" t="inlineStr">
      <is>
        <t>AGM</t>
      </is>
    </oc>
    <nc r="C806"/>
  </rcc>
  <rcc rId="18507" sId="2">
    <oc r="D806" t="inlineStr">
      <is>
        <t>Shareholder</t>
      </is>
    </oc>
    <nc r="D806"/>
  </rcc>
  <rcc rId="18508" sId="2">
    <oc r="E806" t="inlineStr">
      <is>
        <t>Appoint Dr A. S. Durga Prasad as an Independent Director for five years</t>
      </is>
    </oc>
    <nc r="E806"/>
  </rcc>
  <rcc rId="18509" sId="2">
    <oc r="F806" t="inlineStr">
      <is>
        <t>For</t>
      </is>
    </oc>
    <nc r="F806"/>
  </rcc>
  <rcc rId="18510" sId="2">
    <oc r="G806" t="inlineStr">
      <is>
        <t>For</t>
      </is>
    </oc>
    <nc r="G806"/>
  </rcc>
  <rcc rId="18511" sId="2">
    <oc r="H806" t="inlineStr">
      <is>
        <t>Dr A. S. Durga Prasad (62) is a Management Consultant with experience in corporate strategic management, financial structuring and valuation. His appointment is in line with statutory requirements.</t>
      </is>
    </oc>
    <nc r="H806"/>
  </rcc>
  <rcc rId="18512" sId="2" numFmtId="19">
    <oc r="A807">
      <v>42606</v>
    </oc>
    <nc r="A807"/>
  </rcc>
  <rcc rId="18513" sId="2">
    <oc r="B807" t="inlineStr">
      <is>
        <t>NCC Limited</t>
      </is>
    </oc>
    <nc r="B807"/>
  </rcc>
  <rcc rId="18514" sId="2">
    <oc r="C807" t="inlineStr">
      <is>
        <t>AGM</t>
      </is>
    </oc>
    <nc r="C807"/>
  </rcc>
  <rcc rId="18515" sId="2">
    <oc r="D807" t="inlineStr">
      <is>
        <t>Management</t>
      </is>
    </oc>
    <nc r="D807"/>
  </rcc>
  <rcc rId="18516" sId="2">
    <oc r="E807" t="inlineStr">
      <is>
        <t>Re-appoint A. V. N. Raju as a Wholetime Director for five years and fix his remuneration w.e.f 30 May 2016</t>
      </is>
    </oc>
    <nc r="E807"/>
  </rcc>
  <rcc rId="18517" sId="2">
    <oc r="F807" t="inlineStr">
      <is>
        <t>For</t>
      </is>
    </oc>
    <nc r="F807"/>
  </rcc>
  <rcc rId="18518" sId="2">
    <oc r="G807" t="inlineStr">
      <is>
        <t>For</t>
      </is>
    </oc>
    <nc r="G807"/>
  </rcc>
  <rcc rId="18519" sId="2">
    <oc r="H807" t="inlineStr">
      <is>
        <t>A. V. N. Raju, 54, is one of the promoters of NCC and a Wholetime Director (WTD). His estimated FY17 remuneration is in line with industry peers and commensurate with the size, complexity and profitability of its business.</t>
      </is>
    </oc>
    <nc r="H807"/>
  </rcc>
  <rcc rId="18520" sId="2" numFmtId="19">
    <oc r="A808">
      <v>42606</v>
    </oc>
    <nc r="A808"/>
  </rcc>
  <rcc rId="18521" sId="2">
    <oc r="B808" t="inlineStr">
      <is>
        <t>NCC Limited</t>
      </is>
    </oc>
    <nc r="B808"/>
  </rcc>
  <rcc rId="18522" sId="2">
    <oc r="C808" t="inlineStr">
      <is>
        <t>AGM</t>
      </is>
    </oc>
    <nc r="C808"/>
  </rcc>
  <rcc rId="18523" sId="2">
    <oc r="D808" t="inlineStr">
      <is>
        <t>Management</t>
      </is>
    </oc>
    <nc r="D808"/>
  </rcc>
  <rcc rId="18524" sId="2">
    <oc r="E808" t="inlineStr">
      <is>
        <t>Fix remuneration of Rs. 155,000 payable to Vajralingam &amp; Co as cost auditor for FY16</t>
      </is>
    </oc>
    <nc r="E808"/>
  </rcc>
  <rcc rId="18525" sId="2">
    <oc r="F808" t="inlineStr">
      <is>
        <t>For</t>
      </is>
    </oc>
    <nc r="F808"/>
  </rcc>
  <rcc rId="18526" sId="2">
    <oc r="G808" t="inlineStr">
      <is>
        <t>For</t>
      </is>
    </oc>
    <nc r="G808"/>
  </rcc>
  <rcc rId="18527" sId="2">
    <oc r="H808" t="inlineStr">
      <is>
        <t>The total remuneration proposed paid to the cost auditors is reasonable compared to the size and scale of operations.</t>
      </is>
    </oc>
    <nc r="H808"/>
  </rcc>
  <rcc rId="18528" sId="2" numFmtId="19">
    <oc r="A809">
      <v>42605</v>
    </oc>
    <nc r="A809"/>
  </rcc>
  <rcc rId="18529" sId="2">
    <oc r="B809" t="inlineStr">
      <is>
        <t>NRB Bearings Limited</t>
      </is>
    </oc>
    <nc r="B809"/>
  </rcc>
  <rcc rId="18530" sId="2">
    <oc r="C809" t="inlineStr">
      <is>
        <t>AGM</t>
      </is>
    </oc>
    <nc r="C809"/>
  </rcc>
  <rcc rId="18531" sId="2">
    <oc r="D809" t="inlineStr">
      <is>
        <t>Management</t>
      </is>
    </oc>
    <nc r="D809"/>
  </rcc>
  <rcc rId="18532" sId="2">
    <oc r="E809" t="inlineStr">
      <is>
        <t>Adopt the financial statements for the year ended 31 March 2016</t>
      </is>
    </oc>
    <nc r="E809"/>
  </rcc>
  <rcc rId="18533" sId="2">
    <oc r="F809" t="inlineStr">
      <is>
        <t>For</t>
      </is>
    </oc>
    <nc r="F809"/>
  </rcc>
  <rcc rId="18534" sId="2">
    <oc r="G809" t="inlineStr">
      <is>
        <t>For</t>
      </is>
    </oc>
    <nc r="G809"/>
  </rcc>
  <rcc rId="18535" sId="2">
    <oc r="H809" t="inlineStr">
      <is>
        <t>Approved as part of routine business activity.</t>
      </is>
    </oc>
    <nc r="H809"/>
  </rcc>
  <rcc rId="18536" sId="2" numFmtId="19">
    <oc r="A810">
      <v>42605</v>
    </oc>
    <nc r="A810"/>
  </rcc>
  <rcc rId="18537" sId="2">
    <oc r="B810" t="inlineStr">
      <is>
        <t>NRB Bearings Limited</t>
      </is>
    </oc>
    <nc r="B810"/>
  </rcc>
  <rcc rId="18538" sId="2">
    <oc r="C810" t="inlineStr">
      <is>
        <t>AGM</t>
      </is>
    </oc>
    <nc r="C810"/>
  </rcc>
  <rcc rId="18539" sId="2">
    <oc r="D810" t="inlineStr">
      <is>
        <t>Management</t>
      </is>
    </oc>
    <nc r="D810"/>
  </rcc>
  <rcc rId="18540" sId="2">
    <oc r="E810" t="inlineStr">
      <is>
        <t>Confirm interim dividend of Rs.1.4 per share (face value of Rs.2.0 each)</t>
      </is>
    </oc>
    <nc r="E810"/>
  </rcc>
  <rcc rId="18541" sId="2">
    <oc r="F810" t="inlineStr">
      <is>
        <t>For</t>
      </is>
    </oc>
    <nc r="F810"/>
  </rcc>
  <rcc rId="18542" sId="2">
    <oc r="G810" t="inlineStr">
      <is>
        <t>For</t>
      </is>
    </oc>
    <nc r="G810"/>
  </rcc>
  <rcc rId="18543" sId="2">
    <oc r="H810" t="inlineStr">
      <is>
        <t>The total dividend (including dividend tax) amounts to Rs. 173. 8 mn. Dividend payout ratio has increased to 37. 8% in FY16 from 32. 7% in FY15 on account of decrease in standalone profit after tax.</t>
      </is>
    </oc>
    <nc r="H810"/>
  </rcc>
  <rcc rId="18544" sId="2" numFmtId="19">
    <oc r="A811">
      <v>42605</v>
    </oc>
    <nc r="A811"/>
  </rcc>
  <rcc rId="18545" sId="2">
    <oc r="B811" t="inlineStr">
      <is>
        <t>NRB Bearings Limited</t>
      </is>
    </oc>
    <nc r="B811"/>
  </rcc>
  <rcc rId="18546" sId="2">
    <oc r="C811" t="inlineStr">
      <is>
        <t>AGM</t>
      </is>
    </oc>
    <nc r="C811"/>
  </rcc>
  <rcc rId="18547" sId="2">
    <oc r="D811" t="inlineStr">
      <is>
        <t>Management</t>
      </is>
    </oc>
    <nc r="D811"/>
  </rcc>
  <rcc rId="18548" sId="2">
    <oc r="E811" t="inlineStr">
      <is>
        <t>Reappoint Devesh Sahney as a director</t>
      </is>
    </oc>
    <nc r="E811"/>
  </rcc>
  <rcc rId="18549" sId="2">
    <oc r="F811" t="inlineStr">
      <is>
        <t>For</t>
      </is>
    </oc>
    <nc r="F811"/>
  </rcc>
  <rcc rId="18550" sId="2">
    <oc r="G811" t="inlineStr">
      <is>
        <t>For</t>
      </is>
    </oc>
    <nc r="G811"/>
  </rcc>
  <rcc rId="18551" sId="2">
    <oc r="H811" t="inlineStr">
      <is>
        <t>Devesh Sahney, 46, is the Managing Director of NRB Industrial Bearings Limited (related party) and is a part of the promoter group. He is regular in attending meetings. We approve his reappointment.</t>
      </is>
    </oc>
    <nc r="H811"/>
  </rcc>
  <rcc rId="18552" sId="2" numFmtId="19">
    <oc r="A812">
      <v>42605</v>
    </oc>
    <nc r="A812"/>
  </rcc>
  <rcc rId="18553" sId="2">
    <oc r="B812" t="inlineStr">
      <is>
        <t>NRB Bearings Limited</t>
      </is>
    </oc>
    <nc r="B812"/>
  </rcc>
  <rcc rId="18554" sId="2">
    <oc r="C812" t="inlineStr">
      <is>
        <t>AGM</t>
      </is>
    </oc>
    <nc r="C812"/>
  </rcc>
  <rcc rId="18555" sId="2">
    <oc r="D812" t="inlineStr">
      <is>
        <t>Management</t>
      </is>
    </oc>
    <nc r="D812"/>
  </rcc>
  <rcc rId="18556" sId="2">
    <oc r="E812" t="inlineStr">
      <is>
        <t>Ratify Deloitte Haskins &amp; Sells as statutory auditors for one year</t>
      </is>
    </oc>
    <nc r="E812"/>
  </rcc>
  <rcc rId="18557" sId="2">
    <oc r="F812" t="inlineStr">
      <is>
        <t>For</t>
      </is>
    </oc>
    <nc r="F812"/>
  </rcc>
  <rcc rId="18558" sId="2">
    <oc r="G812" t="inlineStr">
      <is>
        <t>For</t>
      </is>
    </oc>
    <nc r="G812"/>
  </rcc>
  <rcc rId="18559" sId="2">
    <oc r="H812" t="inlineStr">
      <is>
        <t>Deloitte Haskins &amp; Sells were appointed as the statutory auditors for NRB Bearings Limited (NRB) in 2011. Prior to appointing Deloitte Haskins &amp; Sells, NRB’s auditors were A F Ferguson &amp; Co. , since at least 1990 till 2010. Therefore, audit firms belonging to the Deloitte network have been NRB’s statutory auditors for at least 26 years. We believe auditors must be rotated at least once every 10 years. The ratification is not in the spirit of Section 139 of the Companies Act 2013 however we feel that the company will rectify the same in due course.</t>
      </is>
    </oc>
    <nc r="H812"/>
  </rcc>
  <rcc rId="18560" sId="2" numFmtId="19">
    <oc r="A813">
      <v>42605</v>
    </oc>
    <nc r="A813"/>
  </rcc>
  <rcc rId="18561" sId="2">
    <oc r="B813" t="inlineStr">
      <is>
        <t>NRB Bearings Limited</t>
      </is>
    </oc>
    <nc r="B813"/>
  </rcc>
  <rcc rId="18562" sId="2">
    <oc r="C813" t="inlineStr">
      <is>
        <t>AGM</t>
      </is>
    </oc>
    <nc r="C813"/>
  </rcc>
  <rcc rId="18563" sId="2">
    <oc r="D813" t="inlineStr">
      <is>
        <t>Management</t>
      </is>
    </oc>
    <nc r="D813"/>
  </rcc>
  <rcc rId="18564" sId="2">
    <oc r="E813" t="inlineStr">
      <is>
        <t>Appoint Ashank Dutta Desai as an Independent Director for five years</t>
      </is>
    </oc>
    <nc r="E813"/>
  </rcc>
  <rcc rId="18565" sId="2">
    <oc r="F813" t="inlineStr">
      <is>
        <t>For</t>
      </is>
    </oc>
    <nc r="F813"/>
  </rcc>
  <rcc rId="18566" sId="2">
    <oc r="G813" t="inlineStr">
      <is>
        <t>For</t>
      </is>
    </oc>
    <nc r="G813"/>
  </rcc>
  <rcc rId="18567" sId="2">
    <oc r="H813" t="inlineStr">
      <is>
        <t>Ashank Dutta Desai, 65, is the Founder and Former Chairman of Mastek Limited. His appointment is in line with all the statutory requirements.</t>
      </is>
    </oc>
    <nc r="H813"/>
  </rcc>
  <rcc rId="18568" sId="2" numFmtId="19">
    <oc r="A814">
      <v>42610</v>
    </oc>
    <nc r="A814"/>
  </rcc>
  <rcc rId="18569" sId="2">
    <oc r="B814" t="inlineStr">
      <is>
        <t>Techno Electric &amp; Engineering Company Limited</t>
      </is>
    </oc>
    <nc r="B814"/>
  </rcc>
  <rcc rId="18570" sId="2">
    <oc r="C814" t="inlineStr">
      <is>
        <t>Postal Ballot</t>
      </is>
    </oc>
    <nc r="C814"/>
  </rcc>
  <rcc rId="18571" sId="2">
    <oc r="D814" t="inlineStr">
      <is>
        <t>Management</t>
      </is>
    </oc>
    <nc r="D814"/>
  </rcc>
  <rcc rId="18572" sId="2">
    <oc r="E814" t="inlineStr">
      <is>
        <t>Issue of bonus shares in the ratio of 1:1</t>
      </is>
    </oc>
    <nc r="E814"/>
  </rcc>
  <rcc rId="18573" sId="2">
    <oc r="F814" t="inlineStr">
      <is>
        <t>For</t>
      </is>
    </oc>
    <nc r="F814"/>
  </rcc>
  <rcc rId="18574" sId="2">
    <oc r="G814" t="inlineStr">
      <is>
        <t>For</t>
      </is>
    </oc>
    <nc r="G814"/>
  </rcc>
  <rcc rId="18575" sId="2">
    <oc r="H814" t="inlineStr">
      <is>
        <t>The bonus issue will increase the liquidity of the equity shares traded in the secondary market. The company will capitalize free reserves to the extent of Rs. 114. 2 mn for the bonus issue.</t>
      </is>
    </oc>
    <nc r="H814"/>
  </rcc>
  <rcc rId="18576" sId="2" numFmtId="19">
    <oc r="A815">
      <v>42613</v>
    </oc>
    <nc r="A815"/>
  </rcc>
  <rcc rId="18577" sId="2">
    <oc r="B815" t="inlineStr">
      <is>
        <t>Century Plyboards (India) Limited</t>
      </is>
    </oc>
    <nc r="B815"/>
  </rcc>
  <rcc rId="18578" sId="2">
    <oc r="C815" t="inlineStr">
      <is>
        <t>AGM</t>
      </is>
    </oc>
    <nc r="C815"/>
  </rcc>
  <rcc rId="18579" sId="2">
    <oc r="D815" t="inlineStr">
      <is>
        <t>Management</t>
      </is>
    </oc>
    <nc r="D815"/>
  </rcc>
  <rcc rId="18580" sId="2">
    <oc r="E815" t="inlineStr">
      <is>
        <t>Adoption of standalone and consolidated financial statements for the year ended 31 March 2016</t>
      </is>
    </oc>
    <nc r="E815"/>
  </rcc>
  <rcc rId="18581" sId="2">
    <oc r="F815" t="inlineStr">
      <is>
        <t>For</t>
      </is>
    </oc>
    <nc r="F815"/>
  </rcc>
  <rcc rId="18582" sId="2">
    <oc r="G815" t="inlineStr">
      <is>
        <t>For</t>
      </is>
    </oc>
    <nc r="G815"/>
  </rcc>
  <rcc rId="18583" sId="2">
    <oc r="H815" t="inlineStr">
      <is>
        <t>Approved as part of routine business activities</t>
      </is>
    </oc>
    <nc r="H815"/>
  </rcc>
  <rcc rId="18584" sId="2" numFmtId="19">
    <oc r="A816">
      <v>42613</v>
    </oc>
    <nc r="A816"/>
  </rcc>
  <rcc rId="18585" sId="2">
    <oc r="B816" t="inlineStr">
      <is>
        <t>Century Plyboards (India) Limited</t>
      </is>
    </oc>
    <nc r="B816"/>
  </rcc>
  <rcc rId="18586" sId="2">
    <oc r="C816" t="inlineStr">
      <is>
        <t>AGM</t>
      </is>
    </oc>
    <nc r="C816"/>
  </rcc>
  <rcc rId="18587" sId="2">
    <oc r="D816" t="inlineStr">
      <is>
        <t>Management</t>
      </is>
    </oc>
    <nc r="D816"/>
  </rcc>
  <rcc rId="18588" sId="2">
    <oc r="E816" t="inlineStr">
      <is>
        <t>Confirm interim dividend of Re. 1 per equity share (face value Re. 1) as final dividend for FY16</t>
      </is>
    </oc>
    <nc r="E816"/>
  </rcc>
  <rcc rId="18589" sId="2">
    <oc r="F816" t="inlineStr">
      <is>
        <t>For</t>
      </is>
    </oc>
    <nc r="F816"/>
  </rcc>
  <rcc rId="18590" sId="2">
    <oc r="G816" t="inlineStr">
      <is>
        <t>For</t>
      </is>
    </oc>
    <nc r="G816"/>
  </rcc>
  <rcc rId="18591" sId="2">
    <oc r="H816" t="inlineStr">
      <is>
        <t>The dividend per share has reduced from Rs. 2 per equity share in FY15 to Rs. 1 per equity share in FY16. The payout ratio has decreased to 15.9% in FY16 from 35.4% in FY15. Still it is fine.</t>
      </is>
    </oc>
    <nc r="H816"/>
  </rcc>
  <rcc rId="18592" sId="2" numFmtId="19">
    <oc r="A817">
      <v>42613</v>
    </oc>
    <nc r="A817"/>
  </rcc>
  <rcc rId="18593" sId="2">
    <oc r="B817" t="inlineStr">
      <is>
        <t>Century Plyboards (India) Limited</t>
      </is>
    </oc>
    <nc r="B817"/>
  </rcc>
  <rcc rId="18594" sId="2">
    <oc r="C817" t="inlineStr">
      <is>
        <t>AGM</t>
      </is>
    </oc>
    <nc r="C817"/>
  </rcc>
  <rcc rId="18595" sId="2">
    <oc r="D817" t="inlineStr">
      <is>
        <t>Management</t>
      </is>
    </oc>
    <nc r="D817"/>
  </rcc>
  <rcc rId="18596" sId="2">
    <oc r="E817" t="inlineStr">
      <is>
        <t>Reappoint Vishnu Khemani as Director</t>
      </is>
    </oc>
    <nc r="E817"/>
  </rcc>
  <rcc rId="18597" sId="2">
    <oc r="F817" t="inlineStr">
      <is>
        <t>For</t>
      </is>
    </oc>
    <nc r="F817"/>
  </rcc>
  <rcc rId="18598" sId="2">
    <oc r="G817" t="inlineStr">
      <is>
        <t>For</t>
      </is>
    </oc>
    <nc r="G817"/>
  </rcc>
  <rcc rId="18599" sId="2">
    <oc r="H817" t="inlineStr">
      <is>
        <t>Vishnu Khemani is the Managing Director of the company. This is in line with Statutory requirements</t>
      </is>
    </oc>
    <nc r="H817"/>
  </rcc>
  <rcc rId="18600" sId="2" numFmtId="19">
    <oc r="A818">
      <v>42613</v>
    </oc>
    <nc r="A818"/>
  </rcc>
  <rcc rId="18601" sId="2">
    <oc r="B818" t="inlineStr">
      <is>
        <t>Century Plyboards (India) Limited</t>
      </is>
    </oc>
    <nc r="B818"/>
  </rcc>
  <rcc rId="18602" sId="2">
    <oc r="C818" t="inlineStr">
      <is>
        <t>AGM</t>
      </is>
    </oc>
    <nc r="C818"/>
  </rcc>
  <rcc rId="18603" sId="2">
    <oc r="D818" t="inlineStr">
      <is>
        <t>Management</t>
      </is>
    </oc>
    <nc r="D818"/>
  </rcc>
  <rcc rId="18604" sId="2">
    <oc r="E818" t="inlineStr">
      <is>
        <t>Reappoint Ajay Baldawa as Director</t>
      </is>
    </oc>
    <nc r="E818"/>
  </rcc>
  <rcc rId="18605" sId="2">
    <oc r="F818" t="inlineStr">
      <is>
        <t>For</t>
      </is>
    </oc>
    <nc r="F818"/>
  </rcc>
  <rcc rId="18606" sId="2">
    <oc r="G818" t="inlineStr">
      <is>
        <t>For</t>
      </is>
    </oc>
    <nc r="G818"/>
  </rcc>
  <rcc rId="18607" sId="2">
    <oc r="H818" t="inlineStr">
      <is>
        <t>This is in line with statutory requirements</t>
      </is>
    </oc>
    <nc r="H818"/>
  </rcc>
  <rcc rId="18608" sId="2" numFmtId="19">
    <oc r="A819">
      <v>42613</v>
    </oc>
    <nc r="A819"/>
  </rcc>
  <rcc rId="18609" sId="2">
    <oc r="B819" t="inlineStr">
      <is>
        <t>Century Plyboards (India) Limited</t>
      </is>
    </oc>
    <nc r="B819"/>
  </rcc>
  <rcc rId="18610" sId="2">
    <oc r="C819" t="inlineStr">
      <is>
        <t>AGM</t>
      </is>
    </oc>
    <nc r="C819"/>
  </rcc>
  <rcc rId="18611" sId="2">
    <oc r="D819" t="inlineStr">
      <is>
        <t>Management</t>
      </is>
    </oc>
    <nc r="D819"/>
  </rcc>
  <rcc rId="18612" sId="2">
    <oc r="E819" t="inlineStr">
      <is>
        <t>Ratify appointment of Singhi &amp; Co. as statutory auditors for FY17</t>
      </is>
    </oc>
    <nc r="E819"/>
  </rcc>
  <rcc rId="18613" sId="2">
    <oc r="F819" t="inlineStr">
      <is>
        <t>For</t>
      </is>
    </oc>
    <nc r="F819"/>
  </rcc>
  <rcc rId="18614" sId="2">
    <oc r="G819" t="inlineStr">
      <is>
        <t>For</t>
      </is>
    </oc>
    <nc r="G819"/>
  </rcc>
  <rcc rId="18615" sId="2">
    <oc r="H819" t="inlineStr">
      <is>
        <t>This is in line with statutory requirements</t>
      </is>
    </oc>
    <nc r="H819"/>
  </rcc>
  <rcc rId="18616" sId="2" numFmtId="19">
    <oc r="A820">
      <v>42613</v>
    </oc>
    <nc r="A820"/>
  </rcc>
  <rcc rId="18617" sId="2">
    <oc r="B820" t="inlineStr">
      <is>
        <t>Century Plyboards (India) Limited</t>
      </is>
    </oc>
    <nc r="B820"/>
  </rcc>
  <rcc rId="18618" sId="2">
    <oc r="C820" t="inlineStr">
      <is>
        <t>AGM</t>
      </is>
    </oc>
    <nc r="C820"/>
  </rcc>
  <rcc rId="18619" sId="2">
    <oc r="D820" t="inlineStr">
      <is>
        <t>Shareholder</t>
      </is>
    </oc>
    <nc r="D820"/>
  </rcc>
  <rcc rId="18620" sId="2">
    <oc r="E820" t="inlineStr">
      <is>
        <t>Appoint Joginder Pal Dua as an Independent Director for a term upto 31 March 2019</t>
      </is>
    </oc>
    <nc r="E820"/>
  </rcc>
  <rcc rId="18621" sId="2">
    <oc r="F820" t="inlineStr">
      <is>
        <t>For</t>
      </is>
    </oc>
    <nc r="F820"/>
  </rcc>
  <rcc rId="18622" sId="2">
    <oc r="G820" t="inlineStr">
      <is>
        <t>For</t>
      </is>
    </oc>
    <nc r="G820"/>
  </rcc>
  <rcc rId="18623" sId="2">
    <oc r="H820" t="inlineStr">
      <is>
        <t>This is in line with statutory requirements</t>
      </is>
    </oc>
    <nc r="H820"/>
  </rcc>
  <rcc rId="18624" sId="2" numFmtId="19">
    <oc r="A821">
      <v>42613</v>
    </oc>
    <nc r="A821"/>
  </rcc>
  <rcc rId="18625" sId="2">
    <oc r="B821" t="inlineStr">
      <is>
        <t>Century Plyboards (India) Limited</t>
      </is>
    </oc>
    <nc r="B821"/>
  </rcc>
  <rcc rId="18626" sId="2">
    <oc r="C821" t="inlineStr">
      <is>
        <t>AGM</t>
      </is>
    </oc>
    <nc r="C821"/>
  </rcc>
  <rcc rId="18627" sId="2">
    <oc r="D821" t="inlineStr">
      <is>
        <t>Shareholder</t>
      </is>
    </oc>
    <nc r="D821"/>
  </rcc>
  <rcc rId="18628" sId="2">
    <oc r="E821" t="inlineStr">
      <is>
        <t>Appoint Keshav Bhajanka as an Executive Director</t>
      </is>
    </oc>
    <nc r="E821"/>
  </rcc>
  <rcc rId="18629" sId="2">
    <oc r="F821" t="inlineStr">
      <is>
        <t>For</t>
      </is>
    </oc>
    <nc r="F821"/>
  </rcc>
  <rcc rId="18630" sId="2">
    <oc r="G821" t="inlineStr">
      <is>
        <t>For</t>
      </is>
    </oc>
    <nc r="G821"/>
  </rcc>
  <rcc rId="18631" sId="2">
    <oc r="H821" t="inlineStr">
      <is>
        <t>Keshav Bhajanka is son of Sajjan Bhajanka, Chairperson and Managing Director of the company. He joined the company in 2011 as an executive and currently managing the Laminate and Furniture division. This is in line with statutory requirements</t>
      </is>
    </oc>
    <nc r="H821"/>
  </rcc>
  <rcc rId="18632" sId="2" numFmtId="19">
    <oc r="A822">
      <v>42613</v>
    </oc>
    <nc r="A822"/>
  </rcc>
  <rcc rId="18633" sId="2">
    <oc r="B822" t="inlineStr">
      <is>
        <t>Century Plyboards (India) Limited</t>
      </is>
    </oc>
    <nc r="B822"/>
  </rcc>
  <rcc rId="18634" sId="2">
    <oc r="C822" t="inlineStr">
      <is>
        <t>AGM</t>
      </is>
    </oc>
    <nc r="C822"/>
  </rcc>
  <rcc rId="18635" sId="2">
    <oc r="D822" t="inlineStr">
      <is>
        <t>Management</t>
      </is>
    </oc>
    <nc r="D822"/>
  </rcc>
  <rcc rId="18636" sId="2">
    <oc r="E822" t="inlineStr">
      <is>
        <t>Appoint Keshav Bhajanka as Executive Director for five years with effect from 28 January 2016 and fix his remuneration</t>
      </is>
    </oc>
    <nc r="E822"/>
  </rcc>
  <rcc rId="18637" sId="2">
    <oc r="F822" t="inlineStr">
      <is>
        <t>For</t>
      </is>
    </oc>
    <nc r="F822"/>
  </rcc>
  <rcc rId="18638" sId="2">
    <oc r="G822" t="inlineStr">
      <is>
        <t>For</t>
      </is>
    </oc>
    <nc r="G822"/>
  </rcc>
  <rcc rId="18639" sId="2">
    <oc r="H822" t="inlineStr">
      <is>
        <t xml:space="preserve">The proposed remuneration of Rs. 6.8 mn per annum for Keshav Bhajanka is reasonable, compared to the size and scale of operations </t>
      </is>
    </oc>
    <nc r="H822"/>
  </rcc>
  <rcc rId="18640" sId="2" numFmtId="19">
    <oc r="A823">
      <v>42613</v>
    </oc>
    <nc r="A823"/>
  </rcc>
  <rcc rId="18641" sId="2">
    <oc r="B823" t="inlineStr">
      <is>
        <t>Century Plyboards (India) Limited</t>
      </is>
    </oc>
    <nc r="B823"/>
  </rcc>
  <rcc rId="18642" sId="2">
    <oc r="C823" t="inlineStr">
      <is>
        <t>AGM</t>
      </is>
    </oc>
    <nc r="C823"/>
  </rcc>
  <rcc rId="18643" sId="2">
    <oc r="D823" t="inlineStr">
      <is>
        <t>Management</t>
      </is>
    </oc>
    <nc r="D823"/>
  </rcc>
  <rcc rId="18644" sId="2">
    <oc r="E823" t="inlineStr">
      <is>
        <t>Reappoint Sajjan Bhajanka as the Chairperson and Managing Director for five years and fix his remuneration w.e.f. 1 April 2016</t>
      </is>
    </oc>
    <nc r="E823"/>
  </rcc>
  <rcc rId="18645" sId="2">
    <oc r="F823" t="inlineStr">
      <is>
        <t>For</t>
      </is>
    </oc>
    <nc r="F823"/>
  </rcc>
  <rcc rId="18646" sId="2">
    <oc r="G823" t="inlineStr">
      <is>
        <t>For</t>
      </is>
    </oc>
    <nc r="G823"/>
  </rcc>
  <rcc rId="18647" sId="2">
    <oc r="H823" t="inlineStr">
      <is>
        <t xml:space="preserve">Sajjan Bhajanka, is a promoter and has served on the board of the company for last 29 His proposed annual remuneration of Rs. 14.6 mn is in line with peers and commensurate with the scale of operations. </t>
      </is>
    </oc>
    <nc r="H823"/>
  </rcc>
  <rcc rId="18648" sId="2" numFmtId="19">
    <oc r="A824">
      <v>42613</v>
    </oc>
    <nc r="A824"/>
  </rcc>
  <rcc rId="18649" sId="2">
    <oc r="B824" t="inlineStr">
      <is>
        <t>Century Plyboards (India) Limited</t>
      </is>
    </oc>
    <nc r="B824"/>
  </rcc>
  <rcc rId="18650" sId="2">
    <oc r="C824" t="inlineStr">
      <is>
        <t>AGM</t>
      </is>
    </oc>
    <nc r="C824"/>
  </rcc>
  <rcc rId="18651" sId="2">
    <oc r="D824" t="inlineStr">
      <is>
        <t>Management</t>
      </is>
    </oc>
    <nc r="D824"/>
  </rcc>
  <rcc rId="18652" sId="2">
    <oc r="E824" t="inlineStr">
      <is>
        <t>Reappoint Sanjay Agarwal as Managing Director for five years and fix his remuneration w.e.f. 1 July 2016</t>
      </is>
    </oc>
    <nc r="E824"/>
  </rcc>
  <rcc rId="18653" sId="2">
    <oc r="F824" t="inlineStr">
      <is>
        <t>For</t>
      </is>
    </oc>
    <nc r="F824"/>
  </rcc>
  <rcc rId="18654" sId="2">
    <oc r="G824" t="inlineStr">
      <is>
        <t>For</t>
      </is>
    </oc>
    <nc r="G824"/>
  </rcc>
  <rcc rId="18655" sId="2">
    <oc r="H824" t="inlineStr">
      <is>
        <t>Sanjay Agarwal, is a promoter and has served on the board of the company for last 34 His proposed annual remuneration of Rs. 14.6 mn is in line with peers and commensurate with the scale of operations.</t>
      </is>
    </oc>
    <nc r="H824"/>
  </rcc>
  <rcc rId="18656" sId="2" numFmtId="19">
    <oc r="A825">
      <v>42613</v>
    </oc>
    <nc r="A825"/>
  </rcc>
  <rcc rId="18657" sId="2">
    <oc r="B825" t="inlineStr">
      <is>
        <t>Century Plyboards (India) Limited</t>
      </is>
    </oc>
    <nc r="B825"/>
  </rcc>
  <rcc rId="18658" sId="2">
    <oc r="C825" t="inlineStr">
      <is>
        <t>AGM</t>
      </is>
    </oc>
    <nc r="C825"/>
  </rcc>
  <rcc rId="18659" sId="2">
    <oc r="D825" t="inlineStr">
      <is>
        <t>Management</t>
      </is>
    </oc>
    <nc r="D825"/>
  </rcc>
  <rcc rId="18660" sId="2">
    <oc r="E825" t="inlineStr">
      <is>
        <t>Reappoint Ajay Baldawa as Executive Director(Technical) for five years and fix his remuneration w.e.f. 1 July 2016</t>
      </is>
    </oc>
    <nc r="E825"/>
  </rcc>
  <rcc rId="18661" sId="2">
    <oc r="F825" t="inlineStr">
      <is>
        <t>For</t>
      </is>
    </oc>
    <nc r="F825"/>
  </rcc>
  <rcc rId="18662" sId="2">
    <oc r="G825" t="inlineStr">
      <is>
        <t>For</t>
      </is>
    </oc>
    <nc r="G825"/>
  </rcc>
  <rcc rId="18663" sId="2">
    <oc r="H825" t="inlineStr">
      <is>
        <t xml:space="preserve">Ajay Baldawa’s proposed annual remuneration of Rs. 13.0 mn is in line with peers and commensurate with the scale of operations </t>
      </is>
    </oc>
    <nc r="H825"/>
  </rcc>
  <rcc rId="18664" sId="2" numFmtId="19">
    <oc r="A826">
      <v>42613</v>
    </oc>
    <nc r="A826"/>
  </rcc>
  <rcc rId="18665" sId="2">
    <oc r="B826" t="inlineStr">
      <is>
        <t>Century Plyboards (India) Limited</t>
      </is>
    </oc>
    <nc r="B826"/>
  </rcc>
  <rcc rId="18666" sId="2">
    <oc r="C826" t="inlineStr">
      <is>
        <t>AGM</t>
      </is>
    </oc>
    <nc r="C826"/>
  </rcc>
  <rcc rId="18667" sId="2">
    <oc r="D826" t="inlineStr">
      <is>
        <t>Management</t>
      </is>
    </oc>
    <nc r="D826"/>
  </rcc>
  <rcc rId="18668" sId="2">
    <oc r="E826" t="inlineStr">
      <is>
        <t>Charge fees from shareholders in advance for the dispatch of documents in the mode requested by them</t>
      </is>
    </oc>
    <nc r="E826"/>
  </rcc>
  <rcc rId="18669" sId="2">
    <oc r="F826" t="inlineStr">
      <is>
        <t>For</t>
      </is>
    </oc>
    <nc r="F826"/>
  </rcc>
  <rcc rId="18670" sId="2">
    <oc r="G826" t="inlineStr">
      <is>
        <t>For</t>
      </is>
    </oc>
    <nc r="G826"/>
  </rcc>
  <rcc rId="18671" sId="2">
    <oc r="H826" t="inlineStr">
      <is>
        <t>The company seeks shareholder’s approval to charge a uniform fee of Rs. 200 within India and Rs.1000 outside India, per document towards cost of dispatch and handling for servicing documents to shareholders, in any specific mode requested by them.</t>
      </is>
    </oc>
    <nc r="H826"/>
  </rcc>
  <rcc rId="18672" sId="2" numFmtId="19">
    <oc r="A827">
      <v>42607</v>
    </oc>
    <nc r="A827"/>
  </rcc>
  <rcc rId="18673" sId="2">
    <oc r="B827" t="inlineStr">
      <is>
        <t>K.P.R. Mill Limited</t>
      </is>
    </oc>
    <nc r="B827"/>
  </rcc>
  <rcc rId="18674" sId="2">
    <oc r="C827" t="inlineStr">
      <is>
        <t>AGM</t>
      </is>
    </oc>
    <nc r="C827"/>
  </rcc>
  <rcc rId="18675" sId="2">
    <oc r="D827" t="inlineStr">
      <is>
        <t>Management</t>
      </is>
    </oc>
    <nc r="D827"/>
  </rcc>
  <rcc rId="18676" sId="2">
    <oc r="E827" t="inlineStr">
      <is>
        <t>Adoption of financial statements for the year ended 31 March 2016</t>
      </is>
    </oc>
    <nc r="E827"/>
  </rcc>
  <rcc rId="18677" sId="2">
    <oc r="F827" t="inlineStr">
      <is>
        <t>For</t>
      </is>
    </oc>
    <nc r="F827"/>
  </rcc>
  <rcc rId="18678" sId="2">
    <oc r="G827" t="inlineStr">
      <is>
        <t>For</t>
      </is>
    </oc>
    <nc r="G827"/>
  </rcc>
  <rcc rId="18679" sId="2">
    <oc r="H827" t="inlineStr">
      <is>
        <t>Approved as part of routine business activity.</t>
      </is>
    </oc>
    <nc r="H827"/>
  </rcc>
  <rcc rId="18680" sId="2" numFmtId="19">
    <oc r="A828">
      <v>42607</v>
    </oc>
    <nc r="A828"/>
  </rcc>
  <rcc rId="18681" sId="2">
    <oc r="B828" t="inlineStr">
      <is>
        <t>K.P.R. Mill Limited</t>
      </is>
    </oc>
    <nc r="B828"/>
  </rcc>
  <rcc rId="18682" sId="2">
    <oc r="C828" t="inlineStr">
      <is>
        <t>AGM</t>
      </is>
    </oc>
    <nc r="C828"/>
  </rcc>
  <rcc rId="18683" sId="2">
    <oc r="D828" t="inlineStr">
      <is>
        <t>Management</t>
      </is>
    </oc>
    <nc r="D828"/>
  </rcc>
  <rcc rId="18684" sId="2">
    <oc r="E828" t="inlineStr">
      <is>
        <t>Declare dividend on 7% Redeemable Cumulative Non-Convertible Preference Shares and declare final dividend of Re. 1 on equity shares</t>
      </is>
    </oc>
    <nc r="E828"/>
  </rcc>
  <rcc rId="18685" sId="2">
    <oc r="F828" t="inlineStr">
      <is>
        <t>For</t>
      </is>
    </oc>
    <nc r="F828"/>
  </rcc>
  <rcc rId="18686" sId="2">
    <oc r="G828" t="inlineStr">
      <is>
        <t>For</t>
      </is>
    </oc>
    <nc r="G828"/>
  </rcc>
  <rcc rId="18687" sId="2">
    <oc r="H828" t="inlineStr">
      <is>
        <t>KPR Mill proposes to pay Rs. 6 mn dividend on the Rs. 15 bn 7% on Redeemable Cumulative Non-Convertible Preference Shares. In addition, KPR Mill has proposed a final dividend of Re. 1. 0 per share (face value Rs. 10) for the year ended 31 March 2016: total equity dividend in FY16 (including two interim dividends) was Rs. 10 per share. Aggregate cash outgo on account of dividends for FY16 is Rs. 0. 44 bn, ~5% higher than Rs. 0. 42 bn paid in the previous year. The company has maintained a dividend payout ratio in the range of 24-28% in the last three years.</t>
      </is>
    </oc>
    <nc r="H828"/>
  </rcc>
  <rcc rId="18688" sId="2" numFmtId="19">
    <oc r="A829">
      <v>42607</v>
    </oc>
    <nc r="A829"/>
  </rcc>
  <rcc rId="18689" sId="2">
    <oc r="B829" t="inlineStr">
      <is>
        <t>K.P.R. Mill Limited</t>
      </is>
    </oc>
    <nc r="B829"/>
  </rcc>
  <rcc rId="18690" sId="2">
    <oc r="C829" t="inlineStr">
      <is>
        <t>AGM</t>
      </is>
    </oc>
    <nc r="C829"/>
  </rcc>
  <rcc rId="18691" sId="2">
    <oc r="D829" t="inlineStr">
      <is>
        <t>Management</t>
      </is>
    </oc>
    <nc r="D829"/>
  </rcc>
  <rcc rId="18692" sId="2">
    <oc r="E829" t="inlineStr">
      <is>
        <t>Reappoint P Selvakumar as a Director</t>
      </is>
    </oc>
    <nc r="E829"/>
  </rcc>
  <rcc rId="18693" sId="2">
    <oc r="F829" t="inlineStr">
      <is>
        <t>For</t>
      </is>
    </oc>
    <nc r="F829"/>
  </rcc>
  <rcc rId="18694" sId="2">
    <oc r="G829" t="inlineStr">
      <is>
        <t>For</t>
      </is>
    </oc>
    <nc r="G829"/>
  </rcc>
  <rcc rId="18695" sId="2">
    <oc r="H829" t="inlineStr">
      <is>
        <t>P Selvakumar is the Whole-Time Director of the company. He retires by rotation and his reappointment is in line with all the statutory requirements. P Selvakumar has attended only 67% of the board meetings held post his appointment in FY16.</t>
      </is>
    </oc>
    <nc r="H829"/>
  </rcc>
  <rcc rId="18696" sId="2" numFmtId="19">
    <oc r="A830">
      <v>42607</v>
    </oc>
    <nc r="A830"/>
  </rcc>
  <rcc rId="18697" sId="2">
    <oc r="B830" t="inlineStr">
      <is>
        <t>K.P.R. Mill Limited</t>
      </is>
    </oc>
    <nc r="B830"/>
  </rcc>
  <rcc rId="18698" sId="2">
    <oc r="C830" t="inlineStr">
      <is>
        <t>AGM</t>
      </is>
    </oc>
    <nc r="C830"/>
  </rcc>
  <rcc rId="18699" sId="2">
    <oc r="D830" t="inlineStr">
      <is>
        <t>Management</t>
      </is>
    </oc>
    <nc r="D830"/>
  </rcc>
  <rcc rId="18700" sId="2">
    <oc r="E830" t="inlineStr">
      <is>
        <t>Reappoint Deloitte Haskins &amp; Sells as statutory auditors for FY17 and fix their remuneration</t>
      </is>
    </oc>
    <nc r="E830"/>
  </rcc>
  <rcc rId="18701" sId="2">
    <oc r="F830" t="inlineStr">
      <is>
        <t>For</t>
      </is>
    </oc>
    <nc r="F830"/>
  </rcc>
  <rcc rId="18702" sId="2">
    <oc r="G830" t="inlineStr">
      <is>
        <t>For</t>
      </is>
    </oc>
    <nc r="G830"/>
  </rcc>
  <rcc rId="18703" sId="2">
    <oc r="H830" t="inlineStr">
      <is>
        <t>Deloitte Haskins &amp; Sells have been auditing the company’s accounts for the past nine years. Their appointment as statutory auditors is in line with all statutory requirements.</t>
      </is>
    </oc>
    <nc r="H830"/>
  </rcc>
  <rcc rId="18704" sId="2" numFmtId="19">
    <oc r="A831">
      <v>42607</v>
    </oc>
    <nc r="A831"/>
  </rcc>
  <rcc rId="18705" sId="2">
    <oc r="B831" t="inlineStr">
      <is>
        <t>K.P.R. Mill Limited</t>
      </is>
    </oc>
    <nc r="B831"/>
  </rcc>
  <rcc rId="18706" sId="2">
    <oc r="C831" t="inlineStr">
      <is>
        <t>AGM</t>
      </is>
    </oc>
    <nc r="C831"/>
  </rcc>
  <rcc rId="18707" sId="2">
    <oc r="D831" t="inlineStr">
      <is>
        <t>Shareholder</t>
      </is>
    </oc>
    <nc r="D831"/>
  </rcc>
  <rcc rId="18708" sId="2">
    <oc r="E831" t="inlineStr">
      <is>
        <t>Appoint EK Sakthivel as a Director</t>
      </is>
    </oc>
    <nc r="E831"/>
  </rcc>
  <rcc rId="18709" sId="2">
    <oc r="F831" t="inlineStr">
      <is>
        <t>For</t>
      </is>
    </oc>
    <nc r="F831"/>
  </rcc>
  <rcc rId="18710" sId="2">
    <oc r="G831" t="inlineStr">
      <is>
        <t>For</t>
      </is>
    </oc>
    <nc r="G831"/>
  </rcc>
  <rcc rId="18711" sId="2">
    <oc r="H831" t="inlineStr">
      <is>
        <t>EK Sakthivel (33) is the son-in-law of the promoter, KPD Sigamani, He joined KPR Mill Limited (KPR Mill) in 2007 as Head – Operations (Garment Division), Tirupur and continues to hold that position till date. He also oversees operations at the new garment unit at Thekkalur. His appointment is in line with the statutory requirements.</t>
      </is>
    </oc>
    <nc r="H831"/>
  </rcc>
  <rcc rId="18712" sId="2" numFmtId="19">
    <oc r="A832">
      <v>42607</v>
    </oc>
    <nc r="A832"/>
  </rcc>
  <rcc rId="18713" sId="2">
    <oc r="B832" t="inlineStr">
      <is>
        <t>K.P.R. Mill Limited</t>
      </is>
    </oc>
    <nc r="B832"/>
  </rcc>
  <rcc rId="18714" sId="2">
    <oc r="C832" t="inlineStr">
      <is>
        <t>AGM</t>
      </is>
    </oc>
    <nc r="C832"/>
  </rcc>
  <rcc rId="18715" sId="2">
    <oc r="D832" t="inlineStr">
      <is>
        <t>Management</t>
      </is>
    </oc>
    <nc r="D832"/>
  </rcc>
  <rcc rId="18716" sId="2">
    <oc r="E832" t="inlineStr">
      <is>
        <t>Appoint EK Sakthivel as Executive Director for five years w.e.f 9 March 2016 and fix his remuneration</t>
      </is>
    </oc>
    <nc r="E832"/>
  </rcc>
  <rcc rId="18717" sId="2">
    <oc r="F832" t="inlineStr">
      <is>
        <t>For</t>
      </is>
    </oc>
    <nc r="F832"/>
  </rcc>
  <rcc rId="18718" sId="2">
    <oc r="G832" t="inlineStr">
      <is>
        <t>For</t>
      </is>
    </oc>
    <nc r="G832"/>
  </rcc>
  <rcc rId="18719" sId="2">
    <oc r="H832" t="inlineStr">
      <is>
        <t>The proposed remuneration in FY17 at Rs. 1. 8 mn is at the same level as in FY14. This is in line with peers and reasonable, given the size and scale of operations.</t>
      </is>
    </oc>
    <nc r="H832"/>
  </rcc>
  <rcc rId="18720" sId="2" numFmtId="19">
    <oc r="A833">
      <v>42607</v>
    </oc>
    <nc r="A833"/>
  </rcc>
  <rcc rId="18721" sId="2">
    <oc r="B833" t="inlineStr">
      <is>
        <t>K.P.R. Mill Limited</t>
      </is>
    </oc>
    <nc r="B833"/>
  </rcc>
  <rcc rId="18722" sId="2">
    <oc r="C833" t="inlineStr">
      <is>
        <t>AGM</t>
      </is>
    </oc>
    <nc r="C833"/>
  </rcc>
  <rcc rId="18723" sId="2">
    <oc r="D833" t="inlineStr">
      <is>
        <t>Management</t>
      </is>
    </oc>
    <nc r="D833"/>
  </rcc>
  <rcc rId="18724" sId="2">
    <oc r="E833" t="inlineStr">
      <is>
        <t>Ratify remuneration of Rs. 50,000 payable to B Venkateshwar as cost accountant for FY17</t>
      </is>
    </oc>
    <nc r="E833"/>
  </rcc>
  <rcc rId="18725" sId="2">
    <oc r="F833" t="inlineStr">
      <is>
        <t>For</t>
      </is>
    </oc>
    <nc r="F833"/>
  </rcc>
  <rcc rId="18726" sId="2">
    <oc r="G833" t="inlineStr">
      <is>
        <t>For</t>
      </is>
    </oc>
    <nc r="G833"/>
  </rcc>
  <rcc rId="18727" sId="2">
    <oc r="H833" t="inlineStr">
      <is>
        <t>The total remuneration proposed to be paid to the cost accountants is reasonable compared to the size and scale of operations.</t>
      </is>
    </oc>
    <nc r="H833"/>
  </rcc>
  <rcc rId="18728" sId="2" numFmtId="19">
    <oc r="A834">
      <v>42609</v>
    </oc>
    <nc r="A834"/>
  </rcc>
  <rcc rId="18729" sId="2">
    <oc r="B834" t="inlineStr">
      <is>
        <t>Sadbhav Engineering Limited</t>
      </is>
    </oc>
    <nc r="B834"/>
  </rcc>
  <rcc rId="18730" sId="2">
    <oc r="C834" t="inlineStr">
      <is>
        <t>Postal Ballot</t>
      </is>
    </oc>
    <nc r="C834"/>
  </rcc>
  <rcc rId="18731" sId="2">
    <oc r="D834" t="inlineStr">
      <is>
        <t>Management</t>
      </is>
    </oc>
    <nc r="D834"/>
  </rcc>
  <rcc rId="18732" sId="2">
    <oc r="E834" t="inlineStr">
      <is>
        <t>Ratify existing related party contracts aggregating Rs.54.4 bn and approve entering into related party transactions of upto Rs.22.7 bn with subsidiary companies</t>
      </is>
    </oc>
    <nc r="E834"/>
  </rcc>
  <rcc rId="18733" sId="2">
    <oc r="F834" t="inlineStr">
      <is>
        <t>For</t>
      </is>
    </oc>
    <nc r="F834"/>
  </rcc>
  <rcc rId="18734" sId="2">
    <oc r="G834" t="inlineStr">
      <is>
        <t>For</t>
      </is>
    </oc>
    <nc r="G834"/>
  </rcc>
  <rcc rId="18735" sId="2">
    <oc r="H834" t="inlineStr">
      <is>
        <t>The proposed related party transactions mostly refer to Engineering, Procurement and Construction contracts. As a routine business practice, projects are bid by Sadbhav Infrastructure Project Limited which is a subsidiary of the company and is the asset holding company for the company’s BOT projects. All the proposed transactions are therefore in the ordinary course of business. The company has also clarified that these transactions will be executed on an arms-length basis.</t>
      </is>
    </oc>
    <nc r="H834"/>
  </rcc>
  <rcc rId="18736" sId="2" numFmtId="19">
    <oc r="A835">
      <v>42606</v>
    </oc>
    <nc r="A835"/>
  </rcc>
  <rcc rId="18737" sId="2">
    <oc r="B835" t="inlineStr">
      <is>
        <t>Aurobindo Pharma Limited</t>
      </is>
    </oc>
    <nc r="B835"/>
  </rcc>
  <rcc rId="18738" sId="2">
    <oc r="C835" t="inlineStr">
      <is>
        <t>AGM</t>
      </is>
    </oc>
    <nc r="C835"/>
  </rcc>
  <rcc rId="18739" sId="2">
    <oc r="D835" t="inlineStr">
      <is>
        <t>Management</t>
      </is>
    </oc>
    <nc r="D835"/>
  </rcc>
  <rcc rId="18740" sId="2">
    <oc r="E835" t="inlineStr">
      <is>
        <t>Adopt standalone financial statements for the year ended 31 March 2016</t>
      </is>
    </oc>
    <nc r="E835"/>
  </rcc>
  <rcc rId="18741" sId="2">
    <oc r="F835" t="inlineStr">
      <is>
        <t> For</t>
      </is>
    </oc>
    <nc r="F835"/>
  </rcc>
  <rcc rId="18742" sId="2">
    <oc r="G835" t="inlineStr">
      <is>
        <t>For</t>
      </is>
    </oc>
    <nc r="G835"/>
  </rcc>
  <rcc rId="18743" sId="2">
    <oc r="H835" t="inlineStr">
      <is>
        <t>Routine business activity.</t>
      </is>
    </oc>
    <nc r="H835"/>
  </rcc>
  <rcc rId="18744" sId="2" numFmtId="19">
    <oc r="A836">
      <v>42606</v>
    </oc>
    <nc r="A836"/>
  </rcc>
  <rcc rId="18745" sId="2">
    <oc r="B836" t="inlineStr">
      <is>
        <t>Aurobindo Pharma Limited</t>
      </is>
    </oc>
    <nc r="B836"/>
  </rcc>
  <rcc rId="18746" sId="2">
    <oc r="C836" t="inlineStr">
      <is>
        <t>AGM</t>
      </is>
    </oc>
    <nc r="C836"/>
  </rcc>
  <rcc rId="18747" sId="2">
    <oc r="D836" t="inlineStr">
      <is>
        <t>Management</t>
      </is>
    </oc>
    <nc r="D836"/>
  </rcc>
  <rcc rId="18748" sId="2">
    <oc r="E836" t="inlineStr">
      <is>
        <t>Adopt consolidated financial statements for the year ended 31 March 2016</t>
      </is>
    </oc>
    <nc r="E836"/>
  </rcc>
  <rcc rId="18749" sId="2">
    <oc r="F836" t="inlineStr">
      <is>
        <t> For</t>
      </is>
    </oc>
    <nc r="F836"/>
  </rcc>
  <rcc rId="18750" sId="2">
    <oc r="G836" t="inlineStr">
      <is>
        <t>For</t>
      </is>
    </oc>
    <nc r="G836"/>
  </rcc>
  <rcc rId="18751" sId="2">
    <oc r="H836" t="inlineStr">
      <is>
        <t>Routine business activity.</t>
      </is>
    </oc>
    <nc r="H836"/>
  </rcc>
  <rcc rId="18752" sId="2" numFmtId="19">
    <oc r="A837">
      <v>42606</v>
    </oc>
    <nc r="A837"/>
  </rcc>
  <rcc rId="18753" sId="2">
    <oc r="B837" t="inlineStr">
      <is>
        <t>Aurobindo Pharma Limited</t>
      </is>
    </oc>
    <nc r="B837"/>
  </rcc>
  <rcc rId="18754" sId="2">
    <oc r="C837" t="inlineStr">
      <is>
        <t>AGM</t>
      </is>
    </oc>
    <nc r="C837"/>
  </rcc>
  <rcc rId="18755" sId="2">
    <oc r="D837" t="inlineStr">
      <is>
        <t>Management</t>
      </is>
    </oc>
    <nc r="D837"/>
  </rcc>
  <rcc rId="18756" sId="2">
    <oc r="E837" t="inlineStr">
      <is>
        <t>We believe that a comprehensive review of the financials of a company is a critical exercise which often requires first-hand information and proper due diligence. We do not provide voting recommendations on resolutions for adoption of financial statements, given the limited time between receipt of the annual report and the shareholder meeting, but provides analysis of critical ratios.</t>
      </is>
    </oc>
    <nc r="E837"/>
  </rcc>
  <rcc rId="18757" sId="2">
    <oc r="F837" t="inlineStr">
      <is>
        <t> For</t>
      </is>
    </oc>
    <nc r="F837"/>
  </rcc>
  <rcc rId="18758" sId="2">
    <oc r="G837" t="inlineStr">
      <is>
        <t>For</t>
      </is>
    </oc>
    <nc r="G837"/>
  </rcc>
  <rcc rId="18759" sId="2">
    <oc r="H837" t="inlineStr">
      <is>
        <t>The total dividend (including dividend tax) is Rs.1.8 bn in FY16. The company’s dividend
payout ratio is 10.9%.</t>
      </is>
    </oc>
    <nc r="H837"/>
  </rcc>
  <rcc rId="18760" sId="2" numFmtId="19">
    <oc r="A838">
      <v>42606</v>
    </oc>
    <nc r="A838"/>
  </rcc>
  <rcc rId="18761" sId="2">
    <oc r="B838" t="inlineStr">
      <is>
        <t>Aurobindo Pharma Limited</t>
      </is>
    </oc>
    <nc r="B838"/>
  </rcc>
  <rcc rId="18762" sId="2">
    <oc r="C838" t="inlineStr">
      <is>
        <t>AGM</t>
      </is>
    </oc>
    <nc r="C838"/>
  </rcc>
  <rcc rId="18763" sId="2">
    <oc r="D838" t="inlineStr">
      <is>
        <t>Management</t>
      </is>
    </oc>
    <nc r="D838"/>
  </rcc>
  <rcc rId="18764" sId="2">
    <oc r="E838" t="inlineStr">
      <is>
        <t>Reappoint K. Nithyananda Reddy as a Director</t>
      </is>
    </oc>
    <nc r="E838"/>
  </rcc>
  <rcc rId="18765" sId="2">
    <oc r="F838" t="inlineStr">
      <is>
        <t> For</t>
      </is>
    </oc>
    <nc r="F838"/>
  </rcc>
  <rcc rId="18766" sId="2">
    <oc r="G838" t="inlineStr">
      <is>
        <t>For</t>
      </is>
    </oc>
    <nc r="G838"/>
  </rcc>
  <rcc rId="18767" sId="2">
    <oc r="H838" t="inlineStr">
      <is>
        <t>K. Nithyananda, 58, is the Co-founder and Vice Chairman. His reappointment is in line
with statutory requirements</t>
      </is>
    </oc>
    <nc r="H838"/>
  </rcc>
  <rcc rId="18768" sId="2" numFmtId="19">
    <oc r="A839">
      <v>42606</v>
    </oc>
    <nc r="A839"/>
  </rcc>
  <rcc rId="18769" sId="2">
    <oc r="B839" t="inlineStr">
      <is>
        <t>Aurobindo Pharma Limited</t>
      </is>
    </oc>
    <nc r="B839"/>
  </rcc>
  <rcc rId="18770" sId="2">
    <oc r="C839" t="inlineStr">
      <is>
        <t>AGM</t>
      </is>
    </oc>
    <nc r="C839"/>
  </rcc>
  <rcc rId="18771" sId="2">
    <oc r="D839" t="inlineStr">
      <is>
        <t>Management</t>
      </is>
    </oc>
    <nc r="D839"/>
  </rcc>
  <rcc rId="18772" sId="2">
    <oc r="E839" t="inlineStr">
      <is>
        <t>Reappoint M. Madan Mohan Reddy as a Director</t>
      </is>
    </oc>
    <nc r="E839"/>
  </rcc>
  <rcc rId="18773" sId="2">
    <oc r="F839" t="inlineStr">
      <is>
        <t> For</t>
      </is>
    </oc>
    <nc r="F839"/>
  </rcc>
  <rcc rId="18774" sId="2">
    <oc r="G839" t="inlineStr">
      <is>
        <t>For</t>
      </is>
    </oc>
    <nc r="G839"/>
  </rcc>
  <rcc rId="18775" sId="2">
    <oc r="H839" t="inlineStr">
      <is>
        <t>M. Madan Mohan Reddy, 56, is a Whole-time Director. His reappointment is in line with
statutory requirements</t>
      </is>
    </oc>
    <nc r="H839"/>
  </rcc>
  <rcc rId="18776" sId="2" numFmtId="19">
    <oc r="A840">
      <v>42606</v>
    </oc>
    <nc r="A840"/>
  </rcc>
  <rcc rId="18777" sId="2">
    <oc r="B840" t="inlineStr">
      <is>
        <t>Aurobindo Pharma Limited</t>
      </is>
    </oc>
    <nc r="B840"/>
  </rcc>
  <rcc rId="18778" sId="2">
    <oc r="C840" t="inlineStr">
      <is>
        <t>AGM</t>
      </is>
    </oc>
    <nc r="C840"/>
  </rcc>
  <rcc rId="18779" sId="2">
    <oc r="D840" t="inlineStr">
      <is>
        <t>Management</t>
      </is>
    </oc>
    <nc r="D840"/>
  </rcc>
  <rcc rId="18780" sId="2">
    <oc r="E840" t="inlineStr">
      <is>
        <t>Ratify S. R. Batliboi &amp; Associates LLP as statutory auditors for one year</t>
      </is>
    </oc>
    <nc r="E840"/>
  </rcc>
  <rcc rId="18781" sId="2">
    <oc r="F840" t="inlineStr">
      <is>
        <t> For</t>
      </is>
    </oc>
    <nc r="F840"/>
  </rcc>
  <rcc rId="18782" sId="2">
    <oc r="G840" t="inlineStr">
      <is>
        <t>For</t>
      </is>
    </oc>
    <nc r="G840"/>
  </rcc>
  <rcc rId="18783" sId="2">
    <oc r="H840" t="inlineStr">
      <is>
        <t>Ratification is in line with statutory requirements.</t>
      </is>
    </oc>
    <nc r="H840"/>
  </rcc>
  <rcc rId="18784" sId="2" numFmtId="19">
    <oc r="A841">
      <v>42606</v>
    </oc>
    <nc r="A841"/>
  </rcc>
  <rcc rId="18785" sId="2">
    <oc r="B841" t="inlineStr">
      <is>
        <t>Aurobindo Pharma Limited</t>
      </is>
    </oc>
    <nc r="B841"/>
  </rcc>
  <rcc rId="18786" sId="2">
    <oc r="C841" t="inlineStr">
      <is>
        <t>AGM</t>
      </is>
    </oc>
    <nc r="C841"/>
  </rcc>
  <rcc rId="18787" sId="2">
    <oc r="D841" t="inlineStr">
      <is>
        <t>Management</t>
      </is>
    </oc>
    <nc r="D841"/>
  </rcc>
  <rcc rId="18788" sId="2">
    <oc r="E841" t="inlineStr">
      <is>
        <t>Revise remuneration to N. Govindarajan, Managing Director</t>
      </is>
    </oc>
    <nc r="E841"/>
  </rcc>
  <rcc rId="18789" sId="2">
    <oc r="F841" t="inlineStr">
      <is>
        <t> For</t>
      </is>
    </oc>
    <nc r="F841"/>
  </rcc>
  <rcc rId="18790" sId="2">
    <oc r="G841" t="inlineStr">
      <is>
        <t>For</t>
      </is>
    </oc>
    <nc r="G841"/>
  </rcc>
  <rcc rId="18791" sId="2">
    <oc r="H841" t="inlineStr">
      <is>
        <t>N. Govindarajan was appointed as Managing Director for three years with effect from 1
June 2015. APL proposes to revise his remuneration from 1 March 2016 for the
remaining period of his tenure. His maximum proposed annual remuneration is
Rs.121.0 mn. In FY16, he was paid Rs.108.5 mn which was 269x the median employee
remuneration.
His past and proposed remuneration is in line with that of peers from the same industry
and other industries. Further, it is commensurate with the size and performance of the
business and complexities of his role.</t>
      </is>
    </oc>
    <nc r="H841"/>
  </rcc>
  <rcc rId="18792" sId="2" numFmtId="19">
    <oc r="A842">
      <v>42606</v>
    </oc>
    <nc r="A842"/>
  </rcc>
  <rcc rId="18793" sId="2">
    <oc r="B842" t="inlineStr">
      <is>
        <t>Aurobindo Pharma Limited</t>
      </is>
    </oc>
    <nc r="B842"/>
  </rcc>
  <rcc rId="18794" sId="2">
    <oc r="C842" t="inlineStr">
      <is>
        <t>AGM</t>
      </is>
    </oc>
    <nc r="C842"/>
  </rcc>
  <rcc rId="18795" sId="2">
    <oc r="D842" t="inlineStr">
      <is>
        <t>Management</t>
      </is>
    </oc>
    <nc r="D842"/>
  </rcc>
  <rcc rId="18796" sId="2">
    <oc r="E842" t="inlineStr">
      <is>
        <t>Revise remuneration to M. Madan Mohan Reddy, Whole-time Director</t>
      </is>
    </oc>
    <nc r="E842"/>
  </rcc>
  <rcc rId="18797" sId="2">
    <oc r="F842" t="inlineStr">
      <is>
        <t> For</t>
      </is>
    </oc>
    <nc r="F842"/>
  </rcc>
  <rcc rId="18798" sId="2">
    <oc r="G842" t="inlineStr">
      <is>
        <t>For</t>
      </is>
    </oc>
    <nc r="G842"/>
  </rcc>
  <rcc rId="18799" sId="2">
    <oc r="H842" t="inlineStr">
      <is>
        <t>M. Madan Mohan Reddy was appointed as whole-time director for three years with
effect from 1 June 2015. APL proposes to revise his remuneration from 1 March 2016
for the remaining period of his tenure. His proposed annual remuneration aggregates Rs.24.2 mn. In FY16, he was paid Rs.15.3 mn which was 45x the median employee
remuneration.
His past and proposed remuneration is in line with that of peers from the same industry
and other industries. Further, it is commensurate with the size and performance of the
business and complexities of his role.
We believe that as a good governance practice remuneration should be linked to the
performance of the company. Hence, the remuneration structure of executive directors
should include variable pay.</t>
      </is>
    </oc>
    <nc r="H842"/>
  </rcc>
  <rcc rId="18800" sId="2" numFmtId="19">
    <oc r="A843">
      <v>42606</v>
    </oc>
    <nc r="A843"/>
  </rcc>
  <rcc rId="18801" sId="2">
    <oc r="B843" t="inlineStr">
      <is>
        <t>Aurobindo Pharma Limited</t>
      </is>
    </oc>
    <nc r="B843"/>
  </rcc>
  <rcc rId="18802" sId="2">
    <oc r="C843" t="inlineStr">
      <is>
        <t>AGM</t>
      </is>
    </oc>
    <nc r="C843"/>
  </rcc>
  <rcc rId="18803" sId="2">
    <oc r="D843" t="inlineStr">
      <is>
        <t>Management</t>
      </is>
    </oc>
    <nc r="D843"/>
  </rcc>
  <rcc rId="18804" sId="2">
    <oc r="E843" t="inlineStr">
      <is>
        <t>Appoint P. S. Chandra Reddy as a Whole-time Director for three years with effect from June 1 2016 and fix his remuneration</t>
      </is>
    </oc>
    <nc r="E843"/>
  </rcc>
  <rcc rId="18805" sId="2">
    <oc r="F843" t="inlineStr">
      <is>
        <t> For</t>
      </is>
    </oc>
    <nc r="F843"/>
  </rcc>
  <rcc rId="18806" sId="2">
    <oc r="G843" t="inlineStr">
      <is>
        <t>For</t>
      </is>
    </oc>
    <nc r="G843"/>
  </rcc>
  <rcc rId="18807" sId="2">
    <oc r="H843" t="inlineStr">
      <is>
        <t>P. S. Chandra Reddy, 31, has been on the board since 2007 as a non-executive director.
He is a part of the promoter group. His proposed annual remuneration aggregates Rs.7.9
mn.
His proposed remuneration is in line with that of industry peers and commensurate
with the size of the business and complexities of his role.
We believe that as a good governance practice remuneration should be linked to the
performance of the company. Hence, the remuneration structure of executive directors
should include variable pay.</t>
      </is>
    </oc>
    <nc r="H843"/>
  </rcc>
  <rcc rId="18808" sId="2" numFmtId="19">
    <oc r="A844">
      <v>42610</v>
    </oc>
    <nc r="A844"/>
  </rcc>
  <rcc rId="18809" sId="2">
    <oc r="B844" t="inlineStr">
      <is>
        <t>Bajaj Finance Limited</t>
      </is>
    </oc>
    <nc r="B844"/>
  </rcc>
  <rcc rId="18810" sId="2">
    <oc r="C844" t="inlineStr">
      <is>
        <t>Postal Ballot</t>
      </is>
    </oc>
    <nc r="C844"/>
  </rcc>
  <rcc rId="18811" sId="2">
    <oc r="D844" t="inlineStr">
      <is>
        <t>Management</t>
      </is>
    </oc>
    <nc r="D844"/>
  </rcc>
  <rcc rId="18812" sId="2">
    <oc r="E844" t="inlineStr">
      <is>
        <t>Approve subdivision of equity shares from 1 share of FV Rs. 10.0 per share to 5 shares of FV Rs 2.0 per share</t>
      </is>
    </oc>
    <nc r="E844"/>
  </rcc>
  <rcc rId="18813" sId="2">
    <oc r="F844" t="inlineStr">
      <is>
        <t>For</t>
      </is>
    </oc>
    <nc r="F844"/>
  </rcc>
  <rcc rId="18814" sId="2">
    <oc r="G844" t="inlineStr">
      <is>
        <t>For</t>
      </is>
    </oc>
    <nc r="G844"/>
  </rcc>
  <rcc rId="18815" sId="2">
    <oc r="H844" t="inlineStr">
      <is>
        <t>In order to improve the liquidity of the Company’s shares on the stock market and also make them affordable to the small investors, it is proposed to sub-divide one equity share of face value of Rs 10 each into five equity shares of face value of Rs 2 each. The sub-division of shares requires appropriate adjustments in number and exercise price to the stock options granted under the Employee Stock Option Scheme, 2009 and to the outstanding 925,000 warrants issued by the Company to Bajaj Finserv Ltd.</t>
      </is>
    </oc>
    <nc r="H844"/>
  </rcc>
  <rcc rId="18816" sId="2" numFmtId="19">
    <oc r="A845">
      <v>42610</v>
    </oc>
    <nc r="A845"/>
  </rcc>
  <rcc rId="18817" sId="2">
    <oc r="B845" t="inlineStr">
      <is>
        <t>Bajaj Finance Limited</t>
      </is>
    </oc>
    <nc r="B845"/>
  </rcc>
  <rcc rId="18818" sId="2">
    <oc r="C845" t="inlineStr">
      <is>
        <t>Postal Ballot</t>
      </is>
    </oc>
    <nc r="C845"/>
  </rcc>
  <rcc rId="18819" sId="2">
    <oc r="D845" t="inlineStr">
      <is>
        <t>Management</t>
      </is>
    </oc>
    <nc r="D845"/>
  </rcc>
  <rcc rId="18820" sId="2">
    <oc r="E845" t="inlineStr">
      <is>
        <t>Approve increase in authorised share capital</t>
      </is>
    </oc>
    <nc r="E845"/>
  </rcc>
  <rcc rId="18821" sId="2">
    <oc r="F845" t="inlineStr">
      <is>
        <t>For</t>
      </is>
    </oc>
    <nc r="F845"/>
  </rcc>
  <rcc rId="18822" sId="2">
    <oc r="G845" t="inlineStr">
      <is>
        <t>For</t>
      </is>
    </oc>
    <nc r="G845"/>
  </rcc>
  <rcc rId="18823" sId="2">
    <oc r="H845" t="inlineStr">
      <is>
        <t>In view of the proposed sub-division of equity shares and issue of bonus shares and to take care of the future funding requirements through equity, Bajaj Finance Ltd. (BFL) proposes to double the authorised capital and amend the capital clause of Memorandum of Association (MoA) from the present Rs 750. 0 mn divided into 75,000,000 equity shares of face value of Rs 10. 0 each to Rs 1,500. 0 mn divided into 750,000,000 equity shares of face value of Rs 2. 0 each.</t>
      </is>
    </oc>
    <nc r="H845"/>
  </rcc>
  <rcc rId="18824" sId="2" numFmtId="19">
    <oc r="A846">
      <v>42610</v>
    </oc>
    <nc r="A846"/>
  </rcc>
  <rcc rId="18825" sId="2">
    <oc r="B846" t="inlineStr">
      <is>
        <t>Bajaj Finance Limited</t>
      </is>
    </oc>
    <nc r="B846"/>
  </rcc>
  <rcc rId="18826" sId="2">
    <oc r="C846" t="inlineStr">
      <is>
        <t>Postal Ballot</t>
      </is>
    </oc>
    <nc r="C846"/>
  </rcc>
  <rcc rId="18827" sId="2">
    <oc r="D846" t="inlineStr">
      <is>
        <t>Management</t>
      </is>
    </oc>
    <nc r="D846"/>
  </rcc>
  <rcc rId="18828" sId="2">
    <oc r="E846" t="inlineStr">
      <is>
        <t>Approve issue of bonus shares in the ratio of one bonus share for every one share held (ratio of 1:1)</t>
      </is>
    </oc>
    <nc r="E846"/>
  </rcc>
  <rcc rId="18829" sId="2">
    <oc r="F846" t="inlineStr">
      <is>
        <t>For</t>
      </is>
    </oc>
    <nc r="F846"/>
  </rcc>
  <rcc rId="18830" sId="2">
    <oc r="G846" t="inlineStr">
      <is>
        <t>For</t>
      </is>
    </oc>
    <nc r="G846"/>
  </rcc>
  <rcc rId="18831" sId="2">
    <oc r="H846" t="inlineStr">
      <is>
        <t>The board of directors have proposed to capitalize its free reserves/securities premium for issuance of bonus shares in the ratio of one bonus share for every one share held. After the bonus issue, the paid up share capital will increase to Rs. 1071. 0 mn comprising of 535. 5 mn equity shares of Rs. 2 each. The bonus issue will increase the liquidity of the equity shares traded in the secondary market. The bonus issue of shares requires appropriate adjustments in number and exercise price to the stock options granted under the Employee Stock Option Scheme, 2009 and to the outstanding 925,000 warrants issued by the Company to Bajaj Finserv Ltd.</t>
      </is>
    </oc>
    <nc r="H846"/>
  </rcc>
  <rcc rId="18832" sId="2" numFmtId="19">
    <oc r="A847">
      <v>42613</v>
    </oc>
    <nc r="A847"/>
  </rcc>
  <rcc rId="18833" sId="2">
    <oc r="B847" t="inlineStr">
      <is>
        <t>Kotak Mahindra Bank Limited</t>
      </is>
    </oc>
    <nc r="B847"/>
  </rcc>
  <rcc rId="18834" sId="2">
    <oc r="C847" t="inlineStr">
      <is>
        <t>Postal Ballot</t>
      </is>
    </oc>
    <nc r="C847"/>
  </rcc>
  <rcc rId="18835" sId="2">
    <oc r="D847" t="inlineStr">
      <is>
        <t>Management</t>
      </is>
    </oc>
    <nc r="D847"/>
  </rcc>
  <rcc rId="18836" sId="2">
    <oc r="E847" t="inlineStr">
      <is>
        <t>To approve issuance of unsecured, redeemable non-convertible debentures/ bonds on a private placement basis for an amount upto Rs 50.0 bn</t>
      </is>
    </oc>
    <nc r="E847"/>
  </rcc>
  <rcc rId="18837" sId="2">
    <oc r="F847" t="inlineStr">
      <is>
        <t>For</t>
      </is>
    </oc>
    <nc r="F847"/>
  </rcc>
  <rcc rId="18838" sId="2">
    <oc r="G847" t="inlineStr">
      <is>
        <t>For</t>
      </is>
    </oc>
    <nc r="G847"/>
  </rcc>
  <rcc rId="18839" sId="2">
    <oc r="H847" t="inlineStr">
      <is>
        <t>These debt instruments issued will be within the Bank’s overall borrowing limits (Rs. 500. 0 bn approved in the AGM of 2015). Kotak Bank’s Certificate of Deposits are rated CRISIL A1+, and long term ratings are CRISIL AAA/Stable, IND AAA/Stable and ICRA AAA/Stable.</t>
      </is>
    </oc>
    <nc r="H847"/>
  </rcc>
  <rcc rId="18840" sId="2" numFmtId="19">
    <oc r="A848">
      <v>42605</v>
    </oc>
    <nc r="A848"/>
  </rcc>
  <rcc rId="18841" sId="2">
    <oc r="B848" t="inlineStr">
      <is>
        <t>Prism Cement Limited</t>
      </is>
    </oc>
    <nc r="B848"/>
  </rcc>
  <rcc rId="18842" sId="2">
    <oc r="C848" t="inlineStr">
      <is>
        <t>AGM</t>
      </is>
    </oc>
    <nc r="C848"/>
  </rcc>
  <rcc rId="18843" sId="2">
    <oc r="D848" t="inlineStr">
      <is>
        <t>Management</t>
      </is>
    </oc>
    <nc r="D848"/>
  </rcc>
  <rcc rId="18844" sId="2">
    <oc r="E848" t="inlineStr">
      <is>
        <t>Adoption of financial statements for the year ended 31 March 2016</t>
      </is>
    </oc>
    <nc r="E848"/>
  </rcc>
  <rcc rId="18845" sId="2">
    <oc r="F848" t="inlineStr">
      <is>
        <t>For</t>
      </is>
    </oc>
    <nc r="F848"/>
  </rcc>
  <rcc rId="18846" sId="2">
    <oc r="G848" t="inlineStr">
      <is>
        <t>For</t>
      </is>
    </oc>
    <nc r="G848"/>
  </rcc>
  <rcc rId="18847" sId="2">
    <oc r="H848" t="inlineStr">
      <is>
        <t>Normal business resolution</t>
      </is>
    </oc>
    <nc r="H848"/>
  </rcc>
  <rcc rId="18848" sId="2" numFmtId="19">
    <oc r="A849">
      <v>42605</v>
    </oc>
    <nc r="A849"/>
  </rcc>
  <rcc rId="18849" sId="2">
    <oc r="B849" t="inlineStr">
      <is>
        <t>Prism Cement Limited</t>
      </is>
    </oc>
    <nc r="B849"/>
  </rcc>
  <rcc rId="18850" sId="2">
    <oc r="C849" t="inlineStr">
      <is>
        <t>AGM</t>
      </is>
    </oc>
    <nc r="C849"/>
  </rcc>
  <rcc rId="18851" sId="2">
    <oc r="D849" t="inlineStr">
      <is>
        <t>Management</t>
      </is>
    </oc>
    <nc r="D849"/>
  </rcc>
  <rcc rId="18852" sId="2">
    <oc r="E849" t="inlineStr">
      <is>
        <t>Re-appoint Rajan Raheja as Non-Executive Non-Independent Director</t>
      </is>
    </oc>
    <nc r="E849"/>
  </rcc>
  <rcc rId="18853" sId="2">
    <oc r="F849" t="inlineStr">
      <is>
        <t>For</t>
      </is>
    </oc>
    <nc r="F849"/>
  </rcc>
  <rcc rId="18854" sId="2">
    <oc r="G849" t="inlineStr">
      <is>
        <t>For</t>
      </is>
    </oc>
    <nc r="G849"/>
  </rcc>
  <rcc rId="18855" sId="2">
    <oc r="H849" t="inlineStr">
      <is>
        <t>Rajan Raheja, 60, is the promoter of Prism Cement Limited. He retires by rotation and his re-appointment is in line with statutory requirements.</t>
      </is>
    </oc>
    <nc r="H849"/>
  </rcc>
  <rcc rId="18856" sId="2" numFmtId="19">
    <oc r="A850">
      <v>42605</v>
    </oc>
    <nc r="A850"/>
  </rcc>
  <rcc rId="18857" sId="2">
    <oc r="B850" t="inlineStr">
      <is>
        <t>Prism Cement Limited</t>
      </is>
    </oc>
    <nc r="B850"/>
  </rcc>
  <rcc rId="18858" sId="2">
    <oc r="C850" t="inlineStr">
      <is>
        <t>AGM</t>
      </is>
    </oc>
    <nc r="C850"/>
  </rcc>
  <rcc rId="18859" sId="2">
    <oc r="D850" t="inlineStr">
      <is>
        <t>Management</t>
      </is>
    </oc>
    <nc r="D850"/>
  </rcc>
  <rcc rId="18860" sId="2">
    <oc r="E850" t="inlineStr">
      <is>
        <t>Ratify GM Kapadia &amp; Co’s appointment as statutory auditors for one year</t>
      </is>
    </oc>
    <nc r="E850"/>
  </rcc>
  <rcc rId="18861" sId="2">
    <oc r="F850" t="inlineStr">
      <is>
        <t>For</t>
      </is>
    </oc>
    <nc r="F850"/>
  </rcc>
  <rcc rId="18862" sId="2">
    <oc r="G850" t="inlineStr">
      <is>
        <t>For</t>
      </is>
    </oc>
    <nc r="G850"/>
  </rcc>
  <rcc rId="18863" sId="2">
    <oc r="H850" t="inlineStr">
      <is>
        <t>The ratification is in line with our Voting Policy on Auditor Reappointment and complies with the requirements of section 139 of the Companies Act 2013.</t>
      </is>
    </oc>
    <nc r="H850"/>
  </rcc>
  <rcc rId="18864" sId="2" numFmtId="19">
    <oc r="A851">
      <v>42605</v>
    </oc>
    <nc r="A851"/>
  </rcc>
  <rcc rId="18865" sId="2">
    <oc r="B851" t="inlineStr">
      <is>
        <t>Prism Cement Limited</t>
      </is>
    </oc>
    <nc r="B851"/>
  </rcc>
  <rcc rId="18866" sId="2">
    <oc r="C851" t="inlineStr">
      <is>
        <t>AGM</t>
      </is>
    </oc>
    <nc r="C851"/>
  </rcc>
  <rcc rId="18867" sId="2">
    <oc r="D851" t="inlineStr">
      <is>
        <t>Management</t>
      </is>
    </oc>
    <nc r="D851"/>
  </rcc>
  <rcc rId="18868" sId="2">
    <oc r="E851" t="inlineStr">
      <is>
        <t>Re-appoint Vijay Aggarwal as Managing Director for three years and fix his remuneration</t>
      </is>
    </oc>
    <nc r="E851"/>
  </rcc>
  <rcc rId="18869" sId="2">
    <oc r="F851" t="inlineStr">
      <is>
        <t>For</t>
      </is>
    </oc>
    <nc r="F851"/>
  </rcc>
  <rcc rId="18870" sId="2">
    <oc r="G851" t="inlineStr">
      <is>
        <t>For</t>
      </is>
    </oc>
    <nc r="G851"/>
  </rcc>
  <rcc rId="18871" sId="2">
    <oc r="H851" t="inlineStr">
      <is>
        <t>We are fine with the reappointment.</t>
      </is>
    </oc>
    <nc r="H851"/>
  </rcc>
  <rcc rId="18872" sId="2" numFmtId="19">
    <oc r="A852">
      <v>42605</v>
    </oc>
    <nc r="A852"/>
  </rcc>
  <rcc rId="18873" sId="2">
    <oc r="B852" t="inlineStr">
      <is>
        <t>Prism Cement Limited</t>
      </is>
    </oc>
    <nc r="B852"/>
  </rcc>
  <rcc rId="18874" sId="2">
    <oc r="C852" t="inlineStr">
      <is>
        <t>AGM</t>
      </is>
    </oc>
    <nc r="C852"/>
  </rcc>
  <rcc rId="18875" sId="2">
    <oc r="D852" t="inlineStr">
      <is>
        <t>Management</t>
      </is>
    </oc>
    <nc r="D852"/>
  </rcc>
  <rcc rId="18876" sId="2">
    <oc r="E852" t="inlineStr">
      <is>
        <t>Appoint Vivek Agnihotri as Executive Director for three years and fix his remuneration</t>
      </is>
    </oc>
    <nc r="E852"/>
  </rcc>
  <rcc rId="18877" sId="2">
    <oc r="F852" t="inlineStr">
      <is>
        <t>For</t>
      </is>
    </oc>
    <nc r="F852"/>
  </rcc>
  <rcc rId="18878" sId="2">
    <oc r="G852" t="inlineStr">
      <is>
        <t>For</t>
      </is>
    </oc>
    <nc r="G852"/>
  </rcc>
  <rcc rId="18879" sId="2">
    <oc r="H852" t="inlineStr">
      <is>
        <t>Vivek Agnihotri, 56, is the Executive Director and CEO, Cement business of Prism Cement Limited. Prior to this, he was the Chief Corporate Services Officer at Ambuja Cement Limited. 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 His expected FY17 remuneration is in line with that paid to his predecessor, S Ramnath in FY15 (Rs. 35.0 mn).</t>
      </is>
    </oc>
    <nc r="H852"/>
  </rcc>
  <rcc rId="18880" sId="2" numFmtId="19">
    <oc r="A853">
      <v>42605</v>
    </oc>
    <nc r="A853"/>
  </rcc>
  <rcc rId="18881" sId="2">
    <oc r="B853" t="inlineStr">
      <is>
        <t>Prism Cement Limited</t>
      </is>
    </oc>
    <nc r="B853"/>
  </rcc>
  <rcc rId="18882" sId="2">
    <oc r="C853" t="inlineStr">
      <is>
        <t>AGM</t>
      </is>
    </oc>
    <nc r="C853"/>
  </rcc>
  <rcc rId="18883" sId="2">
    <oc r="D853" t="inlineStr">
      <is>
        <t>Shareholder</t>
      </is>
    </oc>
    <nc r="D853"/>
  </rcc>
  <rcc rId="18884" sId="2">
    <oc r="E853" t="inlineStr">
      <is>
        <t>Appoint Joydeep Mukherjee as Director</t>
      </is>
    </oc>
    <nc r="E853"/>
  </rcc>
  <rcc rId="18885" sId="2">
    <oc r="F853" t="inlineStr">
      <is>
        <t>For</t>
      </is>
    </oc>
    <nc r="F853"/>
  </rcc>
  <rcc rId="18886" sId="2">
    <oc r="G853" t="inlineStr">
      <is>
        <t>For</t>
      </is>
    </oc>
    <nc r="G853"/>
  </rcc>
  <rcc rId="18887" sId="2">
    <oc r="H853" t="inlineStr">
      <is>
        <t>Joydeep Mukherjee, 49, is the Executive Director and CEO, H&amp;R Johnson segment of Prism Cement Limited. His appointment is in line with statutory requirements.</t>
      </is>
    </oc>
    <nc r="H853"/>
  </rcc>
  <rcc rId="18888" sId="2" numFmtId="19">
    <oc r="A854">
      <v>42605</v>
    </oc>
    <nc r="A854"/>
  </rcc>
  <rcc rId="18889" sId="2">
    <oc r="B854" t="inlineStr">
      <is>
        <t>Prism Cement Limited</t>
      </is>
    </oc>
    <nc r="B854"/>
  </rcc>
  <rcc rId="18890" sId="2">
    <oc r="C854" t="inlineStr">
      <is>
        <t>AGM</t>
      </is>
    </oc>
    <nc r="C854"/>
  </rcc>
  <rcc rId="18891" sId="2">
    <oc r="D854" t="inlineStr">
      <is>
        <t>Management</t>
      </is>
    </oc>
    <nc r="D854"/>
  </rcc>
  <rcc rId="18892" sId="2">
    <oc r="E854" t="inlineStr">
      <is>
        <t>Appoint Joydeep Mukherjee as Executive Director for three years and fix his remuneration</t>
      </is>
    </oc>
    <nc r="E854"/>
  </rcc>
  <rcc rId="18893" sId="2">
    <oc r="F854" t="inlineStr">
      <is>
        <t>For</t>
      </is>
    </oc>
    <nc r="F854"/>
  </rcc>
  <rcc rId="18894" sId="2">
    <oc r="G854" t="inlineStr">
      <is>
        <t>For</t>
      </is>
    </oc>
    <nc r="G854"/>
  </rcc>
  <rcc rId="18895" sId="2">
    <oc r="H854" t="inlineStr">
      <is>
        <t>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t>
      </is>
    </oc>
    <nc r="H854"/>
  </rcc>
  <rcc rId="18896" sId="2" numFmtId="19">
    <oc r="A855">
      <v>42605</v>
    </oc>
    <nc r="A855"/>
  </rcc>
  <rcc rId="18897" sId="2">
    <oc r="B855" t="inlineStr">
      <is>
        <t>Prism Cement Limited</t>
      </is>
    </oc>
    <nc r="B855"/>
  </rcc>
  <rcc rId="18898" sId="2">
    <oc r="C855" t="inlineStr">
      <is>
        <t>AGM</t>
      </is>
    </oc>
    <nc r="C855"/>
  </rcc>
  <rcc rId="18899" sId="2">
    <oc r="D855" t="inlineStr">
      <is>
        <t>Management</t>
      </is>
    </oc>
    <nc r="D855"/>
  </rcc>
  <rcc rId="18900" sId="2">
    <oc r="E855" t="inlineStr">
      <is>
        <t>Approval/waiver of recovery of the excess remuneration aggregating to Rs.3.2 mn paid to Vijay Aggarwal, Managing Director for the period from 3 March 2016 to 31 March 2016</t>
      </is>
    </oc>
    <nc r="E855"/>
  </rcc>
  <rcc rId="18901" sId="2">
    <oc r="F855" t="inlineStr">
      <is>
        <t>For</t>
      </is>
    </oc>
    <nc r="F855"/>
  </rcc>
  <rcc rId="18902" sId="2">
    <oc r="G855" t="inlineStr">
      <is>
        <t>For</t>
      </is>
    </oc>
    <nc r="G855"/>
  </rcc>
  <rcc rId="18903" sId="2">
    <oc r="H855" t="inlineStr">
      <is>
        <t xml:space="preserve">We are fine with the same. </t>
      </is>
    </oc>
    <nc r="H855"/>
  </rcc>
  <rcc rId="18904" sId="2" numFmtId="19">
    <oc r="A856">
      <v>42605</v>
    </oc>
    <nc r="A856"/>
  </rcc>
  <rcc rId="18905" sId="2">
    <oc r="B856" t="inlineStr">
      <is>
        <t>Prism Cement Limited</t>
      </is>
    </oc>
    <nc r="B856"/>
  </rcc>
  <rcc rId="18906" sId="2">
    <oc r="C856" t="inlineStr">
      <is>
        <t>AGM</t>
      </is>
    </oc>
    <nc r="C856"/>
  </rcc>
  <rcc rId="18907" sId="2">
    <oc r="D856" t="inlineStr">
      <is>
        <t>Management</t>
      </is>
    </oc>
    <nc r="D856"/>
  </rcc>
  <rcc rId="18908" sId="2">
    <oc r="E856" t="inlineStr">
      <is>
        <t>Approval/waiver of recovery of the excess remuneration aggregating to Rs.3.1 mn paid to Vivek Agnihotri, Executive Director for the period from 17 August 2016 to 31 March 2016</t>
      </is>
    </oc>
    <nc r="E856"/>
  </rcc>
  <rcc rId="18909" sId="2">
    <oc r="F856" t="inlineStr">
      <is>
        <t>For</t>
      </is>
    </oc>
    <nc r="F856"/>
  </rcc>
  <rcc rId="18910" sId="2">
    <oc r="G856" t="inlineStr">
      <is>
        <t>For</t>
      </is>
    </oc>
    <nc r="G856"/>
  </rcc>
  <rcc rId="18911" sId="2">
    <oc r="H856" t="inlineStr">
      <is>
        <t>Vivek Agnihotri is a professional and the waiver sought of Rs. 3.1 mn for approximately eight months is reasonable.</t>
      </is>
    </oc>
    <nc r="H856"/>
  </rcc>
  <rcc rId="18912" sId="2" numFmtId="19">
    <oc r="A857">
      <v>42605</v>
    </oc>
    <nc r="A857"/>
  </rcc>
  <rcc rId="18913" sId="2">
    <oc r="B857" t="inlineStr">
      <is>
        <t>Prism Cement Limited</t>
      </is>
    </oc>
    <nc r="B857"/>
  </rcc>
  <rcc rId="18914" sId="2">
    <oc r="C857" t="inlineStr">
      <is>
        <t>AGM</t>
      </is>
    </oc>
    <nc r="C857"/>
  </rcc>
  <rcc rId="18915" sId="2">
    <oc r="D857" t="inlineStr">
      <is>
        <t>Management</t>
      </is>
    </oc>
    <nc r="D857"/>
  </rcc>
  <rcc rId="18916" sId="2">
    <oc r="E857" t="inlineStr">
      <is>
        <t>Approval/waiver of recovery of the excess remuneration aggregating to Rs.0.3 mn paid to Joydeep Mukherjee, Executive Director for the period from 3 March 2016 to 31 March 2016</t>
      </is>
    </oc>
    <nc r="E857"/>
  </rcc>
  <rcc rId="18917" sId="2">
    <oc r="F857" t="inlineStr">
      <is>
        <t>For</t>
      </is>
    </oc>
    <nc r="F857"/>
  </rcc>
  <rcc rId="18918" sId="2">
    <oc r="G857" t="inlineStr">
      <is>
        <t>For</t>
      </is>
    </oc>
    <nc r="G857"/>
  </rcc>
  <rcc rId="18919" sId="2">
    <oc r="H857" t="inlineStr">
      <is>
        <t>Joydeep Mukherjee is a professional and the waiver sought of Rs. 0.3 mn for approximately one month is reasonable.</t>
      </is>
    </oc>
    <nc r="H857"/>
  </rcc>
  <rcc rId="18920" sId="2" numFmtId="19">
    <oc r="A858">
      <v>42605</v>
    </oc>
    <nc r="A858"/>
  </rcc>
  <rcc rId="18921" sId="2">
    <oc r="B858" t="inlineStr">
      <is>
        <t>Prism Cement Limited</t>
      </is>
    </oc>
    <nc r="B858"/>
  </rcc>
  <rcc rId="18922" sId="2">
    <oc r="C858" t="inlineStr">
      <is>
        <t>AGM</t>
      </is>
    </oc>
    <nc r="C858"/>
  </rcc>
  <rcc rId="18923" sId="2">
    <oc r="D858" t="inlineStr">
      <is>
        <t>Management</t>
      </is>
    </oc>
    <nc r="D858"/>
  </rcc>
  <rcc rId="18924" sId="2">
    <oc r="E858" t="inlineStr">
      <is>
        <t>Approve remuneration of Rs. 825,000 mn payable to DC Dave &amp; Co as cost auditors for FY17</t>
      </is>
    </oc>
    <nc r="E858"/>
  </rcc>
  <rcc rId="18925" sId="2">
    <oc r="F858" t="inlineStr">
      <is>
        <t>For</t>
      </is>
    </oc>
    <nc r="F858"/>
  </rcc>
  <rcc rId="18926" sId="2">
    <oc r="G858" t="inlineStr">
      <is>
        <t>For</t>
      </is>
    </oc>
    <nc r="G858"/>
  </rcc>
  <rcc rId="18927" sId="2">
    <oc r="H858" t="inlineStr">
      <is>
        <t>The total remuneration proposed to be paid to the cost auditors in FY17 is reasonable compared to the size and scale of operations.</t>
      </is>
    </oc>
    <nc r="H858"/>
  </rcc>
  <rcc rId="18928" sId="2" numFmtId="19">
    <oc r="A859">
      <v>42605</v>
    </oc>
    <nc r="A859"/>
  </rcc>
  <rcc rId="18929" sId="2">
    <oc r="B859" t="inlineStr">
      <is>
        <t>Prism Cement Limited</t>
      </is>
    </oc>
    <nc r="B859"/>
  </rcc>
  <rcc rId="18930" sId="2">
    <oc r="C859" t="inlineStr">
      <is>
        <t>AGM</t>
      </is>
    </oc>
    <nc r="C859"/>
  </rcc>
  <rcc rId="18931" sId="2">
    <oc r="D859" t="inlineStr">
      <is>
        <t>Management</t>
      </is>
    </oc>
    <nc r="D859"/>
  </rcc>
  <rcc rId="18932" sId="2">
    <oc r="E859" t="inlineStr">
      <is>
        <t>Approve private placement of non-convertible debentures upto Rs.12.5 bn</t>
      </is>
    </oc>
    <nc r="E859"/>
  </rcc>
  <rcc rId="18933" sId="2">
    <oc r="F859" t="inlineStr">
      <is>
        <t>For</t>
      </is>
    </oc>
    <nc r="F859"/>
  </rcc>
  <rcc rId="18934" sId="2">
    <oc r="G859" t="inlineStr">
      <is>
        <t>For</t>
      </is>
    </oc>
    <nc r="G859"/>
  </rcc>
  <rcc rId="18935" sId="2">
    <oc r="H859" t="inlineStr">
      <is>
        <t>The issuance of upto Rs. 12.5 bn will be within the borrowing limit of the company.</t>
      </is>
    </oc>
    <nc r="H859"/>
  </rcc>
  <rcc rId="18936" sId="2" numFmtId="19">
    <oc r="A860">
      <v>42609</v>
    </oc>
    <nc r="A860"/>
  </rcc>
  <rcc rId="18937" sId="2">
    <oc r="B860" t="inlineStr">
      <is>
        <t>Ratnamani Metals &amp; Tubes Ltd</t>
      </is>
    </oc>
    <nc r="B860"/>
  </rcc>
  <rcc rId="18938" sId="2">
    <oc r="C860" t="inlineStr">
      <is>
        <t>AGM</t>
      </is>
    </oc>
    <nc r="C860"/>
  </rcc>
  <rcc rId="18939" sId="2">
    <oc r="D860" t="inlineStr">
      <is>
        <t>Management</t>
      </is>
    </oc>
    <nc r="D860"/>
  </rcc>
  <rcc rId="18940" sId="2">
    <oc r="E860" t="inlineStr">
      <is>
        <t>To Receive, Consider And Adopt A) The Audited Standalone Financial Statements Of The Company For The  Financial Year Ended On 31St March, 2016, Together With The Reports Of The Board Of Directors And  Auditors Thereon; And B) The Audited Consolidated Financial Statements Of The Company For The Financial  Year Ended On 31St March, 2016 And The Report Of The Auditors Thereon.</t>
      </is>
    </oc>
    <nc r="E860"/>
  </rcc>
  <rcc rId="18941" sId="2">
    <oc r="F860" t="inlineStr">
      <is>
        <t>For</t>
      </is>
    </oc>
    <nc r="F860"/>
  </rcc>
  <rcc rId="18942" sId="2">
    <oc r="G860" t="inlineStr">
      <is>
        <t>For</t>
      </is>
    </oc>
    <nc r="G860"/>
  </rcc>
  <rcc rId="18943" sId="2">
    <oc r="H860" t="inlineStr">
      <is>
        <t>Approved as part of routine business activity.</t>
      </is>
    </oc>
    <nc r="H860"/>
  </rcc>
  <rcc rId="18944" sId="2" numFmtId="19">
    <oc r="A861">
      <v>42609</v>
    </oc>
    <nc r="A861"/>
  </rcc>
  <rcc rId="18945" sId="2">
    <oc r="B861" t="inlineStr">
      <is>
        <t>Ratnamani Metals &amp; Tubes Ltd</t>
      </is>
    </oc>
    <nc r="B861"/>
  </rcc>
  <rcc rId="18946" sId="2">
    <oc r="C861" t="inlineStr">
      <is>
        <t>AGM</t>
      </is>
    </oc>
    <nc r="C861"/>
  </rcc>
  <rcc rId="18947" sId="2">
    <oc r="D861" t="inlineStr">
      <is>
        <t>Management</t>
      </is>
    </oc>
    <nc r="D861"/>
  </rcc>
  <rcc rId="18948" sId="2">
    <oc r="E861" t="inlineStr">
      <is>
        <t>To Appoint Shri Shanti M. Sanghvi (Din :00007955) Who Retired By Rotation And Being Eligible, Offers  Himself For Re Appointment</t>
      </is>
    </oc>
    <nc r="E861"/>
  </rcc>
  <rcc rId="18949" sId="2">
    <oc r="F861" t="inlineStr">
      <is>
        <t>For</t>
      </is>
    </oc>
    <nc r="F861"/>
  </rcc>
  <rcc rId="18950" sId="2">
    <oc r="G861" t="inlineStr">
      <is>
        <t>For</t>
      </is>
    </oc>
    <nc r="G861"/>
  </rcc>
  <rcc rId="18951" sId="2">
    <oc r="H861" t="inlineStr">
      <is>
        <t>Shanti Sanghvi is a Promoter Director. He retires by rotation, and his reappointment is in line with the statutory requirements.</t>
      </is>
    </oc>
    <nc r="H861"/>
  </rcc>
  <rcc rId="18952" sId="2" numFmtId="19">
    <oc r="A862">
      <v>42609</v>
    </oc>
    <nc r="A862"/>
  </rcc>
  <rcc rId="18953" sId="2">
    <oc r="B862" t="inlineStr">
      <is>
        <t>Ratnamani Metals &amp; Tubes Ltd</t>
      </is>
    </oc>
    <nc r="B862"/>
  </rcc>
  <rcc rId="18954" sId="2">
    <oc r="C862" t="inlineStr">
      <is>
        <t>AGM</t>
      </is>
    </oc>
    <nc r="C862"/>
  </rcc>
  <rcc rId="18955" sId="2">
    <oc r="D862" t="inlineStr">
      <is>
        <t>Management</t>
      </is>
    </oc>
    <nc r="D862"/>
  </rcc>
  <rcc rId="18956" sId="2">
    <oc r="E862" t="inlineStr">
      <is>
        <t>To Ratify The Appointment Of M/S. Mehta Lodha And Co. (Firm Registration No.106250W And M/S. S.R.B.C.   And Co. Llp. (Firm Reg. No.324982E/E300003 As A Joint Statutory Auditors And Fix Their Remuneration.</t>
      </is>
    </oc>
    <nc r="E862"/>
  </rcc>
  <rcc rId="18957" sId="2">
    <oc r="F862" t="inlineStr">
      <is>
        <t>For</t>
      </is>
    </oc>
    <nc r="F862"/>
  </rcc>
  <rcc rId="18958" sId="2">
    <oc r="G862" t="inlineStr">
      <is>
        <t>For</t>
      </is>
    </oc>
    <nc r="G862"/>
  </rcc>
  <rcc rId="18959" sId="2">
    <oc r="H862" t="inlineStr">
      <is>
        <t>We do not raise any concerns over the ratification of SRBC &amp; Co LLP’s reappointment. However, Mehta Lodha &amp; Co have been Ratnamani’s joint statutory auditors for the past 20 years. We believe auditors must be rotated at least once every 10 years. Therefore, the ratification is not in the spirit of Section 139 of the Companies Act, 2013. However, we feel that the company will rectify the same in due course.</t>
      </is>
    </oc>
    <nc r="H862"/>
  </rcc>
  <rcc rId="18960" sId="2" numFmtId="19">
    <oc r="A863">
      <v>42609</v>
    </oc>
    <nc r="A863"/>
  </rcc>
  <rcc rId="18961" sId="2">
    <oc r="B863" t="inlineStr">
      <is>
        <t>Ratnamani Metals &amp; Tubes Ltd</t>
      </is>
    </oc>
    <nc r="B863"/>
  </rcc>
  <rcc rId="18962" sId="2">
    <oc r="C863" t="inlineStr">
      <is>
        <t>AGM</t>
      </is>
    </oc>
    <nc r="C863"/>
  </rcc>
  <rcc rId="18963" sId="2">
    <oc r="D863" t="inlineStr">
      <is>
        <t>Management</t>
      </is>
    </oc>
    <nc r="D863"/>
  </rcc>
  <rcc rId="18964" sId="2">
    <oc r="E863" t="inlineStr">
      <is>
        <t>To Ratify The Remuneration To M/S. N. D. Birla And Co.,(Firm Reg. No.000028) As A Cost Auditor For The  Financial Year Ending On 31St March, 2017.</t>
      </is>
    </oc>
    <nc r="E863"/>
  </rcc>
  <rcc rId="18965" sId="2">
    <oc r="F863" t="inlineStr">
      <is>
        <t>For</t>
      </is>
    </oc>
    <nc r="F863"/>
  </rcc>
  <rcc rId="18966" sId="2">
    <oc r="G863" t="inlineStr">
      <is>
        <t>For</t>
      </is>
    </oc>
    <nc r="G863"/>
  </rcc>
  <rcc rId="18967" sId="2">
    <oc r="H863" t="inlineStr">
      <is>
        <t>The board has approved the appointment of N. D. Birla &amp; Co as cost auditors for the year ending 31 March 2017 on a total remuneration of Rs. 0. 1 mn (plus service tax and reimbursement of travelling and out-of- pocket expenses). The total remuneration proposed to be paid to the cost auditors in FY17 is reasonable compared to the size and scale of the company’s operations.</t>
      </is>
    </oc>
    <nc r="H863"/>
  </rcc>
  <rcc rId="18968" sId="2" numFmtId="19">
    <oc r="A864">
      <v>42609</v>
    </oc>
    <nc r="A864"/>
  </rcc>
  <rcc rId="18969" sId="2">
    <oc r="B864" t="inlineStr">
      <is>
        <t>Ratnamani Metals &amp; Tubes Ltd</t>
      </is>
    </oc>
    <nc r="B864"/>
  </rcc>
  <rcc rId="18970" sId="2">
    <oc r="C864" t="inlineStr">
      <is>
        <t>AGM</t>
      </is>
    </oc>
    <nc r="C864"/>
  </rcc>
  <rcc rId="18971" sId="2">
    <oc r="D864" t="inlineStr">
      <is>
        <t>Management</t>
      </is>
    </oc>
    <nc r="D864"/>
  </rcc>
  <rcc rId="18972" sId="2">
    <oc r="E864" t="inlineStr">
      <is>
        <t>To Keep Register Of Members, Index Of Members, Register And Index Of Debenture Holders At The Office Of  The New Registrar And Transfer Agents Of The Company.</t>
      </is>
    </oc>
    <nc r="E864"/>
  </rcc>
  <rcc rId="18973" sId="2">
    <oc r="F864" t="inlineStr">
      <is>
        <t>For</t>
      </is>
    </oc>
    <nc r="F864"/>
  </rcc>
  <rcc rId="18974" sId="2">
    <oc r="G864" t="inlineStr">
      <is>
        <t>For</t>
      </is>
    </oc>
    <nc r="G864"/>
  </rcc>
  <rcc rId="18975" sId="2">
    <oc r="H864" t="inlineStr">
      <is>
        <t>The register and index of members and debenture holders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and index of members and debenture holders at the office of the new RTA of the company, Link Intime (India) Private Limited at Unit No 303, 3rd Floor, Shoppers Plaza V, Opp. Municipal Market, Behind Shoppers Plaza II, Off C G Road, Ahmedabad – 380009.</t>
      </is>
    </oc>
    <nc r="H864"/>
  </rcc>
  <rcc rId="18976" sId="2" numFmtId="19">
    <oc r="A865">
      <v>42612</v>
    </oc>
    <nc r="A865"/>
  </rcc>
  <rcc rId="18977" sId="2">
    <oc r="B865" t="inlineStr">
      <is>
        <t>Sterlite Technologies Limited</t>
      </is>
    </oc>
    <nc r="B865"/>
  </rcc>
  <rcc rId="18978" sId="2">
    <oc r="C865" t="inlineStr">
      <is>
        <t>AGM</t>
      </is>
    </oc>
    <nc r="C865"/>
  </rcc>
  <rcc rId="18979" sId="2">
    <oc r="D865" t="inlineStr">
      <is>
        <t>Management</t>
      </is>
    </oc>
    <nc r="D865"/>
  </rcc>
  <rcc rId="18980" sId="2">
    <oc r="E865" t="inlineStr">
      <is>
        <t>A. Adoption of standalone financial statements for the year ended 31 March 2016; B. Adoption of consolidated financial statements for the year ended 31 March 2016</t>
      </is>
    </oc>
    <nc r="E865"/>
  </rcc>
  <rcc rId="18981" sId="2">
    <oc r="F865" t="inlineStr">
      <is>
        <t>For</t>
      </is>
    </oc>
    <nc r="F865"/>
  </rcc>
  <rcc rId="18982" sId="2">
    <oc r="G865" t="inlineStr">
      <is>
        <t>For</t>
      </is>
    </oc>
    <nc r="G865"/>
  </rcc>
  <rcc rId="18983" sId="2">
    <oc r="H865" t="inlineStr">
      <is>
        <t>Approved as part of routine business activity.</t>
      </is>
    </oc>
    <nc r="H865"/>
  </rcc>
  <rcc rId="18984" sId="2" numFmtId="19">
    <oc r="A866">
      <v>42612</v>
    </oc>
    <nc r="A866"/>
  </rcc>
  <rcc rId="18985" sId="2">
    <oc r="B866" t="inlineStr">
      <is>
        <t>Sterlite Technologies Limited</t>
      </is>
    </oc>
    <nc r="B866"/>
  </rcc>
  <rcc rId="18986" sId="2">
    <oc r="C866" t="inlineStr">
      <is>
        <t>AGM</t>
      </is>
    </oc>
    <nc r="C866"/>
  </rcc>
  <rcc rId="18987" sId="2">
    <oc r="D866" t="inlineStr">
      <is>
        <t>Management</t>
      </is>
    </oc>
    <nc r="D866"/>
  </rcc>
  <rcc rId="18988" sId="2">
    <oc r="E866" t="inlineStr">
      <is>
        <t>Declare dividend of Re.1 per share (face value Rs.2)</t>
      </is>
    </oc>
    <nc r="E866"/>
  </rcc>
  <rcc rId="18989" sId="2">
    <oc r="F866" t="inlineStr">
      <is>
        <t>For</t>
      </is>
    </oc>
    <nc r="F866"/>
  </rcc>
  <rcc rId="18990" sId="2">
    <oc r="G866" t="inlineStr">
      <is>
        <t>For</t>
      </is>
    </oc>
    <nc r="G866"/>
  </rcc>
  <rcc rId="18991" sId="2">
    <oc r="H866" t="inlineStr">
      <is>
        <t>STL has increased dividend to Re. 1 per share for FY16 from Re. 0. 6 per share of face value Rs. 2. 0 each for FY15. The cash outgo on account of dividend is Rs. 476. 0 mn and the dividend payout ratio is 26. 3%.</t>
      </is>
    </oc>
    <nc r="H866"/>
  </rcc>
  <rcc rId="18992" sId="2" numFmtId="19">
    <oc r="A867">
      <v>42612</v>
    </oc>
    <nc r="A867"/>
  </rcc>
  <rcc rId="18993" sId="2">
    <oc r="B867" t="inlineStr">
      <is>
        <t>Sterlite Technologies Limited</t>
      </is>
    </oc>
    <nc r="B867"/>
  </rcc>
  <rcc rId="18994" sId="2">
    <oc r="C867" t="inlineStr">
      <is>
        <t>AGM</t>
      </is>
    </oc>
    <nc r="C867"/>
  </rcc>
  <rcc rId="18995" sId="2">
    <oc r="D867" t="inlineStr">
      <is>
        <t>Management</t>
      </is>
    </oc>
    <nc r="D867"/>
  </rcc>
  <rcc rId="18996" sId="2">
    <oc r="E867" t="inlineStr">
      <is>
        <t>Reappoint Pratik Agarwal as Non-Executive Non-Independent Director</t>
      </is>
    </oc>
    <nc r="E867"/>
  </rcc>
  <rcc rId="18997" sId="2">
    <oc r="F867" t="inlineStr">
      <is>
        <t>For</t>
      </is>
    </oc>
    <nc r="F867"/>
  </rcc>
  <rcc rId="18998" sId="2">
    <oc r="G867" t="inlineStr">
      <is>
        <t>For</t>
      </is>
    </oc>
    <nc r="G867"/>
  </rcc>
  <rcc rId="18999" sId="2">
    <oc r="H867" t="inlineStr">
      <is>
        <t>Pratik Agarwal is the Vice Chairperson of Sterlite Power Grid Ventures Ltd. His reappointment is in line with all the statutory requirements.</t>
      </is>
    </oc>
    <nc r="H867"/>
  </rcc>
  <rcc rId="19000" sId="2" numFmtId="19">
    <oc r="A868">
      <v>42612</v>
    </oc>
    <nc r="A868"/>
  </rcc>
  <rcc rId="19001" sId="2">
    <oc r="B868" t="inlineStr">
      <is>
        <t>Sterlite Technologies Limited</t>
      </is>
    </oc>
    <nc r="B868"/>
  </rcc>
  <rcc rId="19002" sId="2">
    <oc r="C868" t="inlineStr">
      <is>
        <t>AGM</t>
      </is>
    </oc>
    <nc r="C868"/>
  </rcc>
  <rcc rId="19003" sId="2">
    <oc r="D868" t="inlineStr">
      <is>
        <t>Management</t>
      </is>
    </oc>
    <nc r="D868"/>
  </rcc>
  <rcc rId="19004" sId="2">
    <oc r="E868" t="inlineStr">
      <is>
        <t>Ratify the reappoint S R B C &amp; Co. LLP as statutory auditors</t>
      </is>
    </oc>
    <nc r="E868"/>
  </rcc>
  <rcc rId="19005" sId="2">
    <oc r="F868" t="inlineStr">
      <is>
        <t>For</t>
      </is>
    </oc>
    <nc r="F868"/>
  </rcc>
  <rcc rId="19006" sId="2">
    <oc r="G868" t="inlineStr">
      <is>
        <t>For</t>
      </is>
    </oc>
    <nc r="G868"/>
  </rcc>
  <rcc rId="19007" sId="2">
    <oc r="H868" t="inlineStr">
      <is>
        <t>The ratification of S R B C &amp; Co. LLP’s reappointment is in line with the requirements of section 139 of the Companies Act 2013.</t>
      </is>
    </oc>
    <nc r="H868"/>
  </rcc>
  <rcc rId="19008" sId="2" numFmtId="19">
    <oc r="A869">
      <v>42612</v>
    </oc>
    <nc r="A869"/>
  </rcc>
  <rcc rId="19009" sId="2">
    <oc r="B869" t="inlineStr">
      <is>
        <t>Sterlite Technologies Limited</t>
      </is>
    </oc>
    <nc r="B869"/>
  </rcc>
  <rcc rId="19010" sId="2">
    <oc r="C869" t="inlineStr">
      <is>
        <t>AGM</t>
      </is>
    </oc>
    <nc r="C869"/>
  </rcc>
  <rcc rId="19011" sId="2">
    <oc r="D869" t="inlineStr">
      <is>
        <t>Management</t>
      </is>
    </oc>
    <nc r="D869"/>
  </rcc>
  <rcc rId="19012" sId="2">
    <oc r="E869" t="inlineStr">
      <is>
        <t>Ratify the remuneration payable to Kiran Naik, Cost Auditor for the financial year ending 31 March 2017</t>
      </is>
    </oc>
    <nc r="E869"/>
  </rcc>
  <rcc rId="19013" sId="2">
    <oc r="F869" t="inlineStr">
      <is>
        <t>For</t>
      </is>
    </oc>
    <nc r="F869"/>
  </rcc>
  <rcc rId="19014" sId="2">
    <oc r="G869" t="inlineStr">
      <is>
        <t>For</t>
      </is>
    </oc>
    <nc r="G869"/>
  </rcc>
  <rcc rId="19015" sId="2">
    <oc r="H869" t="inlineStr">
      <is>
        <t>Payment to Kiran Naik, Cost Auditor for FY17 aggregates Rs. 75,000 (excluding service tax and reimbursement of out-of-pocket expenses) which is commensurate to the size of the company.</t>
      </is>
    </oc>
    <nc r="H869"/>
  </rcc>
  <rcc rId="19016" sId="2" numFmtId="19">
    <oc r="A870">
      <v>42612</v>
    </oc>
    <nc r="A870"/>
  </rcc>
  <rcc rId="19017" sId="2">
    <oc r="B870" t="inlineStr">
      <is>
        <t>Sterlite Technologies Limited</t>
      </is>
    </oc>
    <nc r="B870"/>
  </rcc>
  <rcc rId="19018" sId="2">
    <oc r="C870" t="inlineStr">
      <is>
        <t>AGM</t>
      </is>
    </oc>
    <nc r="C870"/>
  </rcc>
  <rcc rId="19019" sId="2">
    <oc r="D870" t="inlineStr">
      <is>
        <t>Management</t>
      </is>
    </oc>
    <nc r="D870"/>
  </rcc>
  <rcc rId="19020" sId="2">
    <oc r="E870" t="inlineStr">
      <is>
        <t>Approve private placement of Non-Convertible Debentures upto Rs.5 bn</t>
      </is>
    </oc>
    <nc r="E870"/>
  </rcc>
  <rcc rId="19021" sId="2">
    <oc r="F870" t="inlineStr">
      <is>
        <t>For</t>
      </is>
    </oc>
    <nc r="F870"/>
  </rcc>
  <rcc rId="19022" sId="2">
    <oc r="G870" t="inlineStr">
      <is>
        <t>For</t>
      </is>
    </oc>
    <nc r="G870"/>
  </rcc>
  <rcc rId="19023" sId="2">
    <oc r="H870" t="inlineStr">
      <is>
        <t>The NCDs will be carved out of the company’s overall borrowing limits.</t>
      </is>
    </oc>
    <nc r="H870"/>
  </rcc>
  <rcc rId="19024" sId="2" numFmtId="19">
    <oc r="A871">
      <v>42612</v>
    </oc>
    <nc r="A871"/>
  </rcc>
  <rcc rId="19025" sId="2">
    <oc r="B871" t="inlineStr">
      <is>
        <t>Sterlite Technologies Limited</t>
      </is>
    </oc>
    <nc r="B871"/>
  </rcc>
  <rcc rId="19026" sId="2">
    <oc r="C871" t="inlineStr">
      <is>
        <t>AGM</t>
      </is>
    </oc>
    <nc r="C871"/>
  </rcc>
  <rcc rId="19027" sId="2">
    <oc r="D871" t="inlineStr">
      <is>
        <t>Management</t>
      </is>
    </oc>
    <nc r="D871"/>
  </rcc>
  <rcc rId="19028" sId="2">
    <oc r="E871" t="inlineStr">
      <is>
        <t>Issuance of equity and quasi equity instrument upto Rs.5 bn</t>
      </is>
    </oc>
    <nc r="E871"/>
  </rcc>
  <rcc rId="19029" sId="2">
    <oc r="F871" t="inlineStr">
      <is>
        <t>For</t>
      </is>
    </oc>
    <nc r="F871"/>
  </rcc>
  <rcc rId="19030" sId="2">
    <oc r="G871" t="inlineStr">
      <is>
        <t>For</t>
      </is>
    </oc>
    <nc r="G871"/>
  </rcc>
  <rcc rId="19031" sId="2">
    <oc r="H871" t="inlineStr">
      <is>
        <t>The maximum dilution on account of the proposed issuance, assuming the issue price is the Current Market Price (Rs. 90. 15, on 28 July 2016), is 12. 3%. The company has not disclosed the need to raise equity.</t>
      </is>
    </oc>
    <nc r="H871"/>
  </rcc>
  <rcc rId="19032" sId="2" numFmtId="19">
    <oc r="A872">
      <v>42611</v>
    </oc>
    <nc r="A872"/>
  </rcc>
  <rcc rId="19033" sId="2">
    <oc r="B872" t="inlineStr">
      <is>
        <t>Divi's Laboratories Limited</t>
      </is>
    </oc>
    <nc r="B872"/>
  </rcc>
  <rcc rId="19034" sId="2">
    <oc r="C872" t="inlineStr">
      <is>
        <t>AGM</t>
      </is>
    </oc>
    <nc r="C872"/>
  </rcc>
  <rcc rId="19035" sId="2">
    <oc r="D872" t="inlineStr">
      <is>
        <t>Management</t>
      </is>
    </oc>
    <nc r="D872"/>
  </rcc>
  <rcc rId="19036" sId="2">
    <oc r="E872" t="inlineStr">
      <is>
        <t>Adopt standalone and consolidated financial statements for the year ended 31 March 2016</t>
      </is>
    </oc>
    <nc r="E872"/>
  </rcc>
  <rcc rId="19037" sId="2">
    <oc r="F872" t="inlineStr">
      <is>
        <t> For</t>
      </is>
    </oc>
    <nc r="F872"/>
  </rcc>
  <rcc rId="19038" sId="2">
    <oc r="G872" t="inlineStr">
      <is>
        <t>For</t>
      </is>
    </oc>
    <nc r="G872"/>
  </rcc>
  <rcc rId="19039" sId="2">
    <oc r="H872" t="inlineStr">
      <is>
        <t>Routine business activity.</t>
      </is>
    </oc>
    <nc r="H872"/>
  </rcc>
  <rcc rId="19040" sId="2" numFmtId="19">
    <oc r="A873">
      <v>42611</v>
    </oc>
    <nc r="A873"/>
  </rcc>
  <rcc rId="19041" sId="2">
    <oc r="B873" t="inlineStr">
      <is>
        <t>Divi's Laboratories Limited</t>
      </is>
    </oc>
    <nc r="B873"/>
  </rcc>
  <rcc rId="19042" sId="2">
    <oc r="C873" t="inlineStr">
      <is>
        <t>AGM</t>
      </is>
    </oc>
    <nc r="C873"/>
  </rcc>
  <rcc rId="19043" sId="2">
    <oc r="D873" t="inlineStr">
      <is>
        <t>Management</t>
      </is>
    </oc>
    <nc r="D873"/>
  </rcc>
  <rcc rId="19044" sId="2">
    <oc r="E873" t="inlineStr">
      <is>
        <t>Confirm interim dividend of Rs.10.0 per share (face value Rs.2.0 each)</t>
      </is>
    </oc>
    <nc r="E873"/>
  </rcc>
  <rcc rId="19045" sId="2">
    <oc r="F873" t="inlineStr">
      <is>
        <t> For</t>
      </is>
    </oc>
    <nc r="F873"/>
  </rcc>
  <rcc rId="19046" sId="2">
    <oc r="G873" t="inlineStr">
      <is>
        <t>For</t>
      </is>
    </oc>
    <nc r="G873"/>
  </rcc>
  <rcc rId="19047" sId="2">
    <oc r="H873" t="inlineStr">
      <is>
        <t>The total dividend (including dividend tax) amounts to Rs.3.2 bn. Dividend payout ratio
is at 28.8% in FY16 (37.7% in FY15). Shareholders can engage with the company to pay
higher dividends.</t>
      </is>
    </oc>
    <nc r="H873"/>
  </rcc>
  <rcc rId="19048" sId="2" numFmtId="19">
    <oc r="A874">
      <v>42611</v>
    </oc>
    <nc r="A874"/>
  </rcc>
  <rcc rId="19049" sId="2">
    <oc r="B874" t="inlineStr">
      <is>
        <t>Divi's Laboratories Limited</t>
      </is>
    </oc>
    <nc r="B874"/>
  </rcc>
  <rcc rId="19050" sId="2">
    <oc r="C874" t="inlineStr">
      <is>
        <t>AGM</t>
      </is>
    </oc>
    <nc r="C874"/>
  </rcc>
  <rcc rId="19051" sId="2">
    <oc r="D874" t="inlineStr">
      <is>
        <t>Management</t>
      </is>
    </oc>
    <nc r="D874"/>
  </rcc>
  <rcc rId="19052" sId="2">
    <oc r="E874" t="inlineStr">
      <is>
        <t>Reappoint Madhusudana Rao Divi as a Director</t>
      </is>
    </oc>
    <nc r="E874"/>
  </rcc>
  <rcc rId="19053" sId="2">
    <oc r="F874" t="inlineStr">
      <is>
        <t> For</t>
      </is>
    </oc>
    <nc r="F874"/>
  </rcc>
  <rcc rId="19054" sId="2">
    <oc r="G874" t="inlineStr">
      <is>
        <t>For</t>
      </is>
    </oc>
    <nc r="G874"/>
  </rcc>
  <rcc rId="19055" sId="2">
    <oc r="H874" t="inlineStr">
      <is>
        <t>Madhusudana Rao Divi, 72, is designated as Director – Projects and is part of the
promoter group. His reappointment is in line with all statutory requirements</t>
      </is>
    </oc>
    <nc r="H874"/>
  </rcc>
  <rcc rId="19056" sId="2" numFmtId="19">
    <oc r="A875">
      <v>42611</v>
    </oc>
    <nc r="A875"/>
  </rcc>
  <rcc rId="19057" sId="2">
    <oc r="B875" t="inlineStr">
      <is>
        <t>Divi's Laboratories Limited</t>
      </is>
    </oc>
    <nc r="B875"/>
  </rcc>
  <rcc rId="19058" sId="2">
    <oc r="C875" t="inlineStr">
      <is>
        <t>AGM</t>
      </is>
    </oc>
    <nc r="C875"/>
  </rcc>
  <rcc rId="19059" sId="2">
    <oc r="D875" t="inlineStr">
      <is>
        <t>Management</t>
      </is>
    </oc>
    <nc r="D875"/>
  </rcc>
  <rcc rId="19060" sId="2">
    <oc r="E875" t="inlineStr">
      <is>
        <t>Ratify P. V. R. K. Nageswara Rao &amp; Co. as statutory auditors for FY17</t>
      </is>
    </oc>
    <nc r="E875"/>
  </rcc>
  <rcc rId="19061" sId="2">
    <oc r="F875" t="inlineStr">
      <is>
        <t> For</t>
      </is>
    </oc>
    <nc r="F875"/>
  </rcc>
  <rcc rId="19062" sId="2">
    <oc r="G875" t="inlineStr">
      <is>
        <t>For</t>
      </is>
    </oc>
    <nc r="G875"/>
  </rcc>
  <rcc rId="19063" sId="2">
    <oc r="H875" t="inlineStr">
      <is>
        <t>Routine business activity.</t>
      </is>
    </oc>
    <nc r="H875"/>
  </rcc>
  <rcc rId="19064" sId="2" numFmtId="19">
    <oc r="A876">
      <v>42612</v>
    </oc>
    <nc r="A876"/>
  </rcc>
  <rcc rId="19065" sId="2">
    <oc r="B876" t="inlineStr">
      <is>
        <t>Fiem Industries Limited</t>
      </is>
    </oc>
    <nc r="B876"/>
  </rcc>
  <rcc rId="19066" sId="2">
    <oc r="C876" t="inlineStr">
      <is>
        <t>Postal Ballot</t>
      </is>
    </oc>
    <nc r="C876"/>
  </rcc>
  <rcc rId="19067" sId="2">
    <oc r="D876" t="inlineStr">
      <is>
        <t>Management</t>
      </is>
    </oc>
    <nc r="D876"/>
  </rcc>
  <rcc rId="19068" sId="2">
    <oc r="E876" t="inlineStr">
      <is>
        <t>Issue equity shares (face value Rs. 10.0 each) through Qualified Institutional Placement (QIP) for an amount not exceeding Rs.1.2 bn</t>
      </is>
    </oc>
    <nc r="E876"/>
  </rcc>
  <rcc rId="19069" sId="2">
    <oc r="F876" t="inlineStr">
      <is>
        <t>For</t>
      </is>
    </oc>
    <nc r="F876"/>
  </rcc>
  <rcc rId="19070" sId="2">
    <oc r="G876" t="inlineStr">
      <is>
        <t>For</t>
      </is>
    </oc>
    <nc r="G876"/>
  </rcc>
  <rcc rId="19071" sId="2">
    <oc r="H876" t="inlineStr">
      <is>
        <t>The company proposes to utilize the funds primarily for setting up new LED manufacturing facilities, expanding LED manufacturing capacities in Rai and Tapukara Plants, and new product lines in automotive segment. To raise Rs. 1. 2 bn, approximately 1. 21 mn fresh shares need to be allotted (assuming the current market price of Rs. 990 per share as the issuance price of shares). The current share capital comprises 11. 96 mn equity shares of face value Rs. 10. 0 each. If we assume that the entire amount is raised, this will result in equity dilution of ~10. 1% for existing shareholders (including the promoters).</t>
      </is>
    </oc>
    <nc r="H876"/>
  </rcc>
  <rcc rId="19072" sId="2" numFmtId="19">
    <oc r="A877">
      <v>42613</v>
    </oc>
    <nc r="A877"/>
  </rcc>
  <rcc rId="19073" sId="2">
    <oc r="B877" t="inlineStr">
      <is>
        <t>Symphony Limited</t>
      </is>
    </oc>
    <nc r="B877"/>
  </rcc>
  <rcc rId="19074" sId="2">
    <oc r="C877" t="inlineStr">
      <is>
        <t>AGM</t>
      </is>
    </oc>
    <nc r="C877"/>
  </rcc>
  <rcc rId="19075" sId="2">
    <oc r="D877" t="inlineStr">
      <is>
        <t>Management</t>
      </is>
    </oc>
    <nc r="D877"/>
  </rcc>
  <rcc rId="19076" sId="2">
    <oc r="E877" t="inlineStr">
      <is>
        <t>Adoption of financial statements for the period ended 31 March 2016</t>
      </is>
    </oc>
    <nc r="E877"/>
  </rcc>
  <rcc rId="19077" sId="2">
    <oc r="F877" t="inlineStr">
      <is>
        <t>For</t>
      </is>
    </oc>
    <nc r="F877"/>
  </rcc>
  <rcc rId="19078" sId="2">
    <oc r="G877" t="inlineStr">
      <is>
        <t>For</t>
      </is>
    </oc>
    <nc r="G877"/>
  </rcc>
  <rcc rId="19079" sId="2">
    <oc r="H877" t="inlineStr">
      <is>
        <t>Approved as part of routine business activity.</t>
      </is>
    </oc>
    <nc r="H877"/>
  </rcc>
  <rcc rId="19080" sId="2" numFmtId="19">
    <oc r="A878">
      <v>42613</v>
    </oc>
    <nc r="A878"/>
  </rcc>
  <rcc rId="19081" sId="2">
    <oc r="B878" t="inlineStr">
      <is>
        <t>Symphony Limited</t>
      </is>
    </oc>
    <nc r="B878"/>
  </rcc>
  <rcc rId="19082" sId="2">
    <oc r="C878" t="inlineStr">
      <is>
        <t>AGM</t>
      </is>
    </oc>
    <nc r="C878"/>
  </rcc>
  <rcc rId="19083" sId="2">
    <oc r="D878" t="inlineStr">
      <is>
        <t>Management</t>
      </is>
    </oc>
    <nc r="D878"/>
  </rcc>
  <rcc rId="19084" sId="2">
    <oc r="E878" t="inlineStr">
      <is>
        <t>Ratify two interim dividends of Rs.5.0 per share and Rs.20 per share (FV Rs.2)</t>
      </is>
    </oc>
    <nc r="E878"/>
  </rcc>
  <rcc rId="19085" sId="2">
    <oc r="F878" t="inlineStr">
      <is>
        <t>For</t>
      </is>
    </oc>
    <nc r="F878"/>
  </rcc>
  <rcc rId="19086" sId="2">
    <oc r="G878" t="inlineStr">
      <is>
        <t>For</t>
      </is>
    </oc>
    <nc r="G878"/>
  </rcc>
  <rcc rId="19087" sId="2">
    <oc r="H878" t="inlineStr">
      <is>
        <t>Symphony has declared interim dividends of Rs. 5. 0 per share and Rs. 20 per share (face value Rs. 2) for the period ended 31 March 2016. This includes a special one-time dividend of Rs. 10 per share declared on 10 March 2016. Aggregate cash outgo on account of dividends for FY16 is Rs. 1. 1 bn, ~138. 3% higher than Rs. 0. 6 bn paid in the previous year, on an annualized basis. The company’s dividend payout ratio increased to 85. 6% (50. 6% in the previous year).</t>
      </is>
    </oc>
    <nc r="H878"/>
  </rcc>
  <rcc rId="19088" sId="2" numFmtId="19">
    <oc r="A879">
      <v>42613</v>
    </oc>
    <nc r="A879"/>
  </rcc>
  <rcc rId="19089" sId="2">
    <oc r="B879" t="inlineStr">
      <is>
        <t>Symphony Limited</t>
      </is>
    </oc>
    <nc r="B879"/>
  </rcc>
  <rcc rId="19090" sId="2">
    <oc r="C879" t="inlineStr">
      <is>
        <t>AGM</t>
      </is>
    </oc>
    <nc r="C879"/>
  </rcc>
  <rcc rId="19091" sId="2">
    <oc r="D879" t="inlineStr">
      <is>
        <t>Management</t>
      </is>
    </oc>
    <nc r="D879"/>
  </rcc>
  <rcc rId="19092" sId="2">
    <oc r="E879" t="inlineStr">
      <is>
        <t>Reappoint Nrupesh Shah as a Director</t>
      </is>
    </oc>
    <nc r="E879"/>
  </rcc>
  <rcc rId="19093" sId="2">
    <oc r="F879" t="inlineStr">
      <is>
        <t>For</t>
      </is>
    </oc>
    <nc r="F879"/>
  </rcc>
  <rcc rId="19094" sId="2">
    <oc r="G879" t="inlineStr">
      <is>
        <t>For</t>
      </is>
    </oc>
    <nc r="G879"/>
  </rcc>
  <rcc rId="19095" sId="2">
    <oc r="H879" t="inlineStr">
      <is>
        <t>Nrupesh Shah is the Executive Director of the company, with 28 years of experience in Corporate Affairs, Strategies, Finance, Accounts and Taxation. He retires by rotation and his reappointment is in line with all the statutory requirements.</t>
      </is>
    </oc>
    <nc r="H879"/>
  </rcc>
  <rcc rId="19096" sId="2" numFmtId="19">
    <oc r="A880">
      <v>42613</v>
    </oc>
    <nc r="A880"/>
  </rcc>
  <rcc rId="19097" sId="2">
    <oc r="B880" t="inlineStr">
      <is>
        <t>Symphony Limited</t>
      </is>
    </oc>
    <nc r="B880"/>
  </rcc>
  <rcc rId="19098" sId="2">
    <oc r="C880" t="inlineStr">
      <is>
        <t>AGM</t>
      </is>
    </oc>
    <nc r="C880"/>
  </rcc>
  <rcc rId="19099" sId="2">
    <oc r="D880" t="inlineStr">
      <is>
        <t>Management</t>
      </is>
    </oc>
    <nc r="D880"/>
  </rcc>
  <rcc rId="19100" sId="2">
    <oc r="E880" t="inlineStr">
      <is>
        <t>Ratify the appointment of Deloitte Haskins &amp; Sells as auditors for FY17 and fix their remuneration</t>
      </is>
    </oc>
    <nc r="E880"/>
  </rcc>
  <rcc rId="19101" sId="2">
    <oc r="F880" t="inlineStr">
      <is>
        <t>For</t>
      </is>
    </oc>
    <nc r="F880"/>
  </rcc>
  <rcc rId="19102" sId="2">
    <oc r="G880" t="inlineStr">
      <is>
        <t>For</t>
      </is>
    </oc>
    <nc r="G880"/>
  </rcc>
  <rcc rId="19103" sId="2">
    <oc r="H880" t="inlineStr">
      <is>
        <t>The company seeks to ratify the appointment of Deloitte Haskins &amp; Sells as statutory auditors for FY17 and fix their remuneration. Their appointment was approved in FY15 AGM. Their ratification is in line with our Voting Policy on Auditor Rotation and with the spirit of Section 139 of the Companies Act 2013.</t>
      </is>
    </oc>
    <nc r="H880"/>
  </rcc>
  <rcc rId="19104" sId="2" numFmtId="19">
    <oc r="A881">
      <v>42613</v>
    </oc>
    <nc r="A881"/>
  </rcc>
  <rcc rId="19105" sId="2">
    <oc r="B881" t="inlineStr">
      <is>
        <t>Symphony Limited</t>
      </is>
    </oc>
    <nc r="B881"/>
  </rcc>
  <rcc rId="19106" sId="2">
    <oc r="C881" t="inlineStr">
      <is>
        <t>AGM</t>
      </is>
    </oc>
    <nc r="C881"/>
  </rcc>
  <rcc rId="19107" sId="2">
    <oc r="D881" t="inlineStr">
      <is>
        <t>Management</t>
      </is>
    </oc>
    <nc r="D881"/>
  </rcc>
  <rcc rId="19108" sId="2">
    <oc r="E881" t="inlineStr">
      <is>
        <t>Reappoint Nrupesh Shah as an Executive Director for five years w.e.f 1 November 2016 and fix his remuneration</t>
      </is>
    </oc>
    <nc r="E881"/>
  </rcc>
  <rcc rId="19109" sId="2">
    <oc r="F881" t="inlineStr">
      <is>
        <t>For</t>
      </is>
    </oc>
    <nc r="F881"/>
  </rcc>
  <rcc rId="19110" sId="2">
    <oc r="G881" t="inlineStr">
      <is>
        <t>For</t>
      </is>
    </oc>
    <nc r="G881"/>
  </rcc>
  <rcc rId="19111" sId="2">
    <oc r="H881" t="inlineStr">
      <is>
        <t>The proposed remuneration of Rs. 15. 7 mn is in line with peers and reasonable, given the size and scale of operations. Nrupesh Shah’s performance-linked component is left to the discretion of the board and, in the last two years, the performance component comprised ~85% of his total. While a high variable pay structure is a good governance practice, we expect companies to cap the absolute commission payable to directors.</t>
      </is>
    </oc>
    <nc r="H881"/>
  </rcc>
  <rcc rId="19112" sId="2" numFmtId="19">
    <oc r="A882">
      <v>42613</v>
    </oc>
    <nc r="A882"/>
  </rcc>
  <rcc rId="19113" sId="2">
    <oc r="B882" t="inlineStr">
      <is>
        <t>Symphony Limited</t>
      </is>
    </oc>
    <nc r="B882"/>
  </rcc>
  <rcc rId="19114" sId="2">
    <oc r="C882" t="inlineStr">
      <is>
        <t>AGM</t>
      </is>
    </oc>
    <nc r="C882"/>
  </rcc>
  <rcc rId="19115" sId="2">
    <oc r="D882" t="inlineStr">
      <is>
        <t>Management</t>
      </is>
    </oc>
    <nc r="D882"/>
  </rcc>
  <rcc rId="19116" sId="2">
    <oc r="E882" t="inlineStr">
      <is>
        <t>Issue of bonus shares in the ratio of 1:1</t>
      </is>
    </oc>
    <nc r="E882"/>
  </rcc>
  <rcc rId="19117" sId="2">
    <oc r="F882" t="inlineStr">
      <is>
        <t>For</t>
      </is>
    </oc>
    <nc r="F882"/>
  </rcc>
  <rcc rId="19118" sId="2">
    <oc r="G882" t="inlineStr">
      <is>
        <t>For</t>
      </is>
    </oc>
    <nc r="G882"/>
  </rcc>
  <rcc rId="19119" sId="2">
    <oc r="H882" t="inlineStr">
      <is>
        <t>The bonus issue will increase the liquidity of the equity shares traded in the secondary market. The company will capitalize free reserves and securities premium account to the extent of Rs. 69. 9 mn for the bonus issue.</t>
      </is>
    </oc>
    <nc r="H882"/>
  </rcc>
  <rcc rId="19120" sId="2" numFmtId="19">
    <oc r="A883">
      <v>42606</v>
    </oc>
    <nc r="A883"/>
  </rcc>
  <rcc rId="19121" sId="2">
    <oc r="B883" t="inlineStr">
      <is>
        <t>Kajaria Ceramics Limited</t>
      </is>
    </oc>
    <nc r="B883"/>
  </rcc>
  <rcc rId="19122" sId="2">
    <oc r="C883" t="inlineStr">
      <is>
        <t>AGM</t>
      </is>
    </oc>
    <nc r="C883"/>
  </rcc>
  <rcc rId="19123" sId="2">
    <oc r="D883" t="inlineStr">
      <is>
        <t>Management</t>
      </is>
    </oc>
    <nc r="D883"/>
  </rcc>
  <rcc rId="19124" sId="2">
    <oc r="E883" t="inlineStr">
      <is>
        <t>1a) Adoption of standalone financial statements for the year ended 31 March 2016. 1b) Adoption of consolidated financial statements for the year ended 31 March 2016</t>
      </is>
    </oc>
    <nc r="E883"/>
  </rcc>
  <rcc rId="19125" sId="2">
    <oc r="F883" t="inlineStr">
      <is>
        <t>For</t>
      </is>
    </oc>
    <nc r="F883"/>
  </rcc>
  <rcc rId="19126" sId="2">
    <oc r="G883" t="inlineStr">
      <is>
        <t>For</t>
      </is>
    </oc>
    <nc r="G883"/>
  </rcc>
  <rcc rId="19127" sId="2">
    <oc r="H883" t="inlineStr">
      <is>
        <t>Approved as part of routine business activity.</t>
      </is>
    </oc>
    <nc r="H883"/>
  </rcc>
  <rcc rId="19128" sId="2" numFmtId="19">
    <oc r="A884">
      <v>42606</v>
    </oc>
    <nc r="A884"/>
  </rcc>
  <rcc rId="19129" sId="2">
    <oc r="B884" t="inlineStr">
      <is>
        <t>Kajaria Ceramics Limited</t>
      </is>
    </oc>
    <nc r="B884"/>
  </rcc>
  <rcc rId="19130" sId="2">
    <oc r="C884" t="inlineStr">
      <is>
        <t>AGM</t>
      </is>
    </oc>
    <nc r="C884"/>
  </rcc>
  <rcc rId="19131" sId="2">
    <oc r="D884" t="inlineStr">
      <is>
        <t>Management</t>
      </is>
    </oc>
    <nc r="D884"/>
  </rcc>
  <rcc rId="19132" sId="2">
    <oc r="E884" t="inlineStr">
      <is>
        <t>Declare dividend of Rs.5 per equity share (FV Rs.2)</t>
      </is>
    </oc>
    <nc r="E884"/>
  </rcc>
  <rcc rId="19133" sId="2">
    <oc r="F884" t="inlineStr">
      <is>
        <t>For</t>
      </is>
    </oc>
    <nc r="F884"/>
  </rcc>
  <rcc rId="19134" sId="2">
    <oc r="G884" t="inlineStr">
      <is>
        <t>For</t>
      </is>
    </oc>
    <nc r="G884"/>
  </rcc>
  <rcc rId="19135" sId="2">
    <oc r="H884" t="inlineStr">
      <is>
        <t>Approved as part of routine business activity.</t>
      </is>
    </oc>
    <nc r="H884"/>
  </rcc>
  <rcc rId="19136" sId="2" numFmtId="19">
    <oc r="A885">
      <v>42606</v>
    </oc>
    <nc r="A885"/>
  </rcc>
  <rcc rId="19137" sId="2">
    <oc r="B885" t="inlineStr">
      <is>
        <t>Kajaria Ceramics Limited</t>
      </is>
    </oc>
    <nc r="B885"/>
  </rcc>
  <rcc rId="19138" sId="2">
    <oc r="C885" t="inlineStr">
      <is>
        <t>AGM</t>
      </is>
    </oc>
    <nc r="C885"/>
  </rcc>
  <rcc rId="19139" sId="2">
    <oc r="D885" t="inlineStr">
      <is>
        <t>Management</t>
      </is>
    </oc>
    <nc r="D885"/>
  </rcc>
  <rcc rId="19140" sId="2">
    <oc r="E885" t="inlineStr">
      <is>
        <t>Reappoint Basant Kumar Sinha as Director, liable to retire by rotation</t>
      </is>
    </oc>
    <nc r="E885"/>
  </rcc>
  <rcc rId="19141" sId="2">
    <oc r="F885" t="inlineStr">
      <is>
        <t>For</t>
      </is>
    </oc>
    <nc r="F885"/>
  </rcc>
  <rcc rId="19142" sId="2">
    <oc r="G885" t="inlineStr">
      <is>
        <t>Against</t>
      </is>
    </oc>
    <nc r="G885"/>
  </rcc>
  <rcc rId="19143" sId="2">
    <oc r="H885" t="inlineStr">
      <is>
        <t>Basant Kumar Sinha is the Executive Director – Technical of the company. Basant Kumar Sinha has attended only 33% of the board meetings held in FY16 and 18% board meeting held in the past three years. We expect directors to take their responsibilities seriously and attend at least 75% of the board meetings over a three year period.</t>
      </is>
    </oc>
    <nc r="H885"/>
  </rcc>
  <rcc rId="19144" sId="2" numFmtId="19">
    <oc r="A886">
      <v>42606</v>
    </oc>
    <nc r="A886"/>
  </rcc>
  <rcc rId="19145" sId="2">
    <oc r="B886" t="inlineStr">
      <is>
        <t>Kajaria Ceramics Limited</t>
      </is>
    </oc>
    <nc r="B886"/>
  </rcc>
  <rcc rId="19146" sId="2">
    <oc r="C886" t="inlineStr">
      <is>
        <t>AGM</t>
      </is>
    </oc>
    <nc r="C886"/>
  </rcc>
  <rcc rId="19147" sId="2">
    <oc r="D886" t="inlineStr">
      <is>
        <t>Management</t>
      </is>
    </oc>
    <nc r="D886"/>
  </rcc>
  <rcc rId="19148" sId="2">
    <oc r="E886" t="inlineStr">
      <is>
        <t>Reappoint OP Bagla as statutory auditor for one year</t>
      </is>
    </oc>
    <nc r="E886"/>
  </rcc>
  <rcc rId="19149" sId="2">
    <oc r="F886" t="inlineStr">
      <is>
        <t>For</t>
      </is>
    </oc>
    <nc r="F886"/>
  </rcc>
  <rcc rId="19150" sId="2">
    <oc r="G886" t="inlineStr">
      <is>
        <t>For</t>
      </is>
    </oc>
    <nc r="G886"/>
  </rcc>
  <rcc rId="19151" sId="2">
    <oc r="H886" t="inlineStr">
      <is>
        <t>OP Bagla has been auditing the company’s accounts for more than 18 years. We expect auditors to be rotated at regular intervals. Although the Act has given companies a three-year window to comply, we expect companies to be proactive and start abiding by the spirit of the regulations at the earliest. We approve the resolution but expect the company to take proactive steps in this regards.</t>
      </is>
    </oc>
    <nc r="H886"/>
  </rcc>
  <rcc rId="19152" sId="2" numFmtId="19">
    <oc r="A887">
      <v>42606</v>
    </oc>
    <nc r="A887"/>
  </rcc>
  <rcc rId="19153" sId="2">
    <oc r="B887" t="inlineStr">
      <is>
        <t>Kajaria Ceramics Limited</t>
      </is>
    </oc>
    <nc r="B887"/>
  </rcc>
  <rcc rId="19154" sId="2">
    <oc r="C887" t="inlineStr">
      <is>
        <t>AGM</t>
      </is>
    </oc>
    <nc r="C887"/>
  </rcc>
  <rcc rId="19155" sId="2">
    <oc r="D887" t="inlineStr">
      <is>
        <t>Management</t>
      </is>
    </oc>
    <nc r="D887"/>
  </rcc>
  <rcc rId="19156" sId="2">
    <oc r="E887" t="inlineStr">
      <is>
        <t>Reappoint Ashok Kajaria as Chairperson and Managing Director for a five year term with effect from 1 April 2016 and revise his remuneration</t>
      </is>
    </oc>
    <nc r="E887"/>
  </rcc>
  <rcc rId="19157" sId="2">
    <oc r="F887" t="inlineStr">
      <is>
        <t>For</t>
      </is>
    </oc>
    <nc r="F887"/>
  </rcc>
  <rcc rId="19158" sId="2">
    <oc r="G887" t="inlineStr">
      <is>
        <t>For</t>
      </is>
    </oc>
    <nc r="G887"/>
  </rcc>
  <rcc rId="19159" sId="2">
    <oc r="H887" t="inlineStr">
      <is>
        <t>Ashok Kajaria is the founder of the company. His proposed remuneration is Rs. 48. 2 mn. We observe that there is no profit linked component to his remuneration structure. We believe that Executive Directors’ remuneration structure should carry a component of performance linked pay. Notwithstanding, his remuneration is in line with industry peers and commensurate with the size and performance of the company. We approve the resolution.</t>
      </is>
    </oc>
    <nc r="H887"/>
  </rcc>
  <rcc rId="19160" sId="2" numFmtId="19">
    <oc r="A888">
      <v>42606</v>
    </oc>
    <nc r="A888"/>
  </rcc>
  <rcc rId="19161" sId="2">
    <oc r="B888" t="inlineStr">
      <is>
        <t>Kajaria Ceramics Limited</t>
      </is>
    </oc>
    <nc r="B888"/>
  </rcc>
  <rcc rId="19162" sId="2">
    <oc r="C888" t="inlineStr">
      <is>
        <t>AGM</t>
      </is>
    </oc>
    <nc r="C888"/>
  </rcc>
  <rcc rId="19163" sId="2">
    <oc r="D888" t="inlineStr">
      <is>
        <t>Management</t>
      </is>
    </oc>
    <nc r="D888"/>
  </rcc>
  <rcc rId="19164" sId="2">
    <oc r="E888" t="inlineStr">
      <is>
        <t>Reappoint Basant Kumar Sinha as Executive Director (Technical) for a three year term with effect from 1 April 2016 and fix his remuneration</t>
      </is>
    </oc>
    <nc r="E888"/>
  </rcc>
  <rcc rId="19165" sId="2">
    <oc r="F888" t="inlineStr">
      <is>
        <t>For</t>
      </is>
    </oc>
    <nc r="F888"/>
  </rcc>
  <rcc rId="19166" sId="2">
    <oc r="G888" t="inlineStr">
      <is>
        <t>For</t>
      </is>
    </oc>
    <nc r="G888"/>
  </rcc>
  <rcc rId="19167" sId="2">
    <oc r="H888" t="inlineStr">
      <is>
        <t>Although we are not opposing Basant Kumar Sinha's reappointment terms, his poor attendance in board meetings is notable. Basant Kumar Sinha has attended only 33% of the board meetings held in FY16 and 18% board meeting held in the past three years. We expect directors to take their responsibilities seriously and attend at least 75% of the board meetings over a three year period.</t>
      </is>
    </oc>
    <nc r="H888"/>
  </rcc>
  <rcc rId="19168" sId="2" numFmtId="19">
    <oc r="A889">
      <v>42606</v>
    </oc>
    <nc r="A889"/>
  </rcc>
  <rcc rId="19169" sId="2">
    <oc r="B889" t="inlineStr">
      <is>
        <t>Kajaria Ceramics Limited</t>
      </is>
    </oc>
    <nc r="B889"/>
  </rcc>
  <rcc rId="19170" sId="2">
    <oc r="C889" t="inlineStr">
      <is>
        <t>AGM</t>
      </is>
    </oc>
    <nc r="C889"/>
  </rcc>
  <rcc rId="19171" sId="2">
    <oc r="D889" t="inlineStr">
      <is>
        <t>Management</t>
      </is>
    </oc>
    <nc r="D889"/>
  </rcc>
  <rcc rId="19172" sId="2">
    <oc r="E889" t="inlineStr">
      <is>
        <t>Sub-division of equity shares of the company</t>
      </is>
    </oc>
    <nc r="E889"/>
  </rcc>
  <rcc rId="19173" sId="2">
    <oc r="F889" t="inlineStr">
      <is>
        <t>For</t>
      </is>
    </oc>
    <nc r="F889"/>
  </rcc>
  <rcc rId="19174" sId="2">
    <oc r="G889" t="inlineStr">
      <is>
        <t>For</t>
      </is>
    </oc>
    <nc r="G889"/>
  </rcc>
  <rcc rId="19175" sId="2">
    <oc r="H889" t="inlineStr">
      <is>
        <t>The company proposes to split the face value of the company’s equity shares from Rs. 2 to Re. 1. The company will give two equity shares of Re. 1 in exchange of one equity share of Rs. 2 each. We approve the resolution.</t>
      </is>
    </oc>
    <nc r="H889"/>
  </rcc>
  <rcc rId="19176" sId="2" numFmtId="19">
    <oc r="A890">
      <v>42606</v>
    </oc>
    <nc r="A890"/>
  </rcc>
  <rcc rId="19177" sId="2">
    <oc r="B890" t="inlineStr">
      <is>
        <t>Kajaria Ceramics Limited</t>
      </is>
    </oc>
    <nc r="B890"/>
  </rcc>
  <rcc rId="19178" sId="2">
    <oc r="C890" t="inlineStr">
      <is>
        <t>AGM</t>
      </is>
    </oc>
    <nc r="C890"/>
  </rcc>
  <rcc rId="19179" sId="2">
    <oc r="D890" t="inlineStr">
      <is>
        <t>Management</t>
      </is>
    </oc>
    <nc r="D890"/>
  </rcc>
  <rcc rId="19180" sId="2">
    <oc r="E890" t="inlineStr">
      <is>
        <t>Modify clause V of the Memorandum of Association</t>
      </is>
    </oc>
    <nc r="E890"/>
  </rcc>
  <rcc rId="19181" sId="2">
    <oc r="F890" t="inlineStr">
      <is>
        <t>For</t>
      </is>
    </oc>
    <nc r="F890"/>
  </rcc>
  <rcc rId="19182" sId="2">
    <oc r="G890" t="inlineStr">
      <is>
        <t>For</t>
      </is>
    </oc>
    <nc r="G890"/>
  </rcc>
  <rcc rId="19183" sId="2">
    <oc r="H890" t="inlineStr">
      <is>
        <t>After the sub-division of equity shares, the authorized share capital of the Company will be modified to 350 mn comprising of 250 mn equity shares of Rs. 1 each and 1 mn redeemable preference shares of Rs. 100 each. The proposed sub-division of equity shares will require modification to clause V of the Memorandum of Association of the company and we approve the same.</t>
      </is>
    </oc>
    <nc r="H890"/>
  </rcc>
  <rcc rId="19184" sId="2" numFmtId="19">
    <oc r="A891">
      <v>42611</v>
    </oc>
    <nc r="A891"/>
  </rcc>
  <rcc rId="19185" sId="2">
    <oc r="B891" t="inlineStr">
      <is>
        <t>Voltas Limited</t>
      </is>
    </oc>
    <nc r="B891"/>
  </rcc>
  <rcc rId="19186" sId="2">
    <oc r="C891" t="inlineStr">
      <is>
        <t>AGM</t>
      </is>
    </oc>
    <nc r="C891"/>
  </rcc>
  <rcc rId="19187" sId="2">
    <oc r="D891" t="inlineStr">
      <is>
        <t>Management</t>
      </is>
    </oc>
    <nc r="D891"/>
  </rcc>
  <rcc rId="19188" sId="2">
    <oc r="E891" t="inlineStr">
      <is>
        <t>Adoption of standalone financial statements for the year ended 31 March 2016</t>
      </is>
    </oc>
    <nc r="E891"/>
  </rcc>
  <rcc rId="19189" sId="2">
    <oc r="F891" t="inlineStr">
      <is>
        <t>For</t>
      </is>
    </oc>
    <nc r="F891"/>
  </rcc>
  <rcc rId="19190" sId="2">
    <oc r="G891" t="inlineStr">
      <is>
        <t>For</t>
      </is>
    </oc>
    <nc r="G891"/>
  </rcc>
  <rcc rId="19191" sId="2">
    <oc r="H891" t="inlineStr">
      <is>
        <t>Approved as part of routine business activities.</t>
      </is>
    </oc>
    <nc r="H891"/>
  </rcc>
  <rcc rId="19192" sId="2" numFmtId="19">
    <oc r="A892">
      <v>42611</v>
    </oc>
    <nc r="A892"/>
  </rcc>
  <rcc rId="19193" sId="2">
    <oc r="B892" t="inlineStr">
      <is>
        <t>Voltas Limited</t>
      </is>
    </oc>
    <nc r="B892"/>
  </rcc>
  <rcc rId="19194" sId="2">
    <oc r="C892" t="inlineStr">
      <is>
        <t>AGM</t>
      </is>
    </oc>
    <nc r="C892"/>
  </rcc>
  <rcc rId="19195" sId="2">
    <oc r="D892" t="inlineStr">
      <is>
        <t>Management</t>
      </is>
    </oc>
    <nc r="D892"/>
  </rcc>
  <rcc rId="19196" sId="2">
    <oc r="E892" t="inlineStr">
      <is>
        <t>Adoption of consolidated financial statements for the year ended 31 March 2016</t>
      </is>
    </oc>
    <nc r="E892"/>
  </rcc>
  <rcc rId="19197" sId="2">
    <oc r="F892" t="inlineStr">
      <is>
        <t>For</t>
      </is>
    </oc>
    <nc r="F892"/>
  </rcc>
  <rcc rId="19198" sId="2">
    <oc r="G892" t="inlineStr">
      <is>
        <t>For</t>
      </is>
    </oc>
    <nc r="G892"/>
  </rcc>
  <rcc rId="19199" sId="2">
    <oc r="H892" t="inlineStr">
      <is>
        <t>Approved as part of routine business activities.</t>
      </is>
    </oc>
    <nc r="H892"/>
  </rcc>
  <rcc rId="19200" sId="2" numFmtId="19">
    <oc r="A893">
      <v>42611</v>
    </oc>
    <nc r="A893"/>
  </rcc>
  <rcc rId="19201" sId="2">
    <oc r="B893" t="inlineStr">
      <is>
        <t>Voltas Limited</t>
      </is>
    </oc>
    <nc r="B893"/>
  </rcc>
  <rcc rId="19202" sId="2">
    <oc r="C893" t="inlineStr">
      <is>
        <t>AGM</t>
      </is>
    </oc>
    <nc r="C893"/>
  </rcc>
  <rcc rId="19203" sId="2">
    <oc r="D893" t="inlineStr">
      <is>
        <t>Management</t>
      </is>
    </oc>
    <nc r="D893"/>
  </rcc>
  <rcc rId="19204" sId="2">
    <oc r="E893" t="inlineStr">
      <is>
        <t>Declare dividend of Rs.2.6 per equity share (face value of Rs.1.0 each)</t>
      </is>
    </oc>
    <nc r="E893"/>
  </rcc>
  <rcc rId="19205" sId="2">
    <oc r="F893" t="inlineStr">
      <is>
        <t>For</t>
      </is>
    </oc>
    <nc r="F893"/>
  </rcc>
  <rcc rId="19206" sId="2">
    <oc r="G893" t="inlineStr">
      <is>
        <t>For</t>
      </is>
    </oc>
    <nc r="G893"/>
  </rcc>
  <rcc rId="19207" sId="2">
    <oc r="H893" t="inlineStr">
      <is>
        <t>The total dividend (including dividend tax) amounts to Rs. 1,035. 4 mn in FY16. Dividend payout ratio is at 31. 1% (27. 2% in FY15).</t>
      </is>
    </oc>
    <nc r="H893"/>
  </rcc>
  <rcc rId="19208" sId="2" numFmtId="19">
    <oc r="A894">
      <v>42611</v>
    </oc>
    <nc r="A894"/>
  </rcc>
  <rcc rId="19209" sId="2">
    <oc r="B894" t="inlineStr">
      <is>
        <t>Voltas Limited</t>
      </is>
    </oc>
    <nc r="B894"/>
  </rcc>
  <rcc rId="19210" sId="2">
    <oc r="C894" t="inlineStr">
      <is>
        <t>AGM</t>
      </is>
    </oc>
    <nc r="C894"/>
  </rcc>
  <rcc rId="19211" sId="2">
    <oc r="D894" t="inlineStr">
      <is>
        <t>Management</t>
      </is>
    </oc>
    <nc r="D894"/>
  </rcc>
  <rcc rId="19212" sId="2">
    <oc r="E894" t="inlineStr">
      <is>
        <t>Reappoint Noel N Tata as Non-Executive Non-Independent Director</t>
      </is>
    </oc>
    <nc r="E894"/>
  </rcc>
  <rcc rId="19213" sId="2">
    <oc r="F894" t="inlineStr">
      <is>
        <t>For</t>
      </is>
    </oc>
    <nc r="F894"/>
  </rcc>
  <rcc rId="19214" sId="2">
    <oc r="G894" t="inlineStr">
      <is>
        <t>For</t>
      </is>
    </oc>
    <nc r="G894"/>
  </rcc>
  <rcc rId="19215" sId="2">
    <oc r="H894" t="inlineStr">
      <is>
        <t>Noel N Tata, non-executive, non-independent director, is part of the promoter group and the Managing Director (MD) of Tata International Limited. He retires by rotation and his reappointment is in line with all statutory requirements.</t>
      </is>
    </oc>
    <nc r="H894"/>
  </rcc>
  <rcc rId="19216" sId="2" numFmtId="19">
    <oc r="A895">
      <v>42611</v>
    </oc>
    <nc r="A895"/>
  </rcc>
  <rcc rId="19217" sId="2">
    <oc r="B895" t="inlineStr">
      <is>
        <t>Voltas Limited</t>
      </is>
    </oc>
    <nc r="B895"/>
  </rcc>
  <rcc rId="19218" sId="2">
    <oc r="C895" t="inlineStr">
      <is>
        <t>AGM</t>
      </is>
    </oc>
    <nc r="C895"/>
  </rcc>
  <rcc rId="19219" sId="2">
    <oc r="D895" t="inlineStr">
      <is>
        <t>Management</t>
      </is>
    </oc>
    <nc r="D895"/>
  </rcc>
  <rcc rId="19220" sId="2">
    <oc r="E895" t="inlineStr">
      <is>
        <t>Ratify reappointment of Deloitte Haskins &amp; Sells LLP as statutory auditors for FY17 and fix remuneration</t>
      </is>
    </oc>
    <nc r="E895"/>
  </rcc>
  <rcc rId="19221" sId="2">
    <oc r="F895" t="inlineStr">
      <is>
        <t>For</t>
      </is>
    </oc>
    <nc r="F895"/>
  </rcc>
  <rcc rId="19222" sId="2">
    <oc r="G895" t="inlineStr">
      <is>
        <t>For</t>
      </is>
    </oc>
    <nc r="G895"/>
  </rcc>
  <rcc rId="19223" sId="2">
    <oc r="H895" t="inlineStr">
      <is>
        <t>This is in line with statutory requirements.</t>
      </is>
    </oc>
    <nc r="H895"/>
  </rcc>
  <rcc rId="19224" sId="2" numFmtId="19">
    <oc r="A896">
      <v>42611</v>
    </oc>
    <nc r="A896"/>
  </rcc>
  <rcc rId="19225" sId="2">
    <oc r="B896" t="inlineStr">
      <is>
        <t>Voltas Limited</t>
      </is>
    </oc>
    <nc r="B896"/>
  </rcc>
  <rcc rId="19226" sId="2">
    <oc r="C896" t="inlineStr">
      <is>
        <t>AGM</t>
      </is>
    </oc>
    <nc r="C896"/>
  </rcc>
  <rcc rId="19227" sId="2">
    <oc r="D896" t="inlineStr">
      <is>
        <t>Management</t>
      </is>
    </oc>
    <nc r="D896"/>
  </rcc>
  <rcc rId="19228" sId="2">
    <oc r="E896" t="inlineStr">
      <is>
        <t>Appoint Usha Sangwan as Non-Executive Non-Independent Director</t>
      </is>
    </oc>
    <nc r="E896"/>
  </rcc>
  <rcc rId="19229" sId="2">
    <oc r="F896" t="inlineStr">
      <is>
        <t>For</t>
      </is>
    </oc>
    <nc r="F896"/>
  </rcc>
  <rcc rId="19230" sId="2">
    <oc r="G896" t="inlineStr">
      <is>
        <t>For</t>
      </is>
    </oc>
    <nc r="G896"/>
  </rcc>
  <rcc rId="19231" sId="2">
    <oc r="H896" t="inlineStr">
      <is>
        <t>Usha Sangwan(57), MD of LIC, is a LIC representative on the board of Voltas. LIC has a 7. 5% shareholding in Voltas. She was appointed as an Additional Director wef 12, August 2015 and attended 60% (3/5) of the board meetings in FY16.</t>
      </is>
    </oc>
    <nc r="H896"/>
  </rcc>
  <rcc rId="19232" sId="2" numFmtId="19">
    <oc r="A897">
      <v>42611</v>
    </oc>
    <nc r="A897"/>
  </rcc>
  <rcc rId="19233" sId="2">
    <oc r="B897" t="inlineStr">
      <is>
        <t>Voltas Limited</t>
      </is>
    </oc>
    <nc r="B897"/>
  </rcc>
  <rcc rId="19234" sId="2">
    <oc r="C897" t="inlineStr">
      <is>
        <t>AGM</t>
      </is>
    </oc>
    <nc r="C897"/>
  </rcc>
  <rcc rId="19235" sId="2">
    <oc r="D897" t="inlineStr">
      <is>
        <t>Management</t>
      </is>
    </oc>
    <nc r="D897"/>
  </rcc>
  <rcc rId="19236" sId="2">
    <oc r="E897" t="inlineStr">
      <is>
        <t>Ratify remuneration of Rs.0.4mn for Sagar &amp; Associates cost auditor for FY17</t>
      </is>
    </oc>
    <nc r="E897"/>
  </rcc>
  <rcc rId="19237" sId="2">
    <oc r="F897" t="inlineStr">
      <is>
        <t>For</t>
      </is>
    </oc>
    <nc r="F897"/>
  </rcc>
  <rcc rId="19238" sId="2">
    <oc r="G897" t="inlineStr">
      <is>
        <t>For</t>
      </is>
    </oc>
    <nc r="G897"/>
  </rcc>
  <rcc rId="19239" sId="2">
    <oc r="H897" t="inlineStr">
      <is>
        <t>The remuneration proposed is reasonable compared to the size and scale of operations.</t>
      </is>
    </oc>
    <nc r="H897"/>
  </rcc>
  <rcc rId="19240" sId="2" numFmtId="19">
    <oc r="A898">
      <v>42611</v>
    </oc>
    <nc r="A898"/>
  </rcc>
  <rcc rId="19241" sId="2">
    <oc r="B898" t="inlineStr">
      <is>
        <t>Cyient Limited</t>
      </is>
    </oc>
    <nc r="B898"/>
  </rcc>
  <rcc rId="19242" sId="2">
    <oc r="C898" t="inlineStr">
      <is>
        <t>AGM</t>
      </is>
    </oc>
    <nc r="C898"/>
  </rcc>
  <rcc rId="19243" sId="2">
    <oc r="D898" t="inlineStr">
      <is>
        <t>Management</t>
      </is>
    </oc>
    <nc r="D898"/>
  </rcc>
  <rcc rId="19244" sId="2">
    <oc r="E898" t="inlineStr">
      <is>
        <t>Adoption of financial statements for the year ended 31 March 2016</t>
      </is>
    </oc>
    <nc r="E898"/>
  </rcc>
  <rcc rId="19245" sId="2">
    <oc r="F898" t="inlineStr">
      <is>
        <t>For</t>
      </is>
    </oc>
    <nc r="F898"/>
  </rcc>
  <rcc rId="19246" sId="2">
    <oc r="G898" t="inlineStr">
      <is>
        <t>For</t>
      </is>
    </oc>
    <nc r="G898"/>
  </rcc>
  <rcc rId="19247" sId="2">
    <oc r="H898" t="inlineStr">
      <is>
        <t>Approved as part of routine business activity.</t>
      </is>
    </oc>
    <nc r="H898"/>
  </rcc>
  <rcc rId="19248" sId="2" numFmtId="19">
    <oc r="A899">
      <v>42611</v>
    </oc>
    <nc r="A899"/>
  </rcc>
  <rcc rId="19249" sId="2">
    <oc r="B899" t="inlineStr">
      <is>
        <t>Cyient Limited</t>
      </is>
    </oc>
    <nc r="B899"/>
  </rcc>
  <rcc rId="19250" sId="2">
    <oc r="C899" t="inlineStr">
      <is>
        <t>AGM</t>
      </is>
    </oc>
    <nc r="C899"/>
  </rcc>
  <rcc rId="19251" sId="2">
    <oc r="D899" t="inlineStr">
      <is>
        <t>Management</t>
      </is>
    </oc>
    <nc r="D899"/>
  </rcc>
  <rcc rId="19252" sId="2">
    <oc r="E899" t="inlineStr">
      <is>
        <t>To confirm two interim dividends aggregating Rs.7.0 per equity share (face value Rs.5.0)</t>
      </is>
    </oc>
    <nc r="E899"/>
  </rcc>
  <rcc rId="19253" sId="2">
    <oc r="F899" t="inlineStr">
      <is>
        <t>For</t>
      </is>
    </oc>
    <nc r="F899"/>
  </rcc>
  <rcc rId="19254" sId="2">
    <oc r="G899" t="inlineStr">
      <is>
        <t>For</t>
      </is>
    </oc>
    <nc r="G899"/>
  </rcc>
  <rcc rId="19255" sId="2">
    <oc r="H899" t="inlineStr">
      <is>
        <t>The dividend payout is ~33%, which is line with its previous payouts</t>
      </is>
    </oc>
    <nc r="H899"/>
  </rcc>
  <rcc rId="19256" sId="2" numFmtId="19">
    <oc r="A900">
      <v>42611</v>
    </oc>
    <nc r="A900"/>
  </rcc>
  <rcc rId="19257" sId="2">
    <oc r="B900" t="inlineStr">
      <is>
        <t>Cyient Limited</t>
      </is>
    </oc>
    <nc r="B900"/>
  </rcc>
  <rcc rId="19258" sId="2">
    <oc r="C900" t="inlineStr">
      <is>
        <t>AGM</t>
      </is>
    </oc>
    <nc r="C900"/>
  </rcc>
  <rcc rId="19259" sId="2">
    <oc r="D900" t="inlineStr">
      <is>
        <t>Management</t>
      </is>
    </oc>
    <nc r="D900"/>
  </rcc>
  <rcc rId="19260" sId="2">
    <oc r="E900" t="inlineStr">
      <is>
        <t>Reappoint B.V.R Mohan Reddy as an Executive Director</t>
      </is>
    </oc>
    <nc r="E900"/>
  </rcc>
  <rcc rId="19261" sId="2">
    <oc r="F900" t="inlineStr">
      <is>
        <t>For</t>
      </is>
    </oc>
    <nc r="F900"/>
  </rcc>
  <rcc rId="19262" sId="2">
    <oc r="G900" t="inlineStr">
      <is>
        <t>For</t>
      </is>
    </oc>
    <nc r="G900"/>
  </rcc>
  <rcc rId="19263" sId="2">
    <oc r="H900" t="inlineStr">
      <is>
        <t>Reappointment is in line with the statutory requirements</t>
      </is>
    </oc>
    <nc r="H900"/>
  </rcc>
  <rcc rId="19264" sId="2" numFmtId="19">
    <oc r="A901">
      <v>42611</v>
    </oc>
    <nc r="A901"/>
  </rcc>
  <rcc rId="19265" sId="2">
    <oc r="B901" t="inlineStr">
      <is>
        <t>Cyient Limited</t>
      </is>
    </oc>
    <nc r="B901"/>
  </rcc>
  <rcc rId="19266" sId="2">
    <oc r="C901" t="inlineStr">
      <is>
        <t>AGM</t>
      </is>
    </oc>
    <nc r="C901"/>
  </rcc>
  <rcc rId="19267" sId="2">
    <oc r="D901" t="inlineStr">
      <is>
        <t>Management</t>
      </is>
    </oc>
    <nc r="D901"/>
  </rcc>
  <rcc rId="19268" sId="2">
    <oc r="E901" t="inlineStr">
      <is>
        <t>Reappoint Krishna Bodanapu as an Executive Director</t>
      </is>
    </oc>
    <nc r="E901"/>
  </rcc>
  <rcc rId="19269" sId="2">
    <oc r="F901" t="inlineStr">
      <is>
        <t>For</t>
      </is>
    </oc>
    <nc r="F901"/>
  </rcc>
  <rcc rId="19270" sId="2">
    <oc r="G901" t="inlineStr">
      <is>
        <t>For</t>
      </is>
    </oc>
    <nc r="G901"/>
  </rcc>
  <rcc rId="19271" sId="2">
    <oc r="H901" t="inlineStr">
      <is>
        <t>Reappointment is in line with the statutory requirements</t>
      </is>
    </oc>
    <nc r="H901"/>
  </rcc>
  <rcc rId="19272" sId="2" numFmtId="19">
    <oc r="A902">
      <v>42611</v>
    </oc>
    <nc r="A902"/>
  </rcc>
  <rcc rId="19273" sId="2">
    <oc r="B902" t="inlineStr">
      <is>
        <t>Cyient Limited</t>
      </is>
    </oc>
    <nc r="B902"/>
  </rcc>
  <rcc rId="19274" sId="2">
    <oc r="C902" t="inlineStr">
      <is>
        <t>AGM</t>
      </is>
    </oc>
    <nc r="C902"/>
  </rcc>
  <rcc rId="19275" sId="2">
    <oc r="D902" t="inlineStr">
      <is>
        <t>Management</t>
      </is>
    </oc>
    <nc r="D902"/>
  </rcc>
  <rcc rId="19276" sId="2">
    <oc r="E902" t="inlineStr">
      <is>
        <t>Ratify Deloitte Haskins &amp; Sells’ reappointment as statutory auditors and fix remuneration</t>
      </is>
    </oc>
    <nc r="E902"/>
  </rcc>
  <rcc rId="19277" sId="2">
    <oc r="F902" t="inlineStr">
      <is>
        <t>For</t>
      </is>
    </oc>
    <nc r="F902"/>
  </rcc>
  <rcc rId="19278" sId="2">
    <oc r="G902" t="inlineStr">
      <is>
        <t>For</t>
      </is>
    </oc>
    <nc r="G902"/>
  </rcc>
  <rcc rId="19279" sId="2">
    <oc r="H902" t="inlineStr">
      <is>
        <t>Deloitte Haskins &amp; Sells reappointment is line with statutory requirements.</t>
      </is>
    </oc>
    <nc r="H902"/>
  </rcc>
  <rcc rId="19280" sId="2" numFmtId="19">
    <oc r="A903">
      <v>42608</v>
    </oc>
    <nc r="A903"/>
  </rcc>
  <rcc rId="19281" sId="2">
    <oc r="B903" t="inlineStr">
      <is>
        <t>Wim Plast Limited</t>
      </is>
    </oc>
    <nc r="B903"/>
  </rcc>
  <rcc rId="19282" sId="2">
    <oc r="C903" t="inlineStr">
      <is>
        <t>AGM</t>
      </is>
    </oc>
    <nc r="C903"/>
  </rcc>
  <rcc rId="19283" sId="2">
    <oc r="D903" t="inlineStr">
      <is>
        <t>Management</t>
      </is>
    </oc>
    <nc r="D903"/>
  </rcc>
  <rcc rId="19284" sId="2">
    <oc r="E903" t="inlineStr">
      <is>
        <t>Adopt financial statements for the year ended 31 March 2016</t>
      </is>
    </oc>
    <nc r="E903"/>
  </rcc>
  <rcc rId="19285" sId="2">
    <oc r="F903" t="inlineStr">
      <is>
        <t>For</t>
      </is>
    </oc>
    <nc r="F903"/>
  </rcc>
  <rcc rId="19286" sId="2">
    <oc r="G903" t="inlineStr">
      <is>
        <t>For</t>
      </is>
    </oc>
    <nc r="G903"/>
  </rcc>
  <rcc rId="19287" sId="2">
    <oc r="H903" t="inlineStr">
      <is>
        <t>Approved as part of routine business activities</t>
      </is>
    </oc>
    <nc r="H903"/>
  </rcc>
  <rcc rId="19288" sId="2" numFmtId="19">
    <oc r="A904">
      <v>42608</v>
    </oc>
    <nc r="A904"/>
  </rcc>
  <rcc rId="19289" sId="2">
    <oc r="B904" t="inlineStr">
      <is>
        <t>Wim Plast Limited</t>
      </is>
    </oc>
    <nc r="B904"/>
  </rcc>
  <rcc rId="19290" sId="2">
    <oc r="C904" t="inlineStr">
      <is>
        <t>AGM</t>
      </is>
    </oc>
    <nc r="C904"/>
  </rcc>
  <rcc rId="19291" sId="2">
    <oc r="D904" t="inlineStr">
      <is>
        <t>Management</t>
      </is>
    </oc>
    <nc r="D904"/>
  </rcc>
  <rcc rId="19292" sId="2">
    <oc r="E904" t="inlineStr">
      <is>
        <t>Reappoint Ghisulal Rathod as a director</t>
      </is>
    </oc>
    <nc r="E904"/>
  </rcc>
  <rcc rId="19293" sId="2">
    <oc r="F904" t="inlineStr">
      <is>
        <t>For</t>
      </is>
    </oc>
    <nc r="F904"/>
  </rcc>
  <rcc rId="19294" sId="2">
    <oc r="G904" t="inlineStr">
      <is>
        <t>For</t>
      </is>
    </oc>
    <nc r="G904"/>
  </rcc>
  <rcc rId="19295" sId="2">
    <oc r="H904" t="inlineStr">
      <is>
        <t>Ghisulal Rathod, 75, is the Chairperson and is the company’s promoter. His reappointment is in line with all statutory requirements</t>
      </is>
    </oc>
    <nc r="H904"/>
  </rcc>
  <rcc rId="19296" sId="2" numFmtId="19">
    <oc r="A905">
      <v>42608</v>
    </oc>
    <nc r="A905"/>
  </rcc>
  <rcc rId="19297" sId="2">
    <oc r="B905" t="inlineStr">
      <is>
        <t>Wim Plast Limited</t>
      </is>
    </oc>
    <nc r="B905"/>
  </rcc>
  <rcc rId="19298" sId="2">
    <oc r="C905" t="inlineStr">
      <is>
        <t>AGM</t>
      </is>
    </oc>
    <nc r="C905"/>
  </rcc>
  <rcc rId="19299" sId="2">
    <oc r="D905" t="inlineStr">
      <is>
        <t>Management</t>
      </is>
    </oc>
    <nc r="D905"/>
  </rcc>
  <rcc rId="19300" sId="2">
    <oc r="E905" t="inlineStr">
      <is>
        <t>Reappoint Karishma Rathod as a director</t>
      </is>
    </oc>
    <nc r="E905"/>
  </rcc>
  <rcc rId="19301" sId="2">
    <oc r="F905" t="inlineStr">
      <is>
        <t>For</t>
      </is>
    </oc>
    <nc r="F905"/>
  </rcc>
  <rcc rId="19302" sId="2">
    <oc r="G905" t="inlineStr">
      <is>
        <t>For</t>
      </is>
    </oc>
    <nc r="G905"/>
  </rcc>
  <rcc rId="19303" sId="2">
    <oc r="H905" t="inlineStr">
      <is>
        <t>This is in line with statutory requirements</t>
      </is>
    </oc>
    <nc r="H905"/>
  </rcc>
  <rcc rId="19304" sId="2" numFmtId="19">
    <oc r="A906">
      <v>42608</v>
    </oc>
    <nc r="A906"/>
  </rcc>
  <rcc rId="19305" sId="2">
    <oc r="B906" t="inlineStr">
      <is>
        <t>Wim Plast Limited</t>
      </is>
    </oc>
    <nc r="B906"/>
  </rcc>
  <rcc rId="19306" sId="2">
    <oc r="C906" t="inlineStr">
      <is>
        <t>AGM</t>
      </is>
    </oc>
    <nc r="C906"/>
  </rcc>
  <rcc rId="19307" sId="2">
    <oc r="D906" t="inlineStr">
      <is>
        <t>Management</t>
      </is>
    </oc>
    <nc r="D906"/>
  </rcc>
  <rcc rId="19308" sId="2">
    <oc r="E906" t="inlineStr">
      <is>
        <t>Reappoint Bharat P. Shah &amp; Co. as statutory auditors for one year</t>
      </is>
    </oc>
    <nc r="E906"/>
  </rcc>
  <rcc rId="19309" sId="2">
    <oc r="F906" t="inlineStr">
      <is>
        <t>For</t>
      </is>
    </oc>
    <nc r="F906"/>
  </rcc>
  <rcc rId="19310" sId="2">
    <oc r="G906" t="inlineStr">
      <is>
        <t>For</t>
      </is>
    </oc>
    <nc r="G906"/>
  </rcc>
  <rcc rId="19311" sId="2">
    <oc r="H906" t="inlineStr">
      <is>
        <t>This is in line with statutory requirements</t>
      </is>
    </oc>
    <nc r="H906"/>
  </rcc>
  <rcc rId="19312" sId="2" numFmtId="19">
    <oc r="A907">
      <v>42608</v>
    </oc>
    <nc r="A907"/>
  </rcc>
  <rcc rId="19313" sId="2">
    <oc r="B907" t="inlineStr">
      <is>
        <t>Wim Plast Limited</t>
      </is>
    </oc>
    <nc r="B907"/>
  </rcc>
  <rcc rId="19314" sId="2">
    <oc r="C907" t="inlineStr">
      <is>
        <t>AGM</t>
      </is>
    </oc>
    <nc r="C907"/>
  </rcc>
  <rcc rId="19315" sId="2">
    <oc r="D907" t="inlineStr">
      <is>
        <t>Management</t>
      </is>
    </oc>
    <nc r="D907"/>
  </rcc>
  <rcc rId="19316" sId="2">
    <oc r="E907" t="inlineStr">
      <is>
        <t>Authorize the board to fix remuneration for Pradip M. Damania as cost auditor for FY17</t>
      </is>
    </oc>
    <nc r="E907"/>
  </rcc>
  <rcc rId="19317" sId="2">
    <oc r="F907" t="inlineStr">
      <is>
        <t>For</t>
      </is>
    </oc>
    <nc r="F907"/>
  </rcc>
  <rcc rId="19318" sId="2">
    <oc r="G907" t="inlineStr">
      <is>
        <t>For</t>
      </is>
    </oc>
    <nc r="G907"/>
  </rcc>
  <rcc rId="19319" sId="2">
    <oc r="H907" t="inlineStr">
      <is>
        <t>The company proposes to authorize the board to fix the remuneration for the cost auditor, Pradip M. Damania, for FY17. The total auditor remuneration for FY16 amounted to Rs.1.6 mn. We expect the cost audit fees to remain within this limit.</t>
      </is>
    </oc>
    <nc r="H907"/>
  </rcc>
  <rcc rId="19320" sId="2" numFmtId="19">
    <oc r="A908">
      <v>42608</v>
    </oc>
    <nc r="A908"/>
  </rcc>
  <rcc rId="19321" sId="2">
    <oc r="B908" t="inlineStr">
      <is>
        <t>Wim Plast Limited</t>
      </is>
    </oc>
    <nc r="B908"/>
  </rcc>
  <rcc rId="19322" sId="2">
    <oc r="C908" t="inlineStr">
      <is>
        <t>AGM</t>
      </is>
    </oc>
    <nc r="C908"/>
  </rcc>
  <rcc rId="19323" sId="2">
    <oc r="D908" t="inlineStr">
      <is>
        <t>Shareholder</t>
      </is>
    </oc>
    <nc r="D908"/>
  </rcc>
  <rcc rId="19324" sId="2">
    <oc r="E908" t="inlineStr">
      <is>
        <t>Appoint Sudhakar Mondkar as an Independent Director for a term of five years up to 7 March 2021</t>
      </is>
    </oc>
    <nc r="E908"/>
  </rcc>
  <rcc rId="19325" sId="2">
    <oc r="F908" t="inlineStr">
      <is>
        <t>For</t>
      </is>
    </oc>
    <nc r="F908"/>
  </rcc>
  <rcc rId="19326" sId="2">
    <oc r="G908" t="inlineStr">
      <is>
        <t>For</t>
      </is>
    </oc>
    <nc r="G908"/>
  </rcc>
  <rcc rId="19327" sId="2">
    <oc r="H908" t="inlineStr">
      <is>
        <t>Sudhakar Mondkar has 43 years in marketing of engineering plastic. He worked with Polychem Limited for 28 years and Supreme Petrochem Limited for 15 years. His appointment is in line with all statutory requirements</t>
      </is>
    </oc>
    <nc r="H908"/>
  </rcc>
  <rcc rId="19328" sId="2" numFmtId="19">
    <oc r="A909">
      <v>42608</v>
    </oc>
    <nc r="A909"/>
  </rcc>
  <rcc rId="19329" sId="2">
    <oc r="B909" t="inlineStr">
      <is>
        <t>Wim Plast Limited</t>
      </is>
    </oc>
    <nc r="B909"/>
  </rcc>
  <rcc rId="19330" sId="2">
    <oc r="C909" t="inlineStr">
      <is>
        <t>AGM</t>
      </is>
    </oc>
    <nc r="C909"/>
  </rcc>
  <rcc rId="19331" sId="2">
    <oc r="D909" t="inlineStr">
      <is>
        <t>Management</t>
      </is>
    </oc>
    <nc r="D909"/>
  </rcc>
  <rcc rId="19332" sId="2">
    <oc r="E909" t="inlineStr">
      <is>
        <t>Appoint Pankaj Rathod as a Whole-time Director for five years effective 1 June 2016 and fix his remuneration</t>
      </is>
    </oc>
    <nc r="E909"/>
  </rcc>
  <rcc rId="19333" sId="2">
    <oc r="F909" t="inlineStr">
      <is>
        <t>For</t>
      </is>
    </oc>
    <nc r="F909"/>
  </rcc>
  <rcc rId="19334" sId="2">
    <oc r="G909" t="inlineStr">
      <is>
        <t>For</t>
      </is>
    </oc>
    <nc r="G909"/>
  </rcc>
  <rcc rId="19335" sId="2">
    <oc r="H909" t="inlineStr">
      <is>
        <t>Pankaj Rathod, 49, has been on the board as a non-executive director for approximately six years. He is a promoter of Cello Group Companies and Wim Plast Limited and has more than 30 years of experience in the plastic industry. The company proposes to appoint him as a whole-time director for five years effective 1 June 2016 at remuneration of Rs.12.0 mn. He will not be entitled to any other perquisites. Pankaj Rathod’s proposed remuneration is in line with that of peers in the same industry and other industries and commensurate with the size of the business and complexities of his role.</t>
      </is>
    </oc>
    <nc r="H909"/>
  </rcc>
  <rcc rId="19336" sId="2" numFmtId="19">
    <oc r="A910">
      <v>42608</v>
    </oc>
    <nc r="A910"/>
  </rcc>
  <rcc rId="19337" sId="2">
    <oc r="B910" t="inlineStr">
      <is>
        <t>Wim Plast Limited</t>
      </is>
    </oc>
    <nc r="B910"/>
  </rcc>
  <rcc rId="19338" sId="2">
    <oc r="C910" t="inlineStr">
      <is>
        <t>AGM</t>
      </is>
    </oc>
    <nc r="C910"/>
  </rcc>
  <rcc rId="19339" sId="2">
    <oc r="D910" t="inlineStr">
      <is>
        <t>Management</t>
      </is>
    </oc>
    <nc r="D910"/>
  </rcc>
  <rcc rId="19340" sId="2">
    <oc r="E910" t="inlineStr">
      <is>
        <t>Increase the authorised share capital to accommodate the proposed bonus issue</t>
      </is>
    </oc>
    <nc r="E910"/>
  </rcc>
  <rcc rId="19341" sId="2">
    <oc r="F910" t="inlineStr">
      <is>
        <t>For</t>
      </is>
    </oc>
    <nc r="F910"/>
  </rcc>
  <rcc rId="19342" sId="2">
    <oc r="G910" t="inlineStr">
      <is>
        <t>For</t>
      </is>
    </oc>
    <nc r="G910"/>
  </rcc>
  <rcc rId="19343" sId="2">
    <oc r="H910" t="inlineStr">
      <is>
        <t>The issuance of bonus shares (resolution #11) necessitates an increase in authorized share capital. Accordingly, WPL seeks shareholder approval to increase the authorised share capital to Rs.140.0 mn comprising of 14.0 mn equity shares of Rs.10.0 each from Rs.70.0 mn comprising of 7.0 mn equity shares of Rs.10.0 each</t>
      </is>
    </oc>
    <nc r="H910"/>
  </rcc>
  <rcc rId="19344" sId="2" numFmtId="19">
    <oc r="A911">
      <v>42608</v>
    </oc>
    <nc r="A911"/>
  </rcc>
  <rcc rId="19345" sId="2">
    <oc r="B911" t="inlineStr">
      <is>
        <t>Wim Plast Limited</t>
      </is>
    </oc>
    <nc r="B911"/>
  </rcc>
  <rcc rId="19346" sId="2">
    <oc r="C911" t="inlineStr">
      <is>
        <t>AGM</t>
      </is>
    </oc>
    <nc r="C911"/>
  </rcc>
  <rcc rId="19347" sId="2">
    <oc r="D911" t="inlineStr">
      <is>
        <t>Management</t>
      </is>
    </oc>
    <nc r="D911"/>
  </rcc>
  <rcc rId="19348" sId="2">
    <oc r="E911" t="inlineStr">
      <is>
        <t>Alter the Capital Clause of the Articles of Association</t>
      </is>
    </oc>
    <nc r="E911"/>
  </rcc>
  <rcc rId="19349" sId="2">
    <oc r="F911" t="inlineStr">
      <is>
        <t>For</t>
      </is>
    </oc>
    <nc r="F911"/>
  </rcc>
  <rcc rId="19350" sId="2">
    <oc r="G911" t="inlineStr">
      <is>
        <t>For</t>
      </is>
    </oc>
    <nc r="G911"/>
  </rcc>
  <rcc rId="19351" sId="2">
    <oc r="H911" t="inlineStr">
      <is>
        <t>The increase in the authorized share capital as proposed in resolution #8 requires a consequent alteration in the Articles of Association (AoA) to reflect the new authorised share capital</t>
      </is>
    </oc>
    <nc r="H911"/>
  </rcc>
  <rcc rId="19352" sId="2" numFmtId="19">
    <oc r="A912">
      <v>42608</v>
    </oc>
    <nc r="A912"/>
  </rcc>
  <rcc rId="19353" sId="2">
    <oc r="B912" t="inlineStr">
      <is>
        <t>Wim Plast Limited</t>
      </is>
    </oc>
    <nc r="B912"/>
  </rcc>
  <rcc rId="19354" sId="2">
    <oc r="C912" t="inlineStr">
      <is>
        <t>AGM</t>
      </is>
    </oc>
    <nc r="C912"/>
  </rcc>
  <rcc rId="19355" sId="2">
    <oc r="D912" t="inlineStr">
      <is>
        <t>Management</t>
      </is>
    </oc>
    <nc r="D912"/>
  </rcc>
  <rcc rId="19356" sId="2">
    <oc r="E912" t="inlineStr">
      <is>
        <t>Alter the Capital Clause of the Memorandum of Association</t>
      </is>
    </oc>
    <nc r="E912"/>
  </rcc>
  <rcc rId="19357" sId="2">
    <oc r="F912" t="inlineStr">
      <is>
        <t>For</t>
      </is>
    </oc>
    <nc r="F912"/>
  </rcc>
  <rcc rId="19358" sId="2">
    <oc r="G912" t="inlineStr">
      <is>
        <t>For</t>
      </is>
    </oc>
    <nc r="G912"/>
  </rcc>
  <rcc rId="19359" sId="2">
    <oc r="H912" t="inlineStr">
      <is>
        <t>The increase in the authorized share capital as proposed in resolution #8 requires a consequent alteration in the Memorandum of Association (MoA) to reflect the new authorised share capital.</t>
      </is>
    </oc>
    <nc r="H912"/>
  </rcc>
  <rcc rId="19360" sId="2" numFmtId="19">
    <oc r="A913">
      <v>42608</v>
    </oc>
    <nc r="A913"/>
  </rcc>
  <rcc rId="19361" sId="2">
    <oc r="B913" t="inlineStr">
      <is>
        <t>Wim Plast Limited</t>
      </is>
    </oc>
    <nc r="B913"/>
  </rcc>
  <rcc rId="19362" sId="2">
    <oc r="C913" t="inlineStr">
      <is>
        <t>AGM</t>
      </is>
    </oc>
    <nc r="C913"/>
  </rcc>
  <rcc rId="19363" sId="2">
    <oc r="D913" t="inlineStr">
      <is>
        <t>Management</t>
      </is>
    </oc>
    <nc r="D913"/>
  </rcc>
  <rcc rId="19364" sId="2">
    <oc r="E913" t="inlineStr">
      <is>
        <t>Issue of bonus shares in the ratio of 1:1 through capitalization of securities premium account and/or general reserves</t>
      </is>
    </oc>
    <nc r="E913"/>
  </rcc>
  <rcc rId="19365" sId="2">
    <oc r="F913" t="inlineStr">
      <is>
        <t>For</t>
      </is>
    </oc>
    <nc r="F913"/>
  </rcc>
  <rcc rId="19366" sId="2">
    <oc r="G913" t="inlineStr">
      <is>
        <t>For</t>
      </is>
    </oc>
    <nc r="G913"/>
  </rcc>
  <rcc rId="19367" sId="2">
    <oc r="H913" t="inlineStr">
      <is>
        <t>Following the bonus issue, WPL’s share capital will double to Rs.120.0 mn divided into 12.0 mn equity shares of Rs.10.0 each from the existing Rs.60.0 mn divided into 6.0 mn equity shares of Rs.10.0 each. The securities premium account will be capitalized for the issuance. The bonus issue will increase liquidity in the stock and allow more small investors to invest in the company.</t>
      </is>
    </oc>
    <nc r="H913"/>
  </rcc>
  <rcc rId="19368" sId="2" numFmtId="19">
    <oc r="A914">
      <v>42608</v>
    </oc>
    <nc r="A914"/>
  </rcc>
  <rcc rId="19369" sId="2">
    <oc r="B914" t="inlineStr">
      <is>
        <t>Wim Plast Limited</t>
      </is>
    </oc>
    <nc r="B914"/>
  </rcc>
  <rcc rId="19370" sId="2">
    <oc r="C914" t="inlineStr">
      <is>
        <t>AGM</t>
      </is>
    </oc>
    <nc r="C914"/>
  </rcc>
  <rcc rId="19371" sId="2">
    <oc r="D914" t="inlineStr">
      <is>
        <t>Management</t>
      </is>
    </oc>
    <nc r="D914"/>
  </rcc>
  <rcc rId="19372" sId="2">
    <oc r="E914" t="inlineStr">
      <is>
        <t>Adopt new Articles of Association that conform with Companies Act 2013</t>
      </is>
    </oc>
    <nc r="E914"/>
  </rcc>
  <rcc rId="19373" sId="2">
    <oc r="F914" t="inlineStr">
      <is>
        <t>For</t>
      </is>
    </oc>
    <nc r="F914"/>
  </rcc>
  <rcc rId="19374" sId="2">
    <oc r="G914" t="inlineStr">
      <is>
        <t>For</t>
      </is>
    </oc>
    <nc r="G914"/>
  </rcc>
  <rcc rId="19375" sId="2">
    <oc r="H914" t="inlineStr">
      <is>
        <t>The new Articles of Association will be in conformity with the Companies Act 2013. Although the MoA and AoA is available for inspection at the registered office till 25 August 2016, the company could have made it available on the company website.</t>
      </is>
    </oc>
    <nc r="H914"/>
  </rcc>
  <rcc rId="19376" sId="2" numFmtId="19">
    <oc r="A915">
      <v>42613</v>
    </oc>
    <nc r="A915"/>
  </rcc>
  <rcc rId="19377" sId="2">
    <oc r="B915" t="inlineStr">
      <is>
        <t>Punjab National Bank</t>
      </is>
    </oc>
    <nc r="B915"/>
  </rcc>
  <rcc rId="19378" sId="2">
    <oc r="C915" t="inlineStr">
      <is>
        <t>EGM</t>
      </is>
    </oc>
    <nc r="C915"/>
  </rcc>
  <rcc rId="19379" sId="2">
    <oc r="D915" t="inlineStr">
      <is>
        <t>Management</t>
      </is>
    </oc>
    <nc r="D915"/>
  </rcc>
  <rcc rId="19380" sId="2">
    <oc r="E915" t="inlineStr">
      <is>
        <t>preferential allotment to the government</t>
      </is>
    </oc>
    <nc r="E915"/>
  </rcc>
  <rcc rId="19381" sId="2">
    <oc r="F915" t="inlineStr">
      <is>
        <t>For</t>
      </is>
    </oc>
    <nc r="F915"/>
  </rcc>
  <rcc rId="19382" sId="2">
    <oc r="G915" t="inlineStr">
      <is>
        <t>For</t>
      </is>
    </oc>
    <nc r="G915"/>
  </rcc>
  <rcc rId="19383" sId="2">
    <oc r="H915" t="inlineStr">
      <is>
        <t>This is required for improving the capital adequacy of the bank in line with regulatory requirements.</t>
      </is>
    </oc>
    <nc r="H915"/>
  </rcc>
  <rcc rId="19384" sId="2" numFmtId="19">
    <oc r="A916">
      <v>42613</v>
    </oc>
    <nc r="A916"/>
  </rcc>
  <rcc rId="19385" sId="2">
    <oc r="B916" t="inlineStr">
      <is>
        <t>Dalmia Cement (Bharat) Limited**</t>
      </is>
    </oc>
    <nc r="B916"/>
  </rcc>
  <rcc rId="19386" sId="2">
    <oc r="C916" t="inlineStr">
      <is>
        <t>Court convened</t>
      </is>
    </oc>
    <nc r="C916"/>
  </rcc>
  <rcc rId="19387" sId="2">
    <oc r="D916" t="inlineStr">
      <is>
        <t>-</t>
      </is>
    </oc>
    <nc r="D916"/>
  </rcc>
  <rcc rId="19388" sId="2">
    <oc r="E916" t="inlineStr">
      <is>
        <t>Scheme of arrangement and amalgamation of DCB Power Ventures Limited, Adwetha Cement Holdings Limited,Dalmia Cement Limited and Dalmia Power Limited.</t>
      </is>
    </oc>
    <nc r="E916"/>
  </rcc>
  <rcc rId="19389" sId="2">
    <oc r="F916" t="inlineStr">
      <is>
        <t>-</t>
      </is>
    </oc>
    <nc r="F916"/>
  </rcc>
  <rcc rId="19390" sId="2">
    <oc r="G916" t="inlineStr">
      <is>
        <t>For</t>
      </is>
    </oc>
    <nc r="G916"/>
  </rcc>
  <rcc rId="19391" sId="2">
    <oc r="H916" t="inlineStr">
      <is>
        <t>The group restructuring exercise will simplify the group structure significantly, which is likely to benefit the credit profile of the company. This has already been reflected in a 1 notch rating upgrade by ICRA Limited recently. The group restructuring would also improve the credit profile of certain companies in the group where we currently hold investments.</t>
      </is>
    </oc>
    <nc r="H916"/>
  </rcc>
  <rcc rId="19392" sId="2" numFmtId="19">
    <oc r="A917">
      <v>42620</v>
    </oc>
    <nc r="A917"/>
  </rcc>
  <rcc rId="19393" sId="2">
    <oc r="B917" t="inlineStr">
      <is>
        <t>JK Lakshmi Cement Limited</t>
      </is>
    </oc>
    <nc r="B917"/>
  </rcc>
  <rcc rId="19394" sId="2">
    <oc r="C917" t="inlineStr">
      <is>
        <t>AGM</t>
      </is>
    </oc>
    <nc r="C917"/>
  </rcc>
  <rcc rId="19395" sId="2">
    <oc r="D917" t="inlineStr">
      <is>
        <t>Management</t>
      </is>
    </oc>
    <nc r="D917"/>
  </rcc>
  <rcc rId="19396" sId="2">
    <oc r="E917" t="inlineStr">
      <is>
        <t>Adoption of financial statements for the year ended 31 March 2016</t>
      </is>
    </oc>
    <nc r="E917"/>
  </rcc>
  <rcc rId="19397" sId="2">
    <oc r="F917" t="inlineStr">
      <is>
        <t>For</t>
      </is>
    </oc>
    <nc r="F917"/>
  </rcc>
  <rcc rId="19398" sId="2">
    <oc r="G917" t="inlineStr">
      <is>
        <t>For</t>
      </is>
    </oc>
    <nc r="G917"/>
  </rcc>
  <rcc rId="19399" sId="2">
    <oc r="H917" t="inlineStr">
      <is>
        <t>Approved as part of routine business activity.</t>
      </is>
    </oc>
    <nc r="H917"/>
  </rcc>
  <rcc rId="19400" sId="2" numFmtId="19">
    <oc r="A918">
      <v>42620</v>
    </oc>
    <nc r="A918"/>
  </rcc>
  <rcc rId="19401" sId="2">
    <oc r="B918" t="inlineStr">
      <is>
        <t>JK Lakshmi Cement Limited</t>
      </is>
    </oc>
    <nc r="B918"/>
  </rcc>
  <rcc rId="19402" sId="2">
    <oc r="C918" t="inlineStr">
      <is>
        <t>AGM</t>
      </is>
    </oc>
    <nc r="C918"/>
  </rcc>
  <rcc rId="19403" sId="2">
    <oc r="D918" t="inlineStr">
      <is>
        <t>Management</t>
      </is>
    </oc>
    <nc r="D918"/>
  </rcc>
  <rcc rId="19404" sId="2">
    <oc r="E918" t="inlineStr">
      <is>
        <t>Declare final dividend of Rs.0.25 per share (Face Value: Rs.5)</t>
      </is>
    </oc>
    <nc r="E918"/>
  </rcc>
  <rcc rId="19405" sId="2">
    <oc r="F918" t="inlineStr">
      <is>
        <t>For</t>
      </is>
    </oc>
    <nc r="F918"/>
  </rcc>
  <rcc rId="19406" sId="2">
    <oc r="G918" t="inlineStr">
      <is>
        <t>For</t>
      </is>
    </oc>
    <nc r="G918"/>
  </rcc>
  <rcc rId="19407" sId="2">
    <oc r="H918" t="inlineStr">
      <is>
        <t>The total dividend outflow including dividend tax for the year is ~Rs. 35. 4 mn. The dividend payout ratio for the year is ~56%. The company has reduced the dividend per share to Rs. 0. 25 in FY16 from Rs. 2. 0 in FY15 on account of a fall in profits.</t>
      </is>
    </oc>
    <nc r="H918"/>
  </rcc>
  <rcc rId="19408" sId="2" numFmtId="19">
    <oc r="A919">
      <v>42620</v>
    </oc>
    <nc r="A919"/>
  </rcc>
  <rcc rId="19409" sId="2">
    <oc r="B919" t="inlineStr">
      <is>
        <t>JK Lakshmi Cement Limited</t>
      </is>
    </oc>
    <nc r="B919"/>
  </rcc>
  <rcc rId="19410" sId="2">
    <oc r="C919" t="inlineStr">
      <is>
        <t>AGM</t>
      </is>
    </oc>
    <nc r="C919"/>
  </rcc>
  <rcc rId="19411" sId="2">
    <oc r="D919" t="inlineStr">
      <is>
        <t>Management</t>
      </is>
    </oc>
    <nc r="D919"/>
  </rcc>
  <rcc rId="19412" sId="2">
    <oc r="E919" t="inlineStr">
      <is>
        <t>Re-appoint Dr. Raghupati Singhania as Non-Executive Non-Independent Director</t>
      </is>
    </oc>
    <nc r="E919"/>
  </rcc>
  <rcc rId="19413" sId="2">
    <oc r="F919" t="inlineStr">
      <is>
        <t>For</t>
      </is>
    </oc>
    <nc r="F919"/>
  </rcc>
  <rcc rId="19414" sId="2">
    <oc r="G919" t="inlineStr">
      <is>
        <t>For</t>
      </is>
    </oc>
    <nc r="G919"/>
  </rcc>
  <rcc rId="19415" sId="2">
    <oc r="H919" t="inlineStr">
      <is>
        <t>Dr. Raghupati Singhania, 69, is part of the promoter family. He retires by rotation and his re-appointment is in line with statutory requirements.</t>
      </is>
    </oc>
    <nc r="H919"/>
  </rcc>
  <rcc rId="19416" sId="2" numFmtId="19">
    <oc r="A920">
      <v>42620</v>
    </oc>
    <nc r="A920"/>
  </rcc>
  <rcc rId="19417" sId="2">
    <oc r="B920" t="inlineStr">
      <is>
        <t>JK Lakshmi Cement Limited</t>
      </is>
    </oc>
    <nc r="B920"/>
  </rcc>
  <rcc rId="19418" sId="2">
    <oc r="C920" t="inlineStr">
      <is>
        <t>AGM</t>
      </is>
    </oc>
    <nc r="C920"/>
  </rcc>
  <rcc rId="19419" sId="2">
    <oc r="D920" t="inlineStr">
      <is>
        <t>Management</t>
      </is>
    </oc>
    <nc r="D920"/>
  </rcc>
  <rcc rId="19420" sId="2">
    <oc r="E920" t="inlineStr">
      <is>
        <t>Ratify Lodha &amp; Co’s re-appointment as statutory auditors for one year</t>
      </is>
    </oc>
    <nc r="E920"/>
  </rcc>
  <rcc rId="19421" sId="2">
    <oc r="F920" t="inlineStr">
      <is>
        <t>For</t>
      </is>
    </oc>
    <nc r="F920"/>
  </rcc>
  <rcc rId="19422" sId="2">
    <oc r="G920" t="inlineStr">
      <is>
        <t>For</t>
      </is>
    </oc>
    <nc r="G920"/>
  </rcc>
  <rcc rId="19423" sId="2">
    <oc r="H920" t="inlineStr">
      <is>
        <t>They have been the company’s statutory auditors for the past 19 years. The ratification of Lodha &amp; Co is not in the spirit of Section 139 of the Companies Act 2013, however, we feel that the company will rectify the same in due course.</t>
      </is>
    </oc>
    <nc r="H920"/>
  </rcc>
  <rcc rId="19424" sId="2" numFmtId="19">
    <oc r="A921">
      <v>42620</v>
    </oc>
    <nc r="A921"/>
  </rcc>
  <rcc rId="19425" sId="2">
    <oc r="B921" t="inlineStr">
      <is>
        <t>JK Lakshmi Cement Limited</t>
      </is>
    </oc>
    <nc r="B921"/>
  </rcc>
  <rcc rId="19426" sId="2">
    <oc r="C921" t="inlineStr">
      <is>
        <t>AGM</t>
      </is>
    </oc>
    <nc r="C921"/>
  </rcc>
  <rcc rId="19427" sId="2">
    <oc r="D921" t="inlineStr">
      <is>
        <t>Management</t>
      </is>
    </oc>
    <nc r="D921"/>
  </rcc>
  <rcc rId="19428" sId="2">
    <oc r="E921" t="inlineStr">
      <is>
        <t>Approve remuneration of Rs. 100,000 payable to RJ Goel &amp; Company as cost auditors for FY17</t>
      </is>
    </oc>
    <nc r="E921"/>
  </rcc>
  <rcc rId="19429" sId="2">
    <oc r="F921" t="inlineStr">
      <is>
        <t>For</t>
      </is>
    </oc>
    <nc r="F921"/>
  </rcc>
  <rcc rId="19430" sId="2">
    <oc r="G921" t="inlineStr">
      <is>
        <t>For</t>
      </is>
    </oc>
    <nc r="G921"/>
  </rcc>
  <rcc rId="19431" sId="2">
    <oc r="H921" t="inlineStr">
      <is>
        <t>The total remuneration proposed to be paid to the cost auditors in FY17 is reasonable compared to the size and scale of operations.</t>
      </is>
    </oc>
    <nc r="H921"/>
  </rcc>
  <rcc rId="19432" sId="2" numFmtId="19">
    <oc r="A922">
      <v>42620</v>
    </oc>
    <nc r="A922"/>
  </rcc>
  <rcc rId="19433" sId="2">
    <oc r="B922" t="inlineStr">
      <is>
        <t>JK Lakshmi Cement Limited</t>
      </is>
    </oc>
    <nc r="B922"/>
  </rcc>
  <rcc rId="19434" sId="2">
    <oc r="C922" t="inlineStr">
      <is>
        <t>AGM</t>
      </is>
    </oc>
    <nc r="C922"/>
  </rcc>
  <rcc rId="19435" sId="2">
    <oc r="D922" t="inlineStr">
      <is>
        <t>Management</t>
      </is>
    </oc>
    <nc r="D922"/>
  </rcc>
  <rcc rId="19436" sId="2">
    <oc r="E922" t="inlineStr">
      <is>
        <t>Approve minimum remuneration payable to Bharat Hari Singhania for FY16 and his remaining tenure for FY17</t>
      </is>
    </oc>
    <nc r="E922"/>
  </rcc>
  <rcc rId="19437" sId="2">
    <oc r="F922" t="inlineStr">
      <is>
        <t>For</t>
      </is>
    </oc>
    <nc r="F922"/>
  </rcc>
  <rcc rId="19438" sId="2">
    <oc r="G922" t="inlineStr">
      <is>
        <t>For</t>
      </is>
    </oc>
    <nc r="G922"/>
  </rcc>
  <rcc rId="19439" sId="2">
    <oc r="H922" t="inlineStr">
      <is>
        <t>His FY16 remuneration of Rs. 41. 3 mn is in line with peers and commensurate with the size and complexity of the business.</t>
      </is>
    </oc>
    <nc r="H922"/>
  </rcc>
  <rcc rId="19440" sId="2" numFmtId="19">
    <oc r="A923">
      <v>42620</v>
    </oc>
    <nc r="A923"/>
  </rcc>
  <rcc rId="19441" sId="2">
    <oc r="B923" t="inlineStr">
      <is>
        <t>JK Lakshmi Cement Limited</t>
      </is>
    </oc>
    <nc r="B923"/>
  </rcc>
  <rcc rId="19442" sId="2">
    <oc r="C923" t="inlineStr">
      <is>
        <t>AGM</t>
      </is>
    </oc>
    <nc r="C923"/>
  </rcc>
  <rcc rId="19443" sId="2">
    <oc r="D923" t="inlineStr">
      <is>
        <t>Management</t>
      </is>
    </oc>
    <nc r="D923"/>
  </rcc>
  <rcc rId="19444" sId="2">
    <oc r="E923" t="inlineStr">
      <is>
        <t>Approve minimum remuneration payable to Ms. Vinita Singhania for FY16 and her remaining tenure for FY17</t>
      </is>
    </oc>
    <nc r="E923"/>
  </rcc>
  <rcc rId="19445" sId="2">
    <oc r="F923" t="inlineStr">
      <is>
        <t>For</t>
      </is>
    </oc>
    <nc r="F923"/>
  </rcc>
  <rcc rId="19446" sId="2">
    <oc r="G923" t="inlineStr">
      <is>
        <t>For</t>
      </is>
    </oc>
    <nc r="G923"/>
  </rcc>
  <rcc rId="19447" sId="2">
    <oc r="H923" t="inlineStr">
      <is>
        <t>Her FY16 remuneration of Rs. 41. 3 mn is in line with peers and commensurate with the size and complexity of the business. Further, the company has refrained from paying commission to the directors in FY16 on account of poor profitability.</t>
      </is>
    </oc>
    <nc r="H923"/>
  </rcc>
  <rcc rId="19448" sId="2" numFmtId="19">
    <oc r="A924">
      <v>42620</v>
    </oc>
    <nc r="A924"/>
  </rcc>
  <rcc rId="19449" sId="2">
    <oc r="B924" t="inlineStr">
      <is>
        <t>JK Lakshmi Cement Limited</t>
      </is>
    </oc>
    <nc r="B924"/>
  </rcc>
  <rcc rId="19450" sId="2">
    <oc r="C924" t="inlineStr">
      <is>
        <t>AGM</t>
      </is>
    </oc>
    <nc r="C924"/>
  </rcc>
  <rcc rId="19451" sId="2">
    <oc r="D924" t="inlineStr">
      <is>
        <t>Management</t>
      </is>
    </oc>
    <nc r="D924"/>
  </rcc>
  <rcc rId="19452" sId="2">
    <oc r="E924" t="inlineStr">
      <is>
        <t>Approve minimum remuneration payable to SK Wali for FY16 and his remaining tenure for FY17</t>
      </is>
    </oc>
    <nc r="E924"/>
  </rcc>
  <rcc rId="19453" sId="2">
    <oc r="F924" t="inlineStr">
      <is>
        <t>For</t>
      </is>
    </oc>
    <nc r="F924"/>
  </rcc>
  <rcc rId="19454" sId="2">
    <oc r="G924" t="inlineStr">
      <is>
        <t>For</t>
      </is>
    </oc>
    <nc r="G924"/>
  </rcc>
  <rcc rId="19455" sId="2">
    <oc r="H924" t="inlineStr">
      <is>
        <t>His FY16 remuneration of Rs. 25. 3 mn is in line with peers and commensurate with the size and complexity of the business. Further, the company has refrained from paying commission to the directors in FY16 on account of poor profitability.</t>
      </is>
    </oc>
    <nc r="H924"/>
  </rcc>
  <rcc rId="19456" sId="2" numFmtId="19">
    <oc r="A925">
      <v>42620</v>
    </oc>
    <nc r="A925"/>
  </rcc>
  <rcc rId="19457" sId="2">
    <oc r="B925" t="inlineStr">
      <is>
        <t>JK Lakshmi Cement Limited</t>
      </is>
    </oc>
    <nc r="B925"/>
  </rcc>
  <rcc rId="19458" sId="2">
    <oc r="C925" t="inlineStr">
      <is>
        <t>AGM</t>
      </is>
    </oc>
    <nc r="C925"/>
  </rcc>
  <rcc rId="19459" sId="2">
    <oc r="D925" t="inlineStr">
      <is>
        <t>Management</t>
      </is>
    </oc>
    <nc r="D925"/>
  </rcc>
  <rcc rId="19460" sId="2">
    <oc r="E925" t="inlineStr">
      <is>
        <t>Approve minimum remuneration payable to Dr. Shailendra Chouksey for FY16 and his remaining tenure for FY17</t>
      </is>
    </oc>
    <nc r="E925"/>
  </rcc>
  <rcc rId="19461" sId="2">
    <oc r="F925" t="inlineStr">
      <is>
        <t>For</t>
      </is>
    </oc>
    <nc r="F925"/>
  </rcc>
  <rcc rId="19462" sId="2">
    <oc r="G925" t="inlineStr">
      <is>
        <t>For</t>
      </is>
    </oc>
    <nc r="G925"/>
  </rcc>
  <rcc rId="19463" sId="2">
    <oc r="H925" t="inlineStr">
      <is>
        <t>His FY16 remuneration of Rs. 25. 3 mn is in line with peers and commensurate with the size and complexity of the business. Further, the company has refrained from paying commission to the directors in FY16 on account of poor profitability.</t>
      </is>
    </oc>
    <nc r="H925"/>
  </rcc>
  <rcc rId="19464" sId="2" numFmtId="19">
    <oc r="A926">
      <v>42620</v>
    </oc>
    <nc r="A926"/>
  </rcc>
  <rcc rId="19465" sId="2">
    <oc r="B926" t="inlineStr">
      <is>
        <t>JK Lakshmi Cement Limited</t>
      </is>
    </oc>
    <nc r="B926"/>
  </rcc>
  <rcc rId="19466" sId="2">
    <oc r="C926" t="inlineStr">
      <is>
        <t>AGM</t>
      </is>
    </oc>
    <nc r="C926"/>
  </rcc>
  <rcc rId="19467" sId="2">
    <oc r="D926" t="inlineStr">
      <is>
        <t>Management</t>
      </is>
    </oc>
    <nc r="D926"/>
  </rcc>
  <rcc rId="19468" sId="2">
    <oc r="E926" t="inlineStr">
      <is>
        <t>Fix remuneration for non-executive directors at an amount not exceeding 1% of net profits, cumulatively, for each financial year</t>
      </is>
    </oc>
    <nc r="E926"/>
  </rcc>
  <rcc rId="19469" sId="2">
    <oc r="F926" t="inlineStr">
      <is>
        <t>For</t>
      </is>
    </oc>
    <nc r="F926"/>
  </rcc>
  <rcc rId="19470" sId="2">
    <oc r="G926" t="inlineStr">
      <is>
        <t>For</t>
      </is>
    </oc>
    <nc r="G926"/>
  </rcc>
  <rcc rId="19471" sId="2">
    <oc r="H926" t="inlineStr">
      <is>
        <t>The maximum commission paid to non-executive directors in the past three years was 0. 5% of the standalone net profit, which is reasonable. As a good governance practice, companies must cap the absolute amount of short term incentives payable to board members and specify a time period for which the approval will be valid.</t>
      </is>
    </oc>
    <nc r="H926"/>
  </rcc>
  <rcc rId="19472" sId="2" numFmtId="19">
    <oc r="A927">
      <v>42620</v>
    </oc>
    <nc r="A927"/>
  </rcc>
  <rcc rId="19473" sId="2">
    <oc r="B927" t="inlineStr">
      <is>
        <t>JK Lakshmi Cement Limited</t>
      </is>
    </oc>
    <nc r="B927"/>
  </rcc>
  <rcc rId="19474" sId="2">
    <oc r="C927" t="inlineStr">
      <is>
        <t>AGM</t>
      </is>
    </oc>
    <nc r="C927"/>
  </rcc>
  <rcc rId="19475" sId="2">
    <oc r="D927" t="inlineStr">
      <is>
        <t>Management</t>
      </is>
    </oc>
    <nc r="D927"/>
  </rcc>
  <rcc rId="19476" sId="2">
    <oc r="E927" t="inlineStr">
      <is>
        <t>Re-appoint Bharat Hari Singhania as Managing Director for five years and fix his remuneration</t>
      </is>
    </oc>
    <nc r="E927"/>
  </rcc>
  <rcc rId="19477" sId="2">
    <oc r="F927" t="inlineStr">
      <is>
        <t>For</t>
      </is>
    </oc>
    <nc r="F927"/>
  </rcc>
  <rcc rId="19478" sId="2">
    <oc r="G927" t="inlineStr">
      <is>
        <t>For</t>
      </is>
    </oc>
    <nc r="G927"/>
  </rcc>
  <rcc rId="19479" sId="2">
    <oc r="H927" t="inlineStr">
      <is>
        <t>While his estimated FY17 remuneration of Rs. 78. 6 mn is in line with peers and commensurate with the size and complexity of the company.</t>
      </is>
    </oc>
    <nc r="H927"/>
  </rcc>
  <rcc rId="19480" sId="2" numFmtId="19">
    <oc r="A928">
      <v>42620</v>
    </oc>
    <nc r="A928"/>
  </rcc>
  <rcc rId="19481" sId="2">
    <oc r="B928" t="inlineStr">
      <is>
        <t>JK Lakshmi Cement Limited</t>
      </is>
    </oc>
    <nc r="B928"/>
  </rcc>
  <rcc rId="19482" sId="2">
    <oc r="C928" t="inlineStr">
      <is>
        <t>AGM</t>
      </is>
    </oc>
    <nc r="C928"/>
  </rcc>
  <rcc rId="19483" sId="2">
    <oc r="D928" t="inlineStr">
      <is>
        <t>Management</t>
      </is>
    </oc>
    <nc r="D928"/>
  </rcc>
  <rcc rId="19484" sId="2">
    <oc r="E928" t="inlineStr">
      <is>
        <t>Re-appoint Ms. Vinita Singhania as Managing Director for five years and fix her remuneration</t>
      </is>
    </oc>
    <nc r="E928"/>
  </rcc>
  <rcc rId="19485" sId="2">
    <oc r="F928" t="inlineStr">
      <is>
        <t>For</t>
      </is>
    </oc>
    <nc r="F928"/>
  </rcc>
  <rcc rId="19486" sId="2">
    <oc r="G928" t="inlineStr">
      <is>
        <t>For</t>
      </is>
    </oc>
    <nc r="G928"/>
  </rcc>
  <rcc rId="19487" sId="2">
    <oc r="H928" t="inlineStr">
      <is>
        <t>Vinita Singhania’s estimated FY17 remuneration of ~Rs. 78. 7mn is in line with peers and commensurate with the size and complexity of the company.</t>
      </is>
    </oc>
    <nc r="H928"/>
  </rcc>
  <rcc rId="19488" sId="2" numFmtId="19">
    <oc r="A929">
      <v>42620</v>
    </oc>
    <nc r="A929"/>
  </rcc>
  <rcc rId="19489" sId="2">
    <oc r="B929" t="inlineStr">
      <is>
        <t>JK Lakshmi Cement Limited</t>
      </is>
    </oc>
    <nc r="B929"/>
  </rcc>
  <rcc rId="19490" sId="2">
    <oc r="C929" t="inlineStr">
      <is>
        <t>AGM</t>
      </is>
    </oc>
    <nc r="C929"/>
  </rcc>
  <rcc rId="19491" sId="2">
    <oc r="D929" t="inlineStr">
      <is>
        <t>Management</t>
      </is>
    </oc>
    <nc r="D929"/>
  </rcc>
  <rcc rId="19492" sId="2">
    <oc r="E929" t="inlineStr">
      <is>
        <t>Re-appoint SK Wali as Whole Time Director for three years and fix his remuneration</t>
      </is>
    </oc>
    <nc r="E929"/>
  </rcc>
  <rcc rId="19493" sId="2">
    <oc r="F929" t="inlineStr">
      <is>
        <t>For</t>
      </is>
    </oc>
    <nc r="F929"/>
  </rcc>
  <rcc rId="19494" sId="2">
    <oc r="G929" t="inlineStr">
      <is>
        <t>For</t>
      </is>
    </oc>
    <nc r="G929"/>
  </rcc>
  <rcc rId="19495" sId="2">
    <oc r="H929" t="inlineStr">
      <is>
        <t>SK Wali is a professional and his estimated FY17 remuneration of ~Rs. 33. 0 mn is in line with peers and commensurate with the size and complexity of the company. As a good governance practice, companies must cap the absolute amount of remuneration payable to directors.</t>
      </is>
    </oc>
    <nc r="H929"/>
  </rcc>
  <rcc rId="19496" sId="2" numFmtId="19">
    <oc r="A930">
      <v>42620</v>
    </oc>
    <nc r="A930"/>
  </rcc>
  <rcc rId="19497" sId="2">
    <oc r="B930" t="inlineStr">
      <is>
        <t>JK Lakshmi Cement Limited</t>
      </is>
    </oc>
    <nc r="B930"/>
  </rcc>
  <rcc rId="19498" sId="2">
    <oc r="C930" t="inlineStr">
      <is>
        <t>AGM</t>
      </is>
    </oc>
    <nc r="C930"/>
  </rcc>
  <rcc rId="19499" sId="2">
    <oc r="D930" t="inlineStr">
      <is>
        <t>Management</t>
      </is>
    </oc>
    <nc r="D930"/>
  </rcc>
  <rcc rId="19500" sId="2">
    <oc r="E930" t="inlineStr">
      <is>
        <t>Re-appoint Dr. Shailendra Chouksey as Whole Time Director for three years and fix his remuneration</t>
      </is>
    </oc>
    <nc r="E930"/>
  </rcc>
  <rcc rId="19501" sId="2">
    <oc r="F930" t="inlineStr">
      <is>
        <t>For</t>
      </is>
    </oc>
    <nc r="F930"/>
  </rcc>
  <rcc rId="19502" sId="2">
    <oc r="G930" t="inlineStr">
      <is>
        <t>For</t>
      </is>
    </oc>
    <nc r="G930"/>
  </rcc>
  <rcc rId="19503" sId="2">
    <oc r="H930" t="inlineStr">
      <is>
        <t>Dr. Shailendra Chouksey is a professional and his estimated FY17 remuneration of ~Rs. 33. 0 mn is in line with peers and commensurate with the size and complexity of the company. As a good governance practice, companies must cap the absolute amount of remuneration payable to directors.</t>
      </is>
    </oc>
    <nc r="H930"/>
  </rcc>
  <rcc rId="19504" sId="2" numFmtId="19">
    <oc r="A931">
      <v>42620</v>
    </oc>
    <nc r="A931"/>
  </rcc>
  <rcc rId="19505" sId="2">
    <oc r="B931" t="inlineStr">
      <is>
        <t>JK Lakshmi Cement Limited</t>
      </is>
    </oc>
    <nc r="B931"/>
  </rcc>
  <rcc rId="19506" sId="2">
    <oc r="C931" t="inlineStr">
      <is>
        <t>AGM</t>
      </is>
    </oc>
    <nc r="C931"/>
  </rcc>
  <rcc rId="19507" sId="2">
    <oc r="D931" t="inlineStr">
      <is>
        <t>Management</t>
      </is>
    </oc>
    <nc r="D931"/>
  </rcc>
  <rcc rId="19508" sId="2">
    <oc r="E931" t="inlineStr">
      <is>
        <t>Contribute 5% of three-year average net profits or upto Rs. 100 mn, whichever is higher, to charitable and other funds</t>
      </is>
    </oc>
    <nc r="E931"/>
  </rcc>
  <rcc rId="19509" sId="2">
    <oc r="F931" t="inlineStr">
      <is>
        <t>For</t>
      </is>
    </oc>
    <nc r="F931"/>
  </rcc>
  <rcc rId="19510" sId="2">
    <oc r="G931" t="inlineStr">
      <is>
        <t>Against</t>
      </is>
    </oc>
    <nc r="G931"/>
  </rcc>
  <rcc rId="19511" sId="2">
    <oc r="H931" t="inlineStr">
      <is>
        <t>We believe the company should wait to return to a steady level of profitability, before it begins donations. The company has experienced declining profits over the past three years. Further, the expected beneficiaries of the contribution are unclear.</t>
      </is>
    </oc>
    <nc r="H931"/>
  </rcc>
  <rcc rId="19512" sId="2" numFmtId="19">
    <oc r="A932">
      <v>42614</v>
    </oc>
    <nc r="A932"/>
  </rcc>
  <rcc rId="19513" sId="2">
    <oc r="B932" t="inlineStr">
      <is>
        <t>Bosch Limited</t>
      </is>
    </oc>
    <nc r="B932"/>
  </rcc>
  <rcc rId="19514" sId="2">
    <oc r="C932" t="inlineStr">
      <is>
        <t>AGM</t>
      </is>
    </oc>
    <nc r="C932"/>
  </rcc>
  <rcc rId="19515" sId="2">
    <oc r="D932" t="inlineStr">
      <is>
        <t>Management</t>
      </is>
    </oc>
    <nc r="D932"/>
  </rcc>
  <rcc rId="19516" sId="2">
    <oc r="E932" t="inlineStr">
      <is>
        <t>Adoption of standalone and consolidated financial statements for the year ended 31 March 2016</t>
      </is>
    </oc>
    <nc r="E932"/>
  </rcc>
  <rcc rId="19517" sId="2">
    <oc r="F932" t="inlineStr">
      <is>
        <t>For</t>
      </is>
    </oc>
    <nc r="F932"/>
  </rcc>
  <rcc rId="19518" sId="2">
    <oc r="G932" t="inlineStr">
      <is>
        <t>For</t>
      </is>
    </oc>
    <nc r="G932"/>
  </rcc>
  <rcc rId="19519" sId="2">
    <oc r="H932" t="inlineStr">
      <is>
        <t>Approved as regular business activity.</t>
      </is>
    </oc>
    <nc r="H932"/>
  </rcc>
  <rcc rId="19520" sId="2" numFmtId="19">
    <oc r="A933">
      <v>42614</v>
    </oc>
    <nc r="A933"/>
  </rcc>
  <rcc rId="19521" sId="2">
    <oc r="B933" t="inlineStr">
      <is>
        <t>Bosch Limited</t>
      </is>
    </oc>
    <nc r="B933"/>
  </rcc>
  <rcc rId="19522" sId="2">
    <oc r="C933" t="inlineStr">
      <is>
        <t>AGM</t>
      </is>
    </oc>
    <nc r="C933"/>
  </rcc>
  <rcc rId="19523" sId="2">
    <oc r="D933" t="inlineStr">
      <is>
        <t>Management</t>
      </is>
    </oc>
    <nc r="D933"/>
  </rcc>
  <rcc rId="19524" sId="2">
    <oc r="E933" t="inlineStr">
      <is>
        <t>Declare final dividend of Rs.85.0 per share (Face Value: Rs.10)</t>
      </is>
    </oc>
    <nc r="E933"/>
  </rcc>
  <rcc rId="19525" sId="2">
    <oc r="F933" t="inlineStr">
      <is>
        <t>For</t>
      </is>
    </oc>
    <nc r="F933"/>
  </rcc>
  <rcc rId="19526" sId="2">
    <oc r="G933" t="inlineStr">
      <is>
        <t>For</t>
      </is>
    </oc>
    <nc r="G933"/>
  </rcc>
  <rcc rId="19527" sId="2">
    <oc r="H933" t="inlineStr">
      <is>
        <t>We are fine with the same.</t>
      </is>
    </oc>
    <nc r="H933"/>
  </rcc>
  <rcc rId="19528" sId="2" numFmtId="19">
    <oc r="A934">
      <v>42614</v>
    </oc>
    <nc r="A934"/>
  </rcc>
  <rcc rId="19529" sId="2">
    <oc r="B934" t="inlineStr">
      <is>
        <t>Bosch Limited</t>
      </is>
    </oc>
    <nc r="B934"/>
  </rcc>
  <rcc rId="19530" sId="2">
    <oc r="C934" t="inlineStr">
      <is>
        <t>AGM</t>
      </is>
    </oc>
    <nc r="C934"/>
  </rcc>
  <rcc rId="19531" sId="2">
    <oc r="D934" t="inlineStr">
      <is>
        <t>Management</t>
      </is>
    </oc>
    <nc r="D934"/>
  </rcc>
  <rcc rId="19532" sId="2">
    <oc r="E934" t="inlineStr">
      <is>
        <t>Re-appoint Soumitra Bhattacharya as Director</t>
      </is>
    </oc>
    <nc r="E934"/>
  </rcc>
  <rcc rId="19533" sId="2">
    <oc r="F934" t="inlineStr">
      <is>
        <t>For</t>
      </is>
    </oc>
    <nc r="F934"/>
  </rcc>
  <rcc rId="19534" sId="2">
    <oc r="G934" t="inlineStr">
      <is>
        <t>For</t>
      </is>
    </oc>
    <nc r="G934"/>
  </rcc>
  <rcc rId="19535" sId="2">
    <oc r="H934" t="inlineStr">
      <is>
        <t>Soumitra Bhattacharya is the Joint MD and the Chief Financial Officer of the company. He retires by rotation and his re-appointment is in line with statutory requirements.</t>
      </is>
    </oc>
    <nc r="H934"/>
  </rcc>
  <rcc rId="19536" sId="2" numFmtId="19">
    <oc r="A935">
      <v>42614</v>
    </oc>
    <nc r="A935"/>
  </rcc>
  <rcc rId="19537" sId="2">
    <oc r="B935" t="inlineStr">
      <is>
        <t>Bosch Limited</t>
      </is>
    </oc>
    <nc r="B935"/>
  </rcc>
  <rcc rId="19538" sId="2">
    <oc r="C935" t="inlineStr">
      <is>
        <t>AGM</t>
      </is>
    </oc>
    <nc r="C935"/>
  </rcc>
  <rcc rId="19539" sId="2">
    <oc r="D935" t="inlineStr">
      <is>
        <t>Management</t>
      </is>
    </oc>
    <nc r="D935"/>
  </rcc>
  <rcc rId="19540" sId="2">
    <oc r="E935" t="inlineStr">
      <is>
        <t>Ratify Price Waterhouse &amp; Co LLP’s re-appointment as statutory auditors for one year</t>
      </is>
    </oc>
    <nc r="E935"/>
  </rcc>
  <rcc rId="19541" sId="2">
    <oc r="F935" t="inlineStr">
      <is>
        <t>For</t>
      </is>
    </oc>
    <nc r="F935"/>
  </rcc>
  <rcc rId="19542" sId="2">
    <oc r="G935" t="inlineStr">
      <is>
        <t>For</t>
      </is>
    </oc>
    <nc r="G935"/>
  </rcc>
  <rcc rId="19543" sId="2">
    <oc r="H935" t="inlineStr">
      <is>
        <t>We are fine with the same. The company still has time to comply with regulations.</t>
      </is>
    </oc>
    <nc r="H935"/>
  </rcc>
  <rcc rId="19544" sId="2" numFmtId="19">
    <oc r="A936">
      <v>42614</v>
    </oc>
    <nc r="A936"/>
  </rcc>
  <rcc rId="19545" sId="2">
    <oc r="B936" t="inlineStr">
      <is>
        <t>Bosch Limited</t>
      </is>
    </oc>
    <nc r="B936"/>
  </rcc>
  <rcc rId="19546" sId="2">
    <oc r="C936" t="inlineStr">
      <is>
        <t>AGM</t>
      </is>
    </oc>
    <nc r="C936"/>
  </rcc>
  <rcc rId="19547" sId="2">
    <oc r="D936" t="inlineStr">
      <is>
        <t>Management</t>
      </is>
    </oc>
    <nc r="D936"/>
  </rcc>
  <rcc rId="19548" sId="2">
    <oc r="E936" t="inlineStr">
      <is>
        <t>Re-appoint Dr. Steffen Berns as Managing Director for two years and fix his remuneration</t>
      </is>
    </oc>
    <nc r="E936"/>
  </rcc>
  <rcc rId="19549" sId="2">
    <oc r="F936" t="inlineStr">
      <is>
        <t>For</t>
      </is>
    </oc>
    <nc r="F936"/>
  </rcc>
  <rcc rId="19550" sId="2">
    <oc r="G936" t="inlineStr">
      <is>
        <t>For</t>
      </is>
    </oc>
    <nc r="G936"/>
  </rcc>
  <rcc rId="19551" sId="2">
    <oc r="H936" t="inlineStr">
      <is>
        <t>Dr. Steffen Berns, is the Managing Director of Bosch Limited. The company proposes to re-appoint him as MD for two years with effect from 1 January 2017 and fix his remuneration. Dr. Steffen Berns’ remuneration has been in line with the performance of the company. His remuneration is in line with peers and commensurate with the size and complexity of the business. We are fine with the same.</t>
      </is>
    </oc>
    <nc r="H936"/>
  </rcc>
  <rcc rId="19552" sId="2" numFmtId="19">
    <oc r="A937">
      <v>42614</v>
    </oc>
    <nc r="A937"/>
  </rcc>
  <rcc rId="19553" sId="2">
    <oc r="B937" t="inlineStr">
      <is>
        <t>Bosch Limited</t>
      </is>
    </oc>
    <nc r="B937"/>
  </rcc>
  <rcc rId="19554" sId="2">
    <oc r="C937" t="inlineStr">
      <is>
        <t>AGM</t>
      </is>
    </oc>
    <nc r="C937"/>
  </rcc>
  <rcc rId="19555" sId="2">
    <oc r="D937" t="inlineStr">
      <is>
        <t>Management</t>
      </is>
    </oc>
    <nc r="D937"/>
  </rcc>
  <rcc rId="19556" sId="2">
    <oc r="E937" t="inlineStr">
      <is>
        <t>Re-appoint Soumitra Bhattacharya as Joint Managing Director for three years and six months and fix his remuneration</t>
      </is>
    </oc>
    <nc r="E937"/>
  </rcc>
  <rcc rId="19557" sId="2">
    <oc r="F937" t="inlineStr">
      <is>
        <t>For</t>
      </is>
    </oc>
    <nc r="F937"/>
  </rcc>
  <rcc rId="19558" sId="2">
    <oc r="G937" t="inlineStr">
      <is>
        <t>For</t>
      </is>
    </oc>
    <nc r="G937"/>
  </rcc>
  <rcc rId="19559" sId="2">
    <oc r="H937" t="inlineStr">
      <is>
        <t>Soumitra Bhattacharya is the Joint MD and the Chief Financial Officer of the company. The company proposes to re-appoint him as MD for three years and six months with effect from 1 January 2017 and fix his remuneration. His remuneration is in line with peers and commensurate with the size and complexity of the business. We are fine with the same.</t>
      </is>
    </oc>
    <nc r="H937"/>
  </rcc>
  <rcc rId="19560" sId="2" numFmtId="19">
    <oc r="A938">
      <v>42614</v>
    </oc>
    <nc r="A938"/>
  </rcc>
  <rcc rId="19561" sId="2">
    <oc r="B938" t="inlineStr">
      <is>
        <t>Bosch Limited</t>
      </is>
    </oc>
    <nc r="B938"/>
  </rcc>
  <rcc rId="19562" sId="2">
    <oc r="C938" t="inlineStr">
      <is>
        <t>AGM</t>
      </is>
    </oc>
    <nc r="C938"/>
  </rcc>
  <rcc rId="19563" sId="2">
    <oc r="D938" t="inlineStr">
      <is>
        <t>Management</t>
      </is>
    </oc>
    <nc r="D938"/>
  </rcc>
  <rcc rId="19564" sId="2">
    <oc r="E938" t="inlineStr">
      <is>
        <t>Approve remuneration of Rs. 0.6 mn payable to Rao, Murthy &amp; Associates as cost auditors for FY17</t>
      </is>
    </oc>
    <nc r="E938"/>
  </rcc>
  <rcc rId="19565" sId="2">
    <oc r="F938" t="inlineStr">
      <is>
        <t>For</t>
      </is>
    </oc>
    <nc r="F938"/>
  </rcc>
  <rcc rId="19566" sId="2">
    <oc r="G938" t="inlineStr">
      <is>
        <t>For</t>
      </is>
    </oc>
    <nc r="G938"/>
  </rcc>
  <rcc rId="19567" sId="2">
    <oc r="H938" t="inlineStr">
      <is>
        <t>The total remuneration proposed to be paid to the cost auditors in FY17 is reasonable compared to the size and scale of operations.</t>
      </is>
    </oc>
    <nc r="H938"/>
  </rcc>
  <rcc rId="19568" sId="2" numFmtId="19">
    <oc r="A939">
      <v>42614</v>
    </oc>
    <nc r="A939"/>
  </rcc>
  <rcc rId="19569" sId="2">
    <oc r="B939" t="inlineStr">
      <is>
        <t>Bosch Limited</t>
      </is>
    </oc>
    <nc r="B939"/>
  </rcc>
  <rcc rId="19570" sId="2">
    <oc r="C939" t="inlineStr">
      <is>
        <t>AGM</t>
      </is>
    </oc>
    <nc r="C939"/>
  </rcc>
  <rcc rId="19571" sId="2">
    <oc r="D939" t="inlineStr">
      <is>
        <t>Management</t>
      </is>
    </oc>
    <nc r="D939"/>
  </rcc>
  <rcc rId="19572" sId="2">
    <oc r="E939" t="inlineStr">
      <is>
        <t>Adopt a new set of Articles of Association to comply with provisions of Companies Act, 2013</t>
      </is>
    </oc>
    <nc r="E939"/>
  </rcc>
  <rcc rId="19573" sId="2">
    <oc r="F939" t="inlineStr">
      <is>
        <t>For</t>
      </is>
    </oc>
    <nc r="F939"/>
  </rcc>
  <rcc rId="19574" sId="2">
    <oc r="G939" t="inlineStr">
      <is>
        <t>For</t>
      </is>
    </oc>
    <nc r="G939"/>
  </rcc>
  <rcc rId="19575" sId="2">
    <oc r="H939" t="inlineStr">
      <is>
        <t>With the coming into force of the Companies Act, 2013, several provisions of the existing Articles of Association (AoA) of the company require alteration or deletion. Accordingly, the company has proposed to replace the entire existing AoA. The proposed AoA have been uploaded on the website of the company.</t>
      </is>
    </oc>
    <nc r="H939"/>
  </rcc>
  <rcc rId="19576" sId="2" numFmtId="19">
    <oc r="A940">
      <v>42614</v>
    </oc>
    <nc r="A940"/>
  </rcc>
  <rcc rId="19577" sId="2">
    <oc r="B940" t="inlineStr">
      <is>
        <t>Reliance Industries Limited</t>
      </is>
    </oc>
    <nc r="B940"/>
  </rcc>
  <rcc rId="19578" sId="2">
    <oc r="C940" t="inlineStr">
      <is>
        <t>AGM</t>
      </is>
    </oc>
    <nc r="C940"/>
  </rcc>
  <rcc rId="19579" sId="2">
    <oc r="D940" t="inlineStr">
      <is>
        <t>Management</t>
      </is>
    </oc>
    <nc r="D940"/>
  </rcc>
  <rcc rId="19580" sId="2">
    <oc r="E940" t="inlineStr">
      <is>
        <t>a) Adoption of standalone financial statements for the year ended 31 March 2016. b) Adoption of consolidated financial statements for the year ended 31 March 2016</t>
      </is>
    </oc>
    <nc r="E940"/>
  </rcc>
  <rcc rId="19581" sId="2">
    <oc r="F940" t="inlineStr">
      <is>
        <t>For</t>
      </is>
    </oc>
    <nc r="F940"/>
  </rcc>
  <rcc rId="19582" sId="2">
    <oc r="G940" t="inlineStr">
      <is>
        <t>For</t>
      </is>
    </oc>
    <nc r="G940"/>
  </rcc>
  <rcc rId="19583" sId="2">
    <oc r="H940" t="inlineStr">
      <is>
        <t>Approved as part of routine business activities.</t>
      </is>
    </oc>
    <nc r="H940"/>
  </rcc>
  <rcc rId="19584" sId="2" numFmtId="19">
    <oc r="A941">
      <v>42614</v>
    </oc>
    <nc r="A941"/>
  </rcc>
  <rcc rId="19585" sId="2">
    <oc r="B941" t="inlineStr">
      <is>
        <t>Reliance Industries Limited</t>
      </is>
    </oc>
    <nc r="B941"/>
  </rcc>
  <rcc rId="19586" sId="2">
    <oc r="C941" t="inlineStr">
      <is>
        <t>AGM</t>
      </is>
    </oc>
    <nc r="C941"/>
  </rcc>
  <rcc rId="19587" sId="2">
    <oc r="D941" t="inlineStr">
      <is>
        <t>Management</t>
      </is>
    </oc>
    <nc r="D941"/>
  </rcc>
  <rcc rId="19588" sId="2">
    <oc r="E941" t="inlineStr">
      <is>
        <t>Declare final dividend of Rs.10.50 per share (Face Value: Rs.10)</t>
      </is>
    </oc>
    <nc r="E941"/>
  </rcc>
  <rcc rId="19589" sId="2">
    <oc r="F941" t="inlineStr">
      <is>
        <t>For</t>
      </is>
    </oc>
    <nc r="F941"/>
  </rcc>
  <rcc rId="19590" sId="2">
    <oc r="G941" t="inlineStr">
      <is>
        <t>For</t>
      </is>
    </oc>
    <nc r="G941"/>
  </rcc>
  <rcc rId="19591" sId="2">
    <oc r="H941" t="inlineStr">
      <is>
        <t>The total dividend outflow including dividend tax for the year is ~Rs. 37. 0 bn. The dividend payout ratio for the year is ~14%. The company has maintained a dividend ratio of ~15% over the past three years.</t>
      </is>
    </oc>
    <nc r="H941"/>
  </rcc>
  <rcc rId="19592" sId="2" numFmtId="19">
    <oc r="A942">
      <v>42614</v>
    </oc>
    <nc r="A942"/>
  </rcc>
  <rcc rId="19593" sId="2">
    <oc r="B942" t="inlineStr">
      <is>
        <t>Reliance Industries Limited</t>
      </is>
    </oc>
    <nc r="B942"/>
  </rcc>
  <rcc rId="19594" sId="2">
    <oc r="C942" t="inlineStr">
      <is>
        <t>AGM</t>
      </is>
    </oc>
    <nc r="C942"/>
  </rcc>
  <rcc rId="19595" sId="2">
    <oc r="D942" t="inlineStr">
      <is>
        <t>Management</t>
      </is>
    </oc>
    <nc r="D942"/>
  </rcc>
  <rcc rId="19596" sId="2">
    <oc r="E942" t="inlineStr">
      <is>
        <t>Re-appoint Nikhil Meswani as Director</t>
      </is>
    </oc>
    <nc r="E942"/>
  </rcc>
  <rcc rId="19597" sId="2">
    <oc r="F942" t="inlineStr">
      <is>
        <t>For</t>
      </is>
    </oc>
    <nc r="F942"/>
  </rcc>
  <rcc rId="19598" sId="2">
    <oc r="G942" t="inlineStr">
      <is>
        <t>For</t>
      </is>
    </oc>
    <nc r="G942"/>
  </rcc>
  <rcc rId="19599" sId="2">
    <oc r="H942" t="inlineStr">
      <is>
        <t>Nikhil Meswani, 50, is an Executive Director, primarily responsible for the Petrochemicals division. He retires by rotation and his re-appointment is in line with statutory requirements. Nikhil Meswani has attended 83% of the board meetings held in FY16:.</t>
      </is>
    </oc>
    <nc r="H942"/>
  </rcc>
  <rcc rId="19600" sId="2" numFmtId="19">
    <oc r="A943">
      <v>42614</v>
    </oc>
    <nc r="A943"/>
  </rcc>
  <rcc rId="19601" sId="2">
    <oc r="B943" t="inlineStr">
      <is>
        <t>Reliance Industries Limited</t>
      </is>
    </oc>
    <nc r="B943"/>
  </rcc>
  <rcc rId="19602" sId="2">
    <oc r="C943" t="inlineStr">
      <is>
        <t>AGM</t>
      </is>
    </oc>
    <nc r="C943"/>
  </rcc>
  <rcc rId="19603" sId="2">
    <oc r="D943" t="inlineStr">
      <is>
        <t>Management</t>
      </is>
    </oc>
    <nc r="D943"/>
  </rcc>
  <rcc rId="19604" sId="2">
    <oc r="E943" t="inlineStr">
      <is>
        <t>Re-appoint Pawan Kumar Kapil as Director</t>
      </is>
    </oc>
    <nc r="E943"/>
  </rcc>
  <rcc rId="19605" sId="2">
    <oc r="F943" t="inlineStr">
      <is>
        <t>For</t>
      </is>
    </oc>
    <nc r="F943"/>
  </rcc>
  <rcc rId="19606" sId="2">
    <oc r="G943" t="inlineStr">
      <is>
        <t>For</t>
      </is>
    </oc>
    <nc r="G943"/>
  </rcc>
  <rcc rId="19607" sId="2">
    <oc r="H943" t="inlineStr">
      <is>
        <t>Pawan Kumar Kapil, 70, is Executive Director, Group Manufacturing Services. He retires by rotation and his re-appointment is in line with statutory requirements. Pawan Kumar Kapil has attended 83% of the board meetings held in FY16:.</t>
      </is>
    </oc>
    <nc r="H943"/>
  </rcc>
  <rcc rId="19608" sId="2" numFmtId="19">
    <oc r="A944">
      <v>42614</v>
    </oc>
    <nc r="A944"/>
  </rcc>
  <rcc rId="19609" sId="2">
    <oc r="B944" t="inlineStr">
      <is>
        <t>Reliance Industries Limited</t>
      </is>
    </oc>
    <nc r="B944"/>
  </rcc>
  <rcc rId="19610" sId="2">
    <oc r="C944" t="inlineStr">
      <is>
        <t>AGM</t>
      </is>
    </oc>
    <nc r="C944"/>
  </rcc>
  <rcc rId="19611" sId="2">
    <oc r="D944" t="inlineStr">
      <is>
        <t>Management</t>
      </is>
    </oc>
    <nc r="D944"/>
  </rcc>
  <rcc rId="19612" sId="2">
    <oc r="E944" t="inlineStr">
      <is>
        <t>Re-appoint Chaturvedi &amp; Shah, Deloitte Haskins &amp; Sells LLP and Rajendra &amp; Co. as statutory auditors of the company</t>
      </is>
    </oc>
    <nc r="E944"/>
  </rcc>
  <rcc rId="19613" sId="2">
    <oc r="F944" t="inlineStr">
      <is>
        <t>For</t>
      </is>
    </oc>
    <nc r="F944"/>
  </rcc>
  <rcc rId="19614" sId="2">
    <oc r="G944" t="inlineStr">
      <is>
        <t>For</t>
      </is>
    </oc>
    <nc r="G944"/>
  </rcc>
  <rcc rId="19615" sId="2">
    <oc r="H944" t="inlineStr">
      <is>
        <t>This is in line with statutory requirements.</t>
      </is>
    </oc>
    <nc r="H944"/>
  </rcc>
  <rcc rId="19616" sId="2" numFmtId="19">
    <oc r="A945">
      <v>42614</v>
    </oc>
    <nc r="A945"/>
  </rcc>
  <rcc rId="19617" sId="2">
    <oc r="B945" t="inlineStr">
      <is>
        <t>Reliance Industries Limited</t>
      </is>
    </oc>
    <nc r="B945"/>
  </rcc>
  <rcc rId="19618" sId="2">
    <oc r="C945" t="inlineStr">
      <is>
        <t>AGM</t>
      </is>
    </oc>
    <nc r="C945"/>
  </rcc>
  <rcc rId="19619" sId="2">
    <oc r="D945" t="inlineStr">
      <is>
        <t>Management</t>
      </is>
    </oc>
    <nc r="D945"/>
  </rcc>
  <rcc rId="19620" sId="2">
    <oc r="E945" t="inlineStr">
      <is>
        <t>Ratify payment of aggregate remuneration of Rs. 5.8 mn to cost auditors for FY17</t>
      </is>
    </oc>
    <nc r="E945"/>
  </rcc>
  <rcc rId="19621" sId="2">
    <oc r="F945" t="inlineStr">
      <is>
        <t>For</t>
      </is>
    </oc>
    <nc r="F945"/>
  </rcc>
  <rcc rId="19622" sId="2">
    <oc r="G945" t="inlineStr">
      <is>
        <t>For</t>
      </is>
    </oc>
    <nc r="G945"/>
  </rcc>
  <rcc rId="19623" sId="2">
    <oc r="H945" t="inlineStr">
      <is>
        <t>The total remuneration proposed to be paid to the cost auditors in FY17 is reasonable compared to the size and scale of operations.</t>
      </is>
    </oc>
    <nc r="H945"/>
  </rcc>
  <rcc rId="19624" sId="2" numFmtId="19">
    <oc r="A946">
      <v>42614</v>
    </oc>
    <nc r="A946"/>
  </rcc>
  <rcc rId="19625" sId="2">
    <oc r="B946" t="inlineStr">
      <is>
        <t>Reliance Industries Limited</t>
      </is>
    </oc>
    <nc r="B946"/>
  </rcc>
  <rcc rId="19626" sId="2">
    <oc r="C946" t="inlineStr">
      <is>
        <t>AGM</t>
      </is>
    </oc>
    <nc r="C946"/>
  </rcc>
  <rcc rId="19627" sId="2">
    <oc r="D946" t="inlineStr">
      <is>
        <t>Management</t>
      </is>
    </oc>
    <nc r="D946"/>
  </rcc>
  <rcc rId="19628" sId="2">
    <oc r="E946" t="inlineStr">
      <is>
        <t>Approve private placement of non-convertible debentures of up to Rs.100 bn</t>
      </is>
    </oc>
    <nc r="E946"/>
  </rcc>
  <rcc rId="19629" sId="2">
    <oc r="F946" t="inlineStr">
      <is>
        <t>For</t>
      </is>
    </oc>
    <nc r="F946"/>
  </rcc>
  <rcc rId="19630" sId="2">
    <oc r="G946" t="inlineStr">
      <is>
        <t>For</t>
      </is>
    </oc>
    <nc r="G946"/>
  </rcc>
  <rcc rId="19631" sId="2">
    <oc r="H946" t="inlineStr">
      <is>
        <t>The issuance will be within the overall borrowing limit of the company.</t>
      </is>
    </oc>
    <nc r="H946"/>
  </rcc>
  <rcc rId="19632" sId="2" numFmtId="19">
    <oc r="A947">
      <v>42615</v>
    </oc>
    <nc r="A947"/>
  </rcc>
  <rcc rId="19633" sId="2">
    <oc r="B947" t="inlineStr">
      <is>
        <t>Somany Ceramics Limited</t>
      </is>
    </oc>
    <nc r="B947"/>
  </rcc>
  <rcc rId="19634" sId="2">
    <oc r="C947" t="inlineStr">
      <is>
        <t>AGM</t>
      </is>
    </oc>
    <nc r="C947"/>
  </rcc>
  <rcc rId="19635" sId="2">
    <oc r="D947" t="inlineStr">
      <is>
        <t>Management</t>
      </is>
    </oc>
    <nc r="D947"/>
  </rcc>
  <rcc rId="19636" sId="2">
    <oc r="E947" t="inlineStr">
      <is>
        <t>Adoption of standalone and consolidated financial statements for the year ended 31 March 2016</t>
      </is>
    </oc>
    <nc r="E947"/>
  </rcc>
  <rcc rId="19637" sId="2">
    <oc r="F947" t="inlineStr">
      <is>
        <t>For</t>
      </is>
    </oc>
    <nc r="F947"/>
  </rcc>
  <rcc rId="19638" sId="2">
    <oc r="G947" t="inlineStr">
      <is>
        <t>For</t>
      </is>
    </oc>
    <nc r="G947"/>
  </rcc>
  <rcc rId="19639" sId="2">
    <oc r="H947" t="inlineStr">
      <is>
        <t>Approved as part of routine business activity.</t>
      </is>
    </oc>
    <nc r="H947"/>
  </rcc>
  <rcc rId="19640" sId="2" numFmtId="19">
    <oc r="A948">
      <v>42615</v>
    </oc>
    <nc r="A948"/>
  </rcc>
  <rcc rId="19641" sId="2">
    <oc r="B948" t="inlineStr">
      <is>
        <t>Somany Ceramics Limited</t>
      </is>
    </oc>
    <nc r="B948"/>
  </rcc>
  <rcc rId="19642" sId="2">
    <oc r="C948" t="inlineStr">
      <is>
        <t>AGM</t>
      </is>
    </oc>
    <nc r="C948"/>
  </rcc>
  <rcc rId="19643" sId="2">
    <oc r="D948" t="inlineStr">
      <is>
        <t>Management</t>
      </is>
    </oc>
    <nc r="D948"/>
  </rcc>
  <rcc rId="19644" sId="2">
    <oc r="E948" t="inlineStr">
      <is>
        <t>Declare final dividend of Rs. 2.3 per equity share (face value Rs. 2.0) for FY16</t>
      </is>
    </oc>
    <nc r="E948"/>
  </rcc>
  <rcc rId="19645" sId="2">
    <oc r="F948" t="inlineStr">
      <is>
        <t>For</t>
      </is>
    </oc>
    <nc r="F948"/>
  </rcc>
  <rcc rId="19646" sId="2">
    <oc r="G948" t="inlineStr">
      <is>
        <t>For</t>
      </is>
    </oc>
    <nc r="G948"/>
  </rcc>
  <rcc rId="19647" sId="2">
    <oc r="H948" t="inlineStr">
      <is>
        <t>The company has maintained a dividend payout ratio in the range of 15-20% in the last three years.</t>
      </is>
    </oc>
    <nc r="H948"/>
  </rcc>
  <rcc rId="19648" sId="2" numFmtId="19">
    <oc r="A949">
      <v>42615</v>
    </oc>
    <nc r="A949"/>
  </rcc>
  <rcc rId="19649" sId="2">
    <oc r="B949" t="inlineStr">
      <is>
        <t>Somany Ceramics Limited</t>
      </is>
    </oc>
    <nc r="B949"/>
  </rcc>
  <rcc rId="19650" sId="2">
    <oc r="C949" t="inlineStr">
      <is>
        <t>AGM</t>
      </is>
    </oc>
    <nc r="C949"/>
  </rcc>
  <rcc rId="19651" sId="2">
    <oc r="D949" t="inlineStr">
      <is>
        <t>Management</t>
      </is>
    </oc>
    <nc r="D949"/>
  </rcc>
  <rcc rId="19652" sId="2">
    <oc r="E949" t="inlineStr">
      <is>
        <t>Reappoint GL Sultania as Non-Executive Non-Independent Director</t>
      </is>
    </oc>
    <nc r="E949"/>
  </rcc>
  <rcc rId="19653" sId="2">
    <oc r="F949" t="inlineStr">
      <is>
        <t>For</t>
      </is>
    </oc>
    <nc r="F949"/>
  </rcc>
  <rcc rId="19654" sId="2">
    <oc r="G949" t="inlineStr">
      <is>
        <t>For</t>
      </is>
    </oc>
    <nc r="G949"/>
  </rcc>
  <rcc rId="19655" sId="2">
    <oc r="H949" t="inlineStr">
      <is>
        <t>Mr. GL Sultania is the Whole-Time Director of the company. He retires by rotation and his reappointment is in line with all the statutory requirements. Mr. GL Sultania has attended only 67% of the board meetings held post his appointment in FY16.</t>
      </is>
    </oc>
    <nc r="H949"/>
  </rcc>
  <rcc rId="19656" sId="2" numFmtId="19">
    <oc r="A950">
      <v>42615</v>
    </oc>
    <nc r="A950"/>
  </rcc>
  <rcc rId="19657" sId="2">
    <oc r="B950" t="inlineStr">
      <is>
        <t>Somany Ceramics Limited</t>
      </is>
    </oc>
    <nc r="B950"/>
  </rcc>
  <rcc rId="19658" sId="2">
    <oc r="C950" t="inlineStr">
      <is>
        <t>AGM</t>
      </is>
    </oc>
    <nc r="C950"/>
  </rcc>
  <rcc rId="19659" sId="2">
    <oc r="D950" t="inlineStr">
      <is>
        <t>Management</t>
      </is>
    </oc>
    <nc r="D950"/>
  </rcc>
  <rcc rId="19660" sId="2">
    <oc r="E950" t="inlineStr">
      <is>
        <t>Ratify reappointment of Lodha &amp; Co. as statutory auditors for FY17</t>
      </is>
    </oc>
    <nc r="E950"/>
  </rcc>
  <rcc rId="19661" sId="2">
    <oc r="F950" t="inlineStr">
      <is>
        <t>For</t>
      </is>
    </oc>
    <nc r="F950"/>
  </rcc>
  <rcc rId="19662" sId="2">
    <oc r="G950" t="inlineStr">
      <is>
        <t>For</t>
      </is>
    </oc>
    <nc r="G950"/>
  </rcc>
  <rcc rId="19663" sId="2">
    <oc r="H950" t="inlineStr">
      <is>
        <t>Deloitte Haskins &amp; Sells have been auditing the company’s accounts for the past nine years. Their appointment as statutory auditors is in line with all statutory requirements.</t>
      </is>
    </oc>
    <nc r="H950"/>
  </rcc>
  <rcc rId="19664" sId="2" numFmtId="19">
    <oc r="A951">
      <v>42615</v>
    </oc>
    <nc r="A951"/>
  </rcc>
  <rcc rId="19665" sId="2">
    <oc r="B951" t="inlineStr">
      <is>
        <t>Somany Ceramics Limited</t>
      </is>
    </oc>
    <nc r="B951"/>
  </rcc>
  <rcc rId="19666" sId="2">
    <oc r="C951" t="inlineStr">
      <is>
        <t>AGM</t>
      </is>
    </oc>
    <nc r="C951"/>
  </rcc>
  <rcc rId="19667" sId="2">
    <oc r="D951" t="inlineStr">
      <is>
        <t>Management</t>
      </is>
    </oc>
    <nc r="D951"/>
  </rcc>
  <rcc rId="19668" sId="2">
    <oc r="E951" t="inlineStr">
      <is>
        <t>Appoint Anjana Somany as an Executive Director for three years and fix her remuneration w.e.f. 21 May 2016</t>
      </is>
    </oc>
    <nc r="E951"/>
  </rcc>
  <rcc rId="19669" sId="2">
    <oc r="F951" t="inlineStr">
      <is>
        <t>For</t>
      </is>
    </oc>
    <nc r="F951"/>
  </rcc>
  <rcc rId="19670" sId="2">
    <oc r="G951" t="inlineStr">
      <is>
        <t>For</t>
      </is>
    </oc>
    <nc r="G951"/>
  </rcc>
  <rcc rId="19671" sId="2">
    <oc r="H951" t="inlineStr">
      <is>
        <t>Her appointment is in line with the statutory requirements and remuneration is in line with peers and reasonable, given the size and scale of operations.</t>
      </is>
    </oc>
    <nc r="H951"/>
  </rcc>
  <rcc rId="19672" sId="2" numFmtId="19">
    <oc r="A952">
      <v>42615</v>
    </oc>
    <nc r="A952"/>
  </rcc>
  <rcc rId="19673" sId="2">
    <oc r="B952" t="inlineStr">
      <is>
        <t>Somany Ceramics Limited</t>
      </is>
    </oc>
    <nc r="B952"/>
  </rcc>
  <rcc rId="19674" sId="2">
    <oc r="C952" t="inlineStr">
      <is>
        <t>AGM</t>
      </is>
    </oc>
    <nc r="C952"/>
  </rcc>
  <rcc rId="19675" sId="2">
    <oc r="D952" t="inlineStr">
      <is>
        <t>Management</t>
      </is>
    </oc>
    <nc r="D952"/>
  </rcc>
  <rcc rId="19676" sId="2">
    <oc r="E952" t="inlineStr">
      <is>
        <t>Approve related party transactions with subsidiaries and associates aggregating upto Rs. 9.45 bn every year</t>
      </is>
    </oc>
    <nc r="E952"/>
  </rcc>
  <rcc rId="19677" sId="2">
    <oc r="F952" t="inlineStr">
      <is>
        <t>For</t>
      </is>
    </oc>
    <nc r="F952"/>
  </rcc>
  <rcc rId="19678" sId="2">
    <oc r="G952" t="inlineStr">
      <is>
        <t>For</t>
      </is>
    </oc>
    <nc r="G952"/>
  </rcc>
  <rcc rId="19679" sId="2">
    <oc r="H952" t="inlineStr">
      <is>
        <t>The proposed remuneration in FY17 at Rs. 1. 8 mn is at the same level as in FY14. This is in line with peers and reasonable, given the size and scale of operations.</t>
      </is>
    </oc>
    <nc r="H952"/>
  </rcc>
  <rcc rId="19680" sId="2" numFmtId="19">
    <oc r="A953">
      <v>42615</v>
    </oc>
    <nc r="A953"/>
  </rcc>
  <rcc rId="19681" sId="2">
    <oc r="B953" t="inlineStr">
      <is>
        <t>Alkem Laboratories Limited</t>
      </is>
    </oc>
    <nc r="B953"/>
  </rcc>
  <rcc rId="19682" sId="2">
    <oc r="C953" t="inlineStr">
      <is>
        <t>AGM</t>
      </is>
    </oc>
    <nc r="C953"/>
  </rcc>
  <rcc rId="19683" sId="2">
    <oc r="D953" t="inlineStr">
      <is>
        <t>Management</t>
      </is>
    </oc>
    <nc r="D953"/>
  </rcc>
  <rcc rId="19684" sId="2">
    <oc r="E953" t="inlineStr">
      <is>
        <t>Adopt standalone and consolidated financial statements for the year ended 31
March 2016</t>
      </is>
    </oc>
    <nc r="E953"/>
  </rcc>
  <rcc rId="19685" sId="2">
    <oc r="F953" t="inlineStr">
      <is>
        <t>For</t>
      </is>
    </oc>
    <nc r="F953"/>
  </rcc>
  <rcc rId="19686" sId="2">
    <oc r="G953" t="inlineStr">
      <is>
        <t>For</t>
      </is>
    </oc>
    <nc r="G953"/>
  </rcc>
  <rcc rId="19687" sId="2">
    <oc r="H953" t="inlineStr">
      <is>
        <t>Routine business activity.</t>
      </is>
    </oc>
    <nc r="H953"/>
  </rcc>
  <rcc rId="19688" sId="2" numFmtId="19">
    <oc r="A954">
      <v>42615</v>
    </oc>
    <nc r="A954"/>
  </rcc>
  <rcc rId="19689" sId="2">
    <oc r="B954" t="inlineStr">
      <is>
        <t>Alkem Laboratories Limited</t>
      </is>
    </oc>
    <nc r="B954"/>
  </rcc>
  <rcc rId="19690" sId="2">
    <oc r="C954" t="inlineStr">
      <is>
        <t>AGM</t>
      </is>
    </oc>
    <nc r="C954"/>
  </rcc>
  <rcc rId="19691" sId="2">
    <oc r="D954" t="inlineStr">
      <is>
        <t>Management</t>
      </is>
    </oc>
    <nc r="D954"/>
  </rcc>
  <rcc rId="19692" sId="2">
    <oc r="E954" t="inlineStr">
      <is>
        <t>Confirm aggregate interim dividend of Rs.12.7 per share (face value of Rs.2.0
each)</t>
      </is>
    </oc>
    <nc r="E954"/>
  </rcc>
  <rcc rId="19693" sId="2">
    <oc r="F954" t="inlineStr">
      <is>
        <t>For</t>
      </is>
    </oc>
    <nc r="F954"/>
  </rcc>
  <rcc rId="19694" sId="2">
    <oc r="G954" t="inlineStr">
      <is>
        <t>For</t>
      </is>
    </oc>
    <nc r="G954"/>
  </rcc>
  <rcc rId="19695" sId="2">
    <oc r="H954" t="inlineStr">
      <is>
        <t>The total dividend (including dividend tax) amounts to Rs.1.8 bn. Dividend payout ratio
is at 28.6% in FY16 (15.4% in FY15).</t>
      </is>
    </oc>
    <nc r="H954"/>
  </rcc>
  <rcc rId="19696" sId="2" numFmtId="19">
    <oc r="A955">
      <v>42615</v>
    </oc>
    <nc r="A955"/>
  </rcc>
  <rcc rId="19697" sId="2">
    <oc r="B955" t="inlineStr">
      <is>
        <t>Alkem Laboratories Limited</t>
      </is>
    </oc>
    <nc r="B955"/>
  </rcc>
  <rcc rId="19698" sId="2">
    <oc r="C955" t="inlineStr">
      <is>
        <t>AGM</t>
      </is>
    </oc>
    <nc r="C955"/>
  </rcc>
  <rcc rId="19699" sId="2">
    <oc r="D955" t="inlineStr">
      <is>
        <t>Management</t>
      </is>
    </oc>
    <nc r="D955"/>
  </rcc>
  <rcc rId="19700" sId="2">
    <oc r="E955" t="inlineStr">
      <is>
        <t>Reappoint Dhananjay Kumar Singh as a Director</t>
      </is>
    </oc>
    <nc r="E955"/>
  </rcc>
  <rcc rId="19701" sId="2">
    <oc r="F955" t="inlineStr">
      <is>
        <t>For</t>
      </is>
    </oc>
    <nc r="F955"/>
  </rcc>
  <rcc rId="19702" sId="2">
    <oc r="G955" t="inlineStr">
      <is>
        <t>For</t>
      </is>
    </oc>
    <nc r="G955"/>
  </rcc>
  <rcc rId="19703" sId="2">
    <oc r="H955" t="inlineStr">
      <is>
        <t>Dhananjay Kumar Singh, 54, is the Joint Managing Director and is part of the promoter
group. His reappointment is in line with all statutory requirements.
We believe that in a public listed company promoters should refrain from appointing
many family members in executive roles on the board. Though having numerous family
members on the board is not unusual in India, we find that six family members on the
board is excessive. Also, this practice deters from attracting right talent to the company.
Further, the aggregate remuneration to all the family members on the board of Rs.339.8
is considerable</t>
      </is>
    </oc>
    <nc r="H955"/>
  </rcc>
  <rcc rId="19704" sId="2" numFmtId="19">
    <oc r="A956">
      <v>42615</v>
    </oc>
    <nc r="A956"/>
  </rcc>
  <rcc rId="19705" sId="2">
    <oc r="B956" t="inlineStr">
      <is>
        <t>Alkem Laboratories Limited</t>
      </is>
    </oc>
    <nc r="B956"/>
  </rcc>
  <rcc rId="19706" sId="2">
    <oc r="C956" t="inlineStr">
      <is>
        <t>AGM</t>
      </is>
    </oc>
    <nc r="C956"/>
  </rcc>
  <rcc rId="19707" sId="2">
    <oc r="D956" t="inlineStr">
      <is>
        <t>Management</t>
      </is>
    </oc>
    <nc r="D956"/>
  </rcc>
  <rcc rId="19708" sId="2">
    <oc r="E956" t="inlineStr">
      <is>
        <t>Ratify B S R &amp; Co. LLP as statutory auditors for FY17</t>
      </is>
    </oc>
    <nc r="E956"/>
  </rcc>
  <rcc rId="19709" sId="2">
    <oc r="F956" t="inlineStr">
      <is>
        <t>For</t>
      </is>
    </oc>
    <nc r="F956"/>
  </rcc>
  <rcc rId="19710" sId="2">
    <oc r="G956" t="inlineStr">
      <is>
        <t>For</t>
      </is>
    </oc>
    <nc r="G956"/>
  </rcc>
  <rcc rId="19711" sId="2">
    <oc r="H956" t="inlineStr">
      <is>
        <t>Alkem Laboratories Limited (ALL) proposes to ratify B S R &amp; Co. LLP (part of the KPMG
audit network) as statutory auditors: Auditors that are a part of the KPMG audit
network have been ALL’s statutory auditors for the past two years. The ratification is in
line with our voting policy on auditor rotation and Section 139 of the Companies Act
2013.</t>
      </is>
    </oc>
    <nc r="H956"/>
  </rcc>
  <rcc rId="19712" sId="2" numFmtId="19">
    <oc r="A957">
      <v>42615</v>
    </oc>
    <nc r="A957"/>
  </rcc>
  <rcc rId="19713" sId="2">
    <oc r="B957" t="inlineStr">
      <is>
        <t>Alkem Laboratories Limited</t>
      </is>
    </oc>
    <nc r="B957"/>
  </rcc>
  <rcc rId="19714" sId="2">
    <oc r="C957" t="inlineStr">
      <is>
        <t>AGM</t>
      </is>
    </oc>
    <nc r="C957"/>
  </rcc>
  <rcc rId="19715" sId="2">
    <oc r="D957" t="inlineStr">
      <is>
        <t>Management</t>
      </is>
    </oc>
    <nc r="D957"/>
  </rcc>
  <rcc rId="19716" sId="2">
    <oc r="E957" t="inlineStr">
      <is>
        <t>Ratify remuneration to cost auditor, Suresh D. Shenoy, of Rs.0.7 mn for FY16</t>
      </is>
    </oc>
    <nc r="E957"/>
  </rcc>
  <rcc rId="19717" sId="2">
    <oc r="F957" t="inlineStr">
      <is>
        <t>For</t>
      </is>
    </oc>
    <nc r="F957"/>
  </rcc>
  <rcc rId="19718" sId="2">
    <oc r="G957" t="inlineStr">
      <is>
        <t>For</t>
      </is>
    </oc>
    <nc r="G957"/>
  </rcc>
  <rcc rId="19719" sId="2">
    <oc r="H957" t="inlineStr">
      <is>
        <t>Payment to cost auditors for FY16 aggregates Rs.0.7 mn (excluding service tax and
reimbursement of out-of-pocket expenses), which is commensurate to the size of the
company</t>
      </is>
    </oc>
    <nc r="H957"/>
  </rcc>
  <rcc rId="19720" sId="2" numFmtId="19">
    <oc r="A958">
      <v>42615</v>
    </oc>
    <nc r="A958"/>
  </rcc>
  <rcc rId="19721" sId="2">
    <oc r="B958" t="inlineStr">
      <is>
        <t>Alkem Laboratories Limited</t>
      </is>
    </oc>
    <nc r="B958"/>
  </rcc>
  <rcc rId="19722" sId="2">
    <oc r="C958" t="inlineStr">
      <is>
        <t>AGM</t>
      </is>
    </oc>
    <nc r="C958"/>
  </rcc>
  <rcc rId="19723" sId="2">
    <oc r="D958" t="inlineStr">
      <is>
        <t>Management</t>
      </is>
    </oc>
    <nc r="D958"/>
  </rcc>
  <rcc rId="19724" sId="2">
    <oc r="E958" t="inlineStr">
      <is>
        <t>Keep the register of members and other documents at the office of the registrar
and transfer agent</t>
      </is>
    </oc>
    <nc r="E958"/>
  </rcc>
  <rcc rId="19725" sId="2">
    <oc r="F958" t="inlineStr">
      <is>
        <t>For</t>
      </is>
    </oc>
    <nc r="F958"/>
  </rcc>
  <rcc rId="19726" sId="2">
    <oc r="G958" t="inlineStr">
      <is>
        <t>For</t>
      </is>
    </oc>
    <nc r="G958"/>
  </rcc>
  <rcc rId="19727" sId="2">
    <oc r="H958" t="inlineStr">
      <is>
        <t>ALL proposes to keep the register of members and other documents at the office of the
company’s register and transfer agent, Link Intime India Private Limited, in Mumbai,
India. We believe that this will not inconvenience shareholders</t>
      </is>
    </oc>
    <nc r="H958"/>
  </rcc>
  <rcc rId="19728" sId="2" numFmtId="19">
    <oc r="A959">
      <v>42615</v>
    </oc>
    <nc r="A959"/>
  </rcc>
  <rcc rId="19729" sId="2">
    <oc r="B959" t="inlineStr">
      <is>
        <t>Alkem Laboratories Limited</t>
      </is>
    </oc>
    <nc r="B959"/>
  </rcc>
  <rcc rId="19730" sId="2">
    <oc r="C959" t="inlineStr">
      <is>
        <t>AGM</t>
      </is>
    </oc>
    <nc r="C959"/>
  </rcc>
  <rcc rId="19731" sId="2">
    <oc r="D959" t="inlineStr">
      <is>
        <t>Management</t>
      </is>
    </oc>
    <nc r="D959"/>
  </rcc>
  <rcc rId="19732" sId="2">
    <oc r="E959" t="inlineStr">
      <is>
        <t>Revise remuneration to Basudeo Singh, Executive Chairperson, effective 1 April
2016 up to 31 March 2019</t>
      </is>
    </oc>
    <nc r="E959"/>
  </rcc>
  <rcc rId="19733" sId="2">
    <oc r="F959" t="inlineStr">
      <is>
        <t>For</t>
      </is>
    </oc>
    <nc r="F959"/>
  </rcc>
  <rcc rId="19734" sId="2">
    <oc r="G959" t="inlineStr">
      <is>
        <t>For</t>
      </is>
    </oc>
    <nc r="G959"/>
  </rcc>
  <rcc rId="19735" sId="2">
    <oc r="H959" t="inlineStr">
      <is>
        <t>Basudeo Singh, 75, is the Executive Chairperson and co-founder of ALL. In FY16, he was
paid Rs.86.9 mn which was 405x the median employee remuneration. Although
Basudeo Singh’s past remuneration has not been commensurate to company profits, his proposed FY17 remuneration estimated at Rs.126.8 mn is comparable to that of
industry peers and commensurate with the size of the business and complexities of his
role.
As a good governance practice, companies must cap the absolute amount of short term
incentives payable to board members.</t>
      </is>
    </oc>
    <nc r="H959"/>
  </rcc>
  <rcc rId="19736" sId="2" numFmtId="19">
    <oc r="A960">
      <v>42620</v>
    </oc>
    <nc r="A960"/>
  </rcc>
  <rcc rId="19737" sId="2">
    <oc r="B960" t="inlineStr">
      <is>
        <t>InterGlobe Aviation Limited</t>
      </is>
    </oc>
    <nc r="B960"/>
  </rcc>
  <rcc rId="19738" sId="2">
    <oc r="C960" t="inlineStr">
      <is>
        <t>Postal Ballot</t>
      </is>
    </oc>
    <nc r="C960"/>
  </rcc>
  <rcc rId="19739" sId="2">
    <oc r="D960" t="inlineStr">
      <is>
        <t>-</t>
      </is>
    </oc>
    <nc r="D960"/>
  </rcc>
  <rcc rId="19740" sId="2">
    <oc r="E960" t="inlineStr">
      <is>
        <t>Ratify and amend InterGlobe Aviation Limited Employees Stock Option Scheme – 2015 (ESOS 2015 – II)</t>
      </is>
    </oc>
    <nc r="E960"/>
  </rcc>
  <rcc rId="19741" sId="2">
    <oc r="F960" t="inlineStr">
      <is>
        <t>-</t>
      </is>
    </oc>
    <nc r="F960"/>
  </rcc>
  <rcc rId="19742" sId="2">
    <oc r="G960" t="inlineStr">
      <is>
        <t>For</t>
      </is>
    </oc>
    <nc r="G960"/>
  </rcc>
  <rcc rId="19743" sId="2">
    <oc r="H960" t="inlineStr">
      <is>
        <t>We are fine with the same.</t>
      </is>
    </oc>
    <nc r="H960"/>
  </rcc>
  <rcc rId="19744" sId="2" numFmtId="19">
    <oc r="A961">
      <v>42616</v>
    </oc>
    <nc r="A961"/>
  </rcc>
  <rcc rId="19745" sId="2">
    <oc r="B961" t="inlineStr">
      <is>
        <t>Mangalore Refinery &amp; Petrochemicals Limited</t>
      </is>
    </oc>
    <nc r="B961"/>
  </rcc>
  <rcc rId="19746" sId="2">
    <oc r="C961" t="inlineStr">
      <is>
        <t>AGM</t>
      </is>
    </oc>
    <nc r="C961"/>
  </rcc>
  <rcc rId="19747" sId="2">
    <oc r="D961" t="inlineStr">
      <is>
        <t>Management</t>
      </is>
    </oc>
    <nc r="D961"/>
  </rcc>
  <rcc rId="19748" sId="2">
    <oc r="E961" t="inlineStr">
      <is>
        <t>Adoption of financial statements for the year ended 31 March 2016</t>
      </is>
    </oc>
    <nc r="E961"/>
  </rcc>
  <rcc rId="19749" sId="2">
    <oc r="F961" t="inlineStr">
      <is>
        <t>For</t>
      </is>
    </oc>
    <nc r="F961"/>
  </rcc>
  <rcc rId="19750" sId="2">
    <oc r="G961" t="inlineStr">
      <is>
        <t>For</t>
      </is>
    </oc>
    <nc r="G961"/>
  </rcc>
  <rcc rId="19751" sId="2">
    <oc r="H961" t="inlineStr">
      <is>
        <t>Approved as part of routine business activities.</t>
      </is>
    </oc>
    <nc r="H961"/>
  </rcc>
  <rcc rId="19752" sId="2" numFmtId="19">
    <oc r="A962">
      <v>42616</v>
    </oc>
    <nc r="A962"/>
  </rcc>
  <rcc rId="19753" sId="2">
    <oc r="B962" t="inlineStr">
      <is>
        <t>Mangalore Refinery &amp; Petrochemicals Limited</t>
      </is>
    </oc>
    <nc r="B962"/>
  </rcc>
  <rcc rId="19754" sId="2">
    <oc r="C962" t="inlineStr">
      <is>
        <t>AGM</t>
      </is>
    </oc>
    <nc r="C962"/>
  </rcc>
  <rcc rId="19755" sId="2">
    <oc r="D962" t="inlineStr">
      <is>
        <t>Management</t>
      </is>
    </oc>
    <nc r="D962"/>
  </rcc>
  <rcc rId="19756" sId="2">
    <oc r="E962" t="inlineStr">
      <is>
        <t>Reappoint DK Sarraf as Non-Executive Non-Independent Director, retiring by rotation</t>
      </is>
    </oc>
    <nc r="E962"/>
  </rcc>
  <rcc rId="19757" sId="2">
    <oc r="F962" t="inlineStr">
      <is>
        <t>For</t>
      </is>
    </oc>
    <nc r="F962"/>
  </rcc>
  <rcc rId="19758" sId="2">
    <oc r="G962" t="inlineStr">
      <is>
        <t>For</t>
      </is>
    </oc>
    <nc r="G962"/>
  </rcc>
  <rcc rId="19759" sId="2">
    <oc r="H962" t="inlineStr">
      <is>
        <t>DK Sarraf is the Chairperson of the Company. His reappointment is in line with the statutory requirements.</t>
      </is>
    </oc>
    <nc r="H962"/>
  </rcc>
  <rcc rId="19760" sId="2" numFmtId="19">
    <oc r="A963">
      <v>42616</v>
    </oc>
    <nc r="A963"/>
  </rcc>
  <rcc rId="19761" sId="2">
    <oc r="B963" t="inlineStr">
      <is>
        <t>Mangalore Refinery &amp; Petrochemicals Limited</t>
      </is>
    </oc>
    <nc r="B963"/>
  </rcc>
  <rcc rId="19762" sId="2">
    <oc r="C963" t="inlineStr">
      <is>
        <t>AGM</t>
      </is>
    </oc>
    <nc r="C963"/>
  </rcc>
  <rcc rId="19763" sId="2">
    <oc r="D963" t="inlineStr">
      <is>
        <t>Management</t>
      </is>
    </oc>
    <nc r="D963"/>
  </rcc>
  <rcc rId="19764" sId="2">
    <oc r="E963" t="inlineStr">
      <is>
        <t>Authorise the Board to fix the remuneration of statutory auditors for FY2016-17 appointed by the Comptroller and Auditor-General of India (CAG)</t>
      </is>
    </oc>
    <nc r="E963"/>
  </rcc>
  <rcc rId="19765" sId="2">
    <oc r="F963" t="inlineStr">
      <is>
        <t>For</t>
      </is>
    </oc>
    <nc r="F963"/>
  </rcc>
  <rcc rId="19766" sId="2">
    <oc r="G963" t="inlineStr">
      <is>
        <t>For</t>
      </is>
    </oc>
    <nc r="G963"/>
  </rcc>
  <rcc rId="19767" sId="2">
    <oc r="H963" t="inlineStr">
      <is>
        <t>As per the provisions of the Companies Act, 2013, while the auditors of a government company are to be appointed/re-appointed by the Comptroller and Auditor General (CAG) of India, the remuneration of the auditor has to be fixed by the company in the general meeting. MRPL is accordingly seeking approval from its shareholders to authorize the board to fix the remuneration of the auditors in FY17. We observe that the auditor was paid total audit fees of Rs. 3. 9 mn in FY16 (excluding tax and reimbursements) which is reasonable considering the size of the company.</t>
      </is>
    </oc>
    <nc r="H963"/>
  </rcc>
  <rcc rId="19768" sId="2" numFmtId="19">
    <oc r="A964">
      <v>42616</v>
    </oc>
    <nc r="A964"/>
  </rcc>
  <rcc rId="19769" sId="2">
    <oc r="B964" t="inlineStr">
      <is>
        <t>Mangalore Refinery &amp; Petrochemicals Limited</t>
      </is>
    </oc>
    <nc r="B964"/>
  </rcc>
  <rcc rId="19770" sId="2">
    <oc r="C964" t="inlineStr">
      <is>
        <t>AGM</t>
      </is>
    </oc>
    <nc r="C964"/>
  </rcc>
  <rcc rId="19771" sId="2">
    <oc r="D964" t="inlineStr">
      <is>
        <t>Management</t>
      </is>
    </oc>
    <nc r="D964"/>
  </rcc>
  <rcc rId="19772" sId="2">
    <oc r="E964" t="inlineStr">
      <is>
        <t>Appoint AK Sahoo as Wholetime Director and fix his remuneration</t>
      </is>
    </oc>
    <nc r="E964"/>
  </rcc>
  <rcc rId="19773" sId="2">
    <oc r="F964" t="inlineStr">
      <is>
        <t>For</t>
      </is>
    </oc>
    <nc r="F964"/>
  </rcc>
  <rcc rId="19774" sId="2">
    <oc r="G964" t="inlineStr">
      <is>
        <t>For</t>
      </is>
    </oc>
    <nc r="G964"/>
  </rcc>
  <rcc rId="19775" sId="2">
    <oc r="H964" t="inlineStr">
      <is>
        <t>AK Sahoo was appointed as Director (Finance) of MRPL by the Ministry of Petroleum and Natural Gas (MoP&amp;NG) in November 2015. His appointment is in line with the statutory requirements.</t>
      </is>
    </oc>
    <nc r="H964"/>
  </rcc>
  <rcc rId="19776" sId="2" numFmtId="19">
    <oc r="A965">
      <v>42616</v>
    </oc>
    <nc r="A965"/>
  </rcc>
  <rcc rId="19777" sId="2">
    <oc r="B965" t="inlineStr">
      <is>
        <t>Mangalore Refinery &amp; Petrochemicals Limited</t>
      </is>
    </oc>
    <nc r="B965"/>
  </rcc>
  <rcc rId="19778" sId="2">
    <oc r="C965" t="inlineStr">
      <is>
        <t>AGM</t>
      </is>
    </oc>
    <nc r="C965"/>
  </rcc>
  <rcc rId="19779" sId="2">
    <oc r="D965" t="inlineStr">
      <is>
        <t>Shareholder</t>
      </is>
    </oc>
    <nc r="D965"/>
  </rcc>
  <rcc rId="19780" sId="2">
    <oc r="E965" t="inlineStr">
      <is>
        <t>Appoint Diwakar Nath Misra as Nominee Director of Government of India</t>
      </is>
    </oc>
    <nc r="E965"/>
  </rcc>
  <rcc rId="19781" sId="2">
    <oc r="F965" t="inlineStr">
      <is>
        <t>For</t>
      </is>
    </oc>
    <nc r="F965"/>
  </rcc>
  <rcc rId="19782" sId="2">
    <oc r="G965" t="inlineStr">
      <is>
        <t>For</t>
      </is>
    </oc>
    <nc r="G965"/>
  </rcc>
  <rcc rId="19783" sId="2">
    <oc r="H965" t="inlineStr">
      <is>
        <t>Diwakar Nath Misra was appointed as the Nominee Director of Government of India by MoP&amp;NG in March 2016. His appointment is in line with the statutory requirements.</t>
      </is>
    </oc>
    <nc r="H965"/>
  </rcc>
  <rcc rId="19784" sId="2" numFmtId="19">
    <oc r="A966">
      <v>42616</v>
    </oc>
    <nc r="A966"/>
  </rcc>
  <rcc rId="19785" sId="2">
    <oc r="B966" t="inlineStr">
      <is>
        <t>Mangalore Refinery &amp; Petrochemicals Limited</t>
      </is>
    </oc>
    <nc r="B966"/>
  </rcc>
  <rcc rId="19786" sId="2">
    <oc r="C966" t="inlineStr">
      <is>
        <t>AGM</t>
      </is>
    </oc>
    <nc r="C966"/>
  </rcc>
  <rcc rId="19787" sId="2">
    <oc r="D966" t="inlineStr">
      <is>
        <t>Management</t>
      </is>
    </oc>
    <nc r="D966"/>
  </rcc>
  <rcc rId="19788" sId="2">
    <oc r="E966" t="inlineStr">
      <is>
        <t>Issue Non-Convertible Debentures upto Rs.30 bn</t>
      </is>
    </oc>
    <nc r="E966"/>
  </rcc>
  <rcc rId="19789" sId="2">
    <oc r="F966" t="inlineStr">
      <is>
        <t>For</t>
      </is>
    </oc>
    <nc r="F966"/>
  </rcc>
  <rcc rId="19790" sId="2">
    <oc r="G966" t="inlineStr">
      <is>
        <t>For</t>
      </is>
    </oc>
    <nc r="G966"/>
  </rcc>
  <rcc rId="19791" sId="2">
    <oc r="H966" t="inlineStr">
      <is>
        <t>The company has a credit rating of ICRA AAA/Stable/ICRA A1+, which denotes highest degree of safety regarding timely servicing of financial obligations. The issuance will be within the overall borrowing limits of the company approved in 2015 AGM.</t>
      </is>
    </oc>
    <nc r="H966"/>
  </rcc>
  <rcc rId="19792" sId="2" numFmtId="19">
    <oc r="A967">
      <v>42616</v>
    </oc>
    <nc r="A967"/>
  </rcc>
  <rcc rId="19793" sId="2">
    <oc r="B967" t="inlineStr">
      <is>
        <t>Mangalore Refinery &amp; Petrochemicals Limited</t>
      </is>
    </oc>
    <nc r="B967"/>
  </rcc>
  <rcc rId="19794" sId="2">
    <oc r="C967" t="inlineStr">
      <is>
        <t>AGM</t>
      </is>
    </oc>
    <nc r="C967"/>
  </rcc>
  <rcc rId="19795" sId="2">
    <oc r="D967" t="inlineStr">
      <is>
        <t>Management</t>
      </is>
    </oc>
    <nc r="D967"/>
  </rcc>
  <rcc rId="19796" sId="2">
    <oc r="E967" t="inlineStr">
      <is>
        <t>Issue equity and quasi equity instruments so that the public shareholding in the company increases to 25% of paid up equity share capital</t>
      </is>
    </oc>
    <nc r="E967"/>
  </rcc>
  <rcc rId="19797" sId="2">
    <oc r="F967" t="inlineStr">
      <is>
        <t>For</t>
      </is>
    </oc>
    <nc r="F967"/>
  </rcc>
  <rcc rId="19798" sId="2">
    <oc r="G967" t="inlineStr">
      <is>
        <t>For</t>
      </is>
    </oc>
    <nc r="G967"/>
  </rcc>
  <rcc rId="19799" sId="2">
    <oc r="H967" t="inlineStr">
      <is>
        <t>The company seeks to increase the public shareholding in the company to 25% of the paid up equity share capital. To adhere to this requirement, the company has options including issuance of new equity shares. The exact size and dilution on account of the issuance cannot be ascertained. If the company opts to dilute the promoter shareholding through issuance of new equity shares, it will have to issue 317. 4 mn shares to public shareholders and raise Rs. 25. 6 bn (at current market price of Rs. 77. 6 per share). The issuance is 15. 3% of the post issuance equity share capital of the company.</t>
      </is>
    </oc>
    <nc r="H967"/>
  </rcc>
  <rcc rId="19800" sId="2" numFmtId="19">
    <oc r="A968">
      <v>42616</v>
    </oc>
    <nc r="A968"/>
  </rcc>
  <rcc rId="19801" sId="2">
    <oc r="B968" t="inlineStr">
      <is>
        <t>Mangalore Refinery &amp; Petrochemicals Limited</t>
      </is>
    </oc>
    <nc r="B968"/>
  </rcc>
  <rcc rId="19802" sId="2">
    <oc r="C968" t="inlineStr">
      <is>
        <t>AGM</t>
      </is>
    </oc>
    <nc r="C968"/>
  </rcc>
  <rcc rId="19803" sId="2">
    <oc r="D968" t="inlineStr">
      <is>
        <t>Management</t>
      </is>
    </oc>
    <nc r="D968"/>
  </rcc>
  <rcc rId="19804" sId="2">
    <oc r="E968" t="inlineStr">
      <is>
        <t>Ratify remuneration paid to Bandyopadhyaya Bhaumik &amp; Co as cost auditor for FY16</t>
      </is>
    </oc>
    <nc r="E968"/>
  </rcc>
  <rcc rId="19805" sId="2">
    <oc r="F968" t="inlineStr">
      <is>
        <t>For</t>
      </is>
    </oc>
    <nc r="F968"/>
  </rcc>
  <rcc rId="19806" sId="2">
    <oc r="G968" t="inlineStr">
      <is>
        <t>For</t>
      </is>
    </oc>
    <nc r="G968"/>
  </rcc>
  <rcc rId="19807" sId="2">
    <oc r="H968" t="inlineStr">
      <is>
        <t>The remuneration of Rs. 175,000 paid to the cost auditor in FY16 is reasonable compared to the size and scale of operations.</t>
      </is>
    </oc>
    <nc r="H968"/>
  </rcc>
  <rcc rId="19808" sId="2" numFmtId="19">
    <oc r="A969">
      <v>42616</v>
    </oc>
    <nc r="A969"/>
  </rcc>
  <rcc rId="19809" sId="2">
    <oc r="B969" t="inlineStr">
      <is>
        <t>Mangalore Refinery &amp; Petrochemicals Limited</t>
      </is>
    </oc>
    <nc r="B969"/>
  </rcc>
  <rcc rId="19810" sId="2">
    <oc r="C969" t="inlineStr">
      <is>
        <t>AGM</t>
      </is>
    </oc>
    <nc r="C969"/>
  </rcc>
  <rcc rId="19811" sId="2">
    <oc r="D969" t="inlineStr">
      <is>
        <t>Management</t>
      </is>
    </oc>
    <nc r="D969"/>
  </rcc>
  <rcc rId="19812" sId="2">
    <oc r="E969" t="inlineStr">
      <is>
        <t>Ratify remuneration of Rs.185,000 payable to Bandyopadhyaya Bhaumik &amp; Co as
cost auditor for FY17</t>
      </is>
    </oc>
    <nc r="E969"/>
  </rcc>
  <rcc rId="19813" sId="2">
    <oc r="F969" t="inlineStr">
      <is>
        <t>For</t>
      </is>
    </oc>
    <nc r="F969"/>
  </rcc>
  <rcc rId="19814" sId="2">
    <oc r="G969" t="inlineStr">
      <is>
        <t>For</t>
      </is>
    </oc>
    <nc r="G969"/>
  </rcc>
  <rcc rId="19815" sId="2">
    <oc r="H969" t="inlineStr">
      <is>
        <t>The proposed remuneration of Rs. 185,000 to Bandyopadhyaya Bhaumik &amp; Co, cost auditors for FY17, is reasonable compared to the size and scale of operations.</t>
      </is>
    </oc>
    <nc r="H969"/>
  </rcc>
  <rcc rId="19816" sId="2" numFmtId="19">
    <oc r="A970">
      <v>42616</v>
    </oc>
    <nc r="A970"/>
  </rcc>
  <rcc rId="19817" sId="2">
    <oc r="B970" t="inlineStr">
      <is>
        <t>Mangalore Refinery &amp; Petrochemicals Limited</t>
      </is>
    </oc>
    <nc r="B970"/>
  </rcc>
  <rcc rId="19818" sId="2">
    <oc r="C970" t="inlineStr">
      <is>
        <t>AGM</t>
      </is>
    </oc>
    <nc r="C970"/>
  </rcc>
  <rcc rId="19819" sId="2">
    <oc r="D970" t="inlineStr">
      <is>
        <t>Management</t>
      </is>
    </oc>
    <nc r="D970"/>
  </rcc>
  <rcc rId="19820" sId="2">
    <oc r="E970" t="inlineStr">
      <is>
        <t>Enter into related party transactions exceeding 10% of the turnover, or, Rs. 1 bn
annually whichever lower with Shell MRPL Aviation Fuels and Services Limited and
Mangalore SEZ Limited each</t>
      </is>
    </oc>
    <nc r="E970"/>
  </rcc>
  <rcc rId="19821" sId="2">
    <oc r="F970" t="inlineStr">
      <is>
        <t>For</t>
      </is>
    </oc>
    <nc r="F970"/>
  </rcc>
  <rcc rId="19822" sId="2">
    <oc r="G970" t="inlineStr">
      <is>
        <t>For</t>
      </is>
    </oc>
    <nc r="G970"/>
  </rcc>
  <rcc rId="19823" sId="2">
    <oc r="H970" t="inlineStr">
      <is>
        <t>MRPL proposes to sell aviation turbine fuel (ATF) to Shell MRPL Aviation Fuels and Services Limited (SMAFSL) as per their existing agreement. The company also has a tripartite agreement with ONGC Mangalore Petrochemicals Ltd (OMPL) and Mangalore SEZ Ltd (MSEZ) for the supply of river water/TTP water and marine outfall and for the construction of pipeline corridor and bypass road. MRPL is also paying service charges to MSEZ. The company may do transactions with each of the two related parties upto 10% of its turnover, or, Rs. 1 bn whichever lower. The proposed transactions are in ordinary course and at arm’s length.</t>
      </is>
    </oc>
    <nc r="H970"/>
  </rcc>
  <rcc rId="19824" sId="2" numFmtId="19">
    <oc r="A971">
      <v>42621</v>
    </oc>
    <nc r="A971"/>
  </rcc>
  <rcc rId="19825" sId="2">
    <oc r="B971" t="inlineStr">
      <is>
        <t>Maruti Suzuki Limited</t>
      </is>
    </oc>
    <nc r="B971"/>
  </rcc>
  <rcc rId="19826" sId="2">
    <oc r="C971" t="inlineStr">
      <is>
        <t>AGM</t>
      </is>
    </oc>
    <nc r="C971"/>
  </rcc>
  <rcc rId="19827" sId="2">
    <oc r="D971" t="inlineStr">
      <is>
        <t>Management</t>
      </is>
    </oc>
    <nc r="D971"/>
  </rcc>
  <rcc rId="19828" sId="2">
    <oc r="E971" t="inlineStr">
      <is>
        <t>Adoption of standalone and consolidated financial statements for the year ended 31 March 2016</t>
      </is>
    </oc>
    <nc r="E971"/>
  </rcc>
  <rcc rId="19829" sId="2">
    <oc r="F971" t="inlineStr">
      <is>
        <t>For</t>
      </is>
    </oc>
    <nc r="F971"/>
  </rcc>
  <rcc rId="19830" sId="2">
    <oc r="G971" t="inlineStr">
      <is>
        <t>For</t>
      </is>
    </oc>
    <nc r="G971"/>
  </rcc>
  <rcc rId="19831" sId="2">
    <oc r="H971" t="inlineStr">
      <is>
        <t>Approved as regular business activity.</t>
      </is>
    </oc>
    <nc r="H971"/>
  </rcc>
  <rcc rId="19832" sId="2" numFmtId="19">
    <oc r="A972">
      <v>42621</v>
    </oc>
    <nc r="A972"/>
  </rcc>
  <rcc rId="19833" sId="2">
    <oc r="B972" t="inlineStr">
      <is>
        <t>Maruti Suzuki Limited</t>
      </is>
    </oc>
    <nc r="B972"/>
  </rcc>
  <rcc rId="19834" sId="2">
    <oc r="C972" t="inlineStr">
      <is>
        <t>AGM</t>
      </is>
    </oc>
    <nc r="C972"/>
  </rcc>
  <rcc rId="19835" sId="2">
    <oc r="D972" t="inlineStr">
      <is>
        <t>Management</t>
      </is>
    </oc>
    <nc r="D972"/>
  </rcc>
  <rcc rId="19836" sId="2">
    <oc r="E972" t="inlineStr">
      <is>
        <t>Declare dividend of Rs.35 per share (FV Rs.5)</t>
      </is>
    </oc>
    <nc r="E972"/>
  </rcc>
  <rcc rId="19837" sId="2">
    <oc r="F972" t="inlineStr">
      <is>
        <t>For</t>
      </is>
    </oc>
    <nc r="F972"/>
  </rcc>
  <rcc rId="19838" sId="2">
    <oc r="G972" t="inlineStr">
      <is>
        <t>For</t>
      </is>
    </oc>
    <nc r="G972"/>
  </rcc>
  <rcc rId="19839" sId="2">
    <oc r="H972" t="inlineStr">
      <is>
        <t>We are happy with the dividend payout.</t>
      </is>
    </oc>
    <nc r="H972"/>
  </rcc>
  <rcc rId="19840" sId="2" numFmtId="19">
    <oc r="A973">
      <v>42621</v>
    </oc>
    <nc r="A973"/>
  </rcc>
  <rcc rId="19841" sId="2">
    <oc r="B973" t="inlineStr">
      <is>
        <t>Maruti Suzuki Limited</t>
      </is>
    </oc>
    <nc r="B973"/>
  </rcc>
  <rcc rId="19842" sId="2">
    <oc r="C973" t="inlineStr">
      <is>
        <t>AGM</t>
      </is>
    </oc>
    <nc r="C973"/>
  </rcc>
  <rcc rId="19843" sId="2">
    <oc r="D973" t="inlineStr">
      <is>
        <t>Management</t>
      </is>
    </oc>
    <nc r="D973"/>
  </rcc>
  <rcc rId="19844" sId="2">
    <oc r="E973" t="inlineStr">
      <is>
        <t>Reappoint R.C Bhargava as Non-Executive Non-Independent Director</t>
      </is>
    </oc>
    <nc r="E973"/>
  </rcc>
  <rcc rId="19845" sId="2">
    <oc r="F973" t="inlineStr">
      <is>
        <t>For</t>
      </is>
    </oc>
    <nc r="F973"/>
  </rcc>
  <rcc rId="19846" sId="2">
    <oc r="G973" t="inlineStr">
      <is>
        <t>For</t>
      </is>
    </oc>
    <nc r="G973"/>
  </rcc>
  <rcc rId="19847" sId="2">
    <oc r="H973" t="inlineStr">
      <is>
        <t>R. C Bhargava is the non-executive Chairperson of the company. His reappointment is in line with the statutory requirements.</t>
      </is>
    </oc>
    <nc r="H973"/>
  </rcc>
  <rcc rId="19848" sId="2" numFmtId="19">
    <oc r="A974">
      <v>42621</v>
    </oc>
    <nc r="A974"/>
  </rcc>
  <rcc rId="19849" sId="2">
    <oc r="B974" t="inlineStr">
      <is>
        <t>Maruti Suzuki Limited</t>
      </is>
    </oc>
    <nc r="B974"/>
  </rcc>
  <rcc rId="19850" sId="2">
    <oc r="C974" t="inlineStr">
      <is>
        <t>AGM</t>
      </is>
    </oc>
    <nc r="C974"/>
  </rcc>
  <rcc rId="19851" sId="2">
    <oc r="D974" t="inlineStr">
      <is>
        <t>Management</t>
      </is>
    </oc>
    <nc r="D974"/>
  </rcc>
  <rcc rId="19852" sId="2">
    <oc r="E974" t="inlineStr">
      <is>
        <t>Reappoint Kazuhiko Ayabe as Non-Executive Non-Independent Director</t>
      </is>
    </oc>
    <nc r="E974"/>
  </rcc>
  <rcc rId="19853" sId="2">
    <oc r="F974" t="inlineStr">
      <is>
        <t>For</t>
      </is>
    </oc>
    <nc r="F974"/>
  </rcc>
  <rcc rId="19854" sId="2">
    <oc r="G974" t="inlineStr">
      <is>
        <t>For</t>
      </is>
    </oc>
    <nc r="G974"/>
  </rcc>
  <rcc rId="19855" sId="2">
    <oc r="H974" t="inlineStr">
      <is>
        <t>Kazuhiko Ayabe is the former Supply Chain head of Maruti. His reappointment is in line with the statutory requirements.</t>
      </is>
    </oc>
    <nc r="H974"/>
  </rcc>
  <rcc rId="19856" sId="2" numFmtId="19">
    <oc r="A975">
      <v>42621</v>
    </oc>
    <nc r="A975"/>
  </rcc>
  <rcc rId="19857" sId="2">
    <oc r="B975" t="inlineStr">
      <is>
        <t>Maruti Suzuki Limited</t>
      </is>
    </oc>
    <nc r="B975"/>
  </rcc>
  <rcc rId="19858" sId="2">
    <oc r="C975" t="inlineStr">
      <is>
        <t>AGM</t>
      </is>
    </oc>
    <nc r="C975"/>
  </rcc>
  <rcc rId="19859" sId="2">
    <oc r="D975" t="inlineStr">
      <is>
        <t>Management</t>
      </is>
    </oc>
    <nc r="D975"/>
  </rcc>
  <rcc rId="19860" sId="2">
    <oc r="E975" t="inlineStr">
      <is>
        <t>Appoint Deloitte Haskins &amp; Sells LLP as statutory auditors for five years</t>
      </is>
    </oc>
    <nc r="E975"/>
  </rcc>
  <rcc rId="19861" sId="2">
    <oc r="F975" t="inlineStr">
      <is>
        <t>For</t>
      </is>
    </oc>
    <nc r="F975"/>
  </rcc>
  <rcc rId="19862" sId="2">
    <oc r="G975" t="inlineStr">
      <is>
        <t>For</t>
      </is>
    </oc>
    <nc r="G975"/>
  </rcc>
  <rcc rId="19863" sId="2">
    <oc r="H975" t="inlineStr">
      <is>
        <t>Deloitte Haskins &amp; Sells LLP is replacing Price Waterhouse as the statutory auditors. Their appointment is in line with the statutory requirements.</t>
      </is>
    </oc>
    <nc r="H975"/>
  </rcc>
  <rcc rId="19864" sId="2" numFmtId="19">
    <oc r="A976">
      <v>42621</v>
    </oc>
    <nc r="A976"/>
  </rcc>
  <rcc rId="19865" sId="2">
    <oc r="B976" t="inlineStr">
      <is>
        <t>Maruti Suzuki Limited</t>
      </is>
    </oc>
    <nc r="B976"/>
  </rcc>
  <rcc rId="19866" sId="2">
    <oc r="C976" t="inlineStr">
      <is>
        <t>AGM</t>
      </is>
    </oc>
    <nc r="C976"/>
  </rcc>
  <rcc rId="19867" sId="2">
    <oc r="D976" t="inlineStr">
      <is>
        <t>Management</t>
      </is>
    </oc>
    <nc r="D976"/>
  </rcc>
  <rcc rId="19868" sId="2">
    <oc r="E976" t="inlineStr">
      <is>
        <t>Reappoint Kenichi Ayukawa as Managing Director and CEO and fix his remuneration for a period of three years w.e.f 1 April 2016</t>
      </is>
    </oc>
    <nc r="E976"/>
  </rcc>
  <rcc rId="19869" sId="2">
    <oc r="F976" t="inlineStr">
      <is>
        <t>For</t>
      </is>
    </oc>
    <nc r="F976"/>
  </rcc>
  <rcc rId="19870" sId="2">
    <oc r="G976" t="inlineStr">
      <is>
        <t>For</t>
      </is>
    </oc>
    <nc r="G976"/>
  </rcc>
  <rcc rId="19871" sId="2">
    <oc r="H976" t="inlineStr">
      <is>
        <t>His proposed remuneration is in line with peers and commensurate with the size and scale of operations. We are fine with his reappointment and remuneration.</t>
      </is>
    </oc>
    <nc r="H976"/>
  </rcc>
  <rcc rId="19872" sId="2" numFmtId="19">
    <oc r="A977">
      <v>42621</v>
    </oc>
    <nc r="A977"/>
  </rcc>
  <rcc rId="19873" sId="2">
    <oc r="B977" t="inlineStr">
      <is>
        <t>Maruti Suzuki Limited</t>
      </is>
    </oc>
    <nc r="B977"/>
  </rcc>
  <rcc rId="19874" sId="2">
    <oc r="C977" t="inlineStr">
      <is>
        <t>AGM</t>
      </is>
    </oc>
    <nc r="C977"/>
  </rcc>
  <rcc rId="19875" sId="2">
    <oc r="D977" t="inlineStr">
      <is>
        <t>Management</t>
      </is>
    </oc>
    <nc r="D977"/>
  </rcc>
  <rcc rId="19876" sId="2">
    <oc r="E977" t="inlineStr">
      <is>
        <t>Reappoint Toshiaki Hasuike as Joint MD and fix his remuneration for a period of three years w.e.f 27 April 2016</t>
      </is>
    </oc>
    <nc r="E977"/>
  </rcc>
  <rcc rId="19877" sId="2">
    <oc r="F977" t="inlineStr">
      <is>
        <t>For</t>
      </is>
    </oc>
    <nc r="F977"/>
  </rcc>
  <rcc rId="19878" sId="2">
    <oc r="G977" t="inlineStr">
      <is>
        <t>For</t>
      </is>
    </oc>
    <nc r="G977"/>
  </rcc>
  <rcc rId="19879" sId="2">
    <oc r="H977" t="inlineStr">
      <is>
        <t>His proposed remuneration is in line with peers and commensurate with the size and scale of operations. We are fine with his reappointment and remuneration.</t>
      </is>
    </oc>
    <nc r="H977"/>
  </rcc>
  <rcc rId="19880" sId="2" numFmtId="19">
    <oc r="A978">
      <v>42621</v>
    </oc>
    <nc r="A978"/>
  </rcc>
  <rcc rId="19881" sId="2">
    <oc r="B978" t="inlineStr">
      <is>
        <t>Maruti Suzuki Limited</t>
      </is>
    </oc>
    <nc r="B978"/>
  </rcc>
  <rcc rId="19882" sId="2">
    <oc r="C978" t="inlineStr">
      <is>
        <t>AGM</t>
      </is>
    </oc>
    <nc r="C978"/>
  </rcc>
  <rcc rId="19883" sId="2">
    <oc r="D978" t="inlineStr">
      <is>
        <t>Management</t>
      </is>
    </oc>
    <nc r="D978"/>
  </rcc>
  <rcc rId="19884" sId="2">
    <oc r="E978" t="inlineStr">
      <is>
        <t>Fix remuneration of Rs.0.2 mn for R.J. Goel &amp; Co, as cost auditor for FY17</t>
      </is>
    </oc>
    <nc r="E978"/>
  </rcc>
  <rcc rId="19885" sId="2">
    <oc r="F978" t="inlineStr">
      <is>
        <t>For</t>
      </is>
    </oc>
    <nc r="F978"/>
  </rcc>
  <rcc rId="19886" sId="2">
    <oc r="G978" t="inlineStr">
      <is>
        <t>For</t>
      </is>
    </oc>
    <nc r="G978"/>
  </rcc>
  <rcc rId="19887" sId="2">
    <oc r="H978" t="inlineStr">
      <is>
        <t>The remuneration of Rs. 0. 2 mn proposed to be paid to the cost auditor in FY17 is reasonable compared to the size and scale of operations.</t>
      </is>
    </oc>
    <nc r="H978"/>
  </rcc>
  <rcc rId="19888" sId="2" numFmtId="19">
    <oc r="A979">
      <v>42616</v>
    </oc>
    <nc r="A979"/>
  </rcc>
  <rcc rId="19889" sId="2">
    <oc r="B979" t="inlineStr">
      <is>
        <t>Sharda Cropchem Limited</t>
      </is>
    </oc>
    <nc r="B979"/>
  </rcc>
  <rcc rId="19890" sId="2">
    <oc r="C979" t="inlineStr">
      <is>
        <t>AGM</t>
      </is>
    </oc>
    <nc r="C979"/>
  </rcc>
  <rcc rId="19891" sId="2">
    <oc r="D979" t="inlineStr">
      <is>
        <t>Management</t>
      </is>
    </oc>
    <nc r="D979"/>
  </rcc>
  <rcc rId="19892" sId="2">
    <oc r="E979" t="inlineStr">
      <is>
        <t>Adopt standalone financial statements for the year ended 31 March 2016</t>
      </is>
    </oc>
    <nc r="E979"/>
  </rcc>
  <rcc rId="19893" sId="2">
    <oc r="F979" t="inlineStr">
      <is>
        <t>For</t>
      </is>
    </oc>
    <nc r="F979"/>
  </rcc>
  <rcc rId="19894" sId="2">
    <oc r="G979" t="inlineStr">
      <is>
        <t>For</t>
      </is>
    </oc>
    <nc r="G979"/>
  </rcc>
  <rcc rId="19895" sId="2">
    <oc r="H979" t="inlineStr">
      <is>
        <t>Approved as part of routine business activity.</t>
      </is>
    </oc>
    <nc r="H979"/>
  </rcc>
  <rcc rId="19896" sId="2" numFmtId="19">
    <oc r="A980">
      <v>42616</v>
    </oc>
    <nc r="A980"/>
  </rcc>
  <rcc rId="19897" sId="2">
    <oc r="B980" t="inlineStr">
      <is>
        <t>Sharda Cropchem Limited</t>
      </is>
    </oc>
    <nc r="B980"/>
  </rcc>
  <rcc rId="19898" sId="2">
    <oc r="C980" t="inlineStr">
      <is>
        <t>AGM</t>
      </is>
    </oc>
    <nc r="C980"/>
  </rcc>
  <rcc rId="19899" sId="2">
    <oc r="D980" t="inlineStr">
      <is>
        <t>Management</t>
      </is>
    </oc>
    <nc r="D980"/>
  </rcc>
  <rcc rId="19900" sId="2">
    <oc r="E980" t="inlineStr">
      <is>
        <t>Adopt consolidated financial statements for the year ended 31 March 2016</t>
      </is>
    </oc>
    <nc r="E980"/>
  </rcc>
  <rcc rId="19901" sId="2">
    <oc r="F980" t="inlineStr">
      <is>
        <t>For</t>
      </is>
    </oc>
    <nc r="F980"/>
  </rcc>
  <rcc rId="19902" sId="2">
    <oc r="G980" t="inlineStr">
      <is>
        <t>For</t>
      </is>
    </oc>
    <nc r="G980"/>
  </rcc>
  <rcc rId="19903" sId="2">
    <oc r="H980" t="inlineStr">
      <is>
        <t>Approved as part of routine business activity.</t>
      </is>
    </oc>
    <nc r="H980"/>
  </rcc>
  <rcc rId="19904" sId="2" numFmtId="19">
    <oc r="A981">
      <v>42616</v>
    </oc>
    <nc r="A981"/>
  </rcc>
  <rcc rId="19905" sId="2">
    <oc r="B981" t="inlineStr">
      <is>
        <t>Sharda Cropchem Limited</t>
      </is>
    </oc>
    <nc r="B981"/>
  </rcc>
  <rcc rId="19906" sId="2">
    <oc r="C981" t="inlineStr">
      <is>
        <t>AGM</t>
      </is>
    </oc>
    <nc r="C981"/>
  </rcc>
  <rcc rId="19907" sId="2">
    <oc r="D981" t="inlineStr">
      <is>
        <t>Management</t>
      </is>
    </oc>
    <nc r="D981"/>
  </rcc>
  <rcc rId="19908" sId="2">
    <oc r="E981" t="inlineStr">
      <is>
        <t>Confirm interim dividend of Rs.3.0 per share of face value Rs.10.0 per share</t>
      </is>
    </oc>
    <nc r="E981"/>
  </rcc>
  <rcc rId="19909" sId="2">
    <oc r="F981" t="inlineStr">
      <is>
        <t>For</t>
      </is>
    </oc>
    <nc r="F981"/>
  </rcc>
  <rcc rId="19910" sId="2">
    <oc r="G981" t="inlineStr">
      <is>
        <t>For</t>
      </is>
    </oc>
    <nc r="G981"/>
  </rcc>
  <rcc rId="19911" sId="2">
    <oc r="H981" t="inlineStr">
      <is>
        <t>The total dividend (including dividend tax) is Rs. 285. 0 mn in FY16. The company’s dividend payout ratio is marginally lower at 16. 7% in FY16 as against 27. 8% in FY15.</t>
      </is>
    </oc>
    <nc r="H981"/>
  </rcc>
  <rcc rId="19912" sId="2" numFmtId="19">
    <oc r="A982">
      <v>42616</v>
    </oc>
    <nc r="A982"/>
  </rcc>
  <rcc rId="19913" sId="2">
    <oc r="B982" t="inlineStr">
      <is>
        <t>Sharda Cropchem Limited</t>
      </is>
    </oc>
    <nc r="B982"/>
  </rcc>
  <rcc rId="19914" sId="2">
    <oc r="C982" t="inlineStr">
      <is>
        <t>AGM</t>
      </is>
    </oc>
    <nc r="C982"/>
  </rcc>
  <rcc rId="19915" sId="2">
    <oc r="D982" t="inlineStr">
      <is>
        <t>Management</t>
      </is>
    </oc>
    <nc r="D982"/>
  </rcc>
  <rcc rId="19916" sId="2">
    <oc r="E982" t="inlineStr">
      <is>
        <t>Reappoint Ashish Bubna as a director</t>
      </is>
    </oc>
    <nc r="E982"/>
  </rcc>
  <rcc rId="19917" sId="2">
    <oc r="F982" t="inlineStr">
      <is>
        <t>For</t>
      </is>
    </oc>
    <nc r="F982"/>
  </rcc>
  <rcc rId="19918" sId="2">
    <oc r="G982" t="inlineStr">
      <is>
        <t>For</t>
      </is>
    </oc>
    <nc r="G982"/>
  </rcc>
  <rcc rId="19919" sId="2">
    <oc r="H982" t="inlineStr">
      <is>
        <t>Ashish Bubna, 43, is an executive director of SCL and part of the promoter group. His reappointment is in line with all statutory requirements. Ashish Bubna has attended 80% of the board meetings held in FY16:.</t>
      </is>
    </oc>
    <nc r="H982"/>
  </rcc>
  <rcc rId="19920" sId="2" numFmtId="19">
    <oc r="A983">
      <v>42616</v>
    </oc>
    <nc r="A983"/>
  </rcc>
  <rcc rId="19921" sId="2">
    <oc r="B983" t="inlineStr">
      <is>
        <t>Sharda Cropchem Limited</t>
      </is>
    </oc>
    <nc r="B983"/>
  </rcc>
  <rcc rId="19922" sId="2">
    <oc r="C983" t="inlineStr">
      <is>
        <t>AGM</t>
      </is>
    </oc>
    <nc r="C983"/>
  </rcc>
  <rcc rId="19923" sId="2">
    <oc r="D983" t="inlineStr">
      <is>
        <t>Management</t>
      </is>
    </oc>
    <nc r="D983"/>
  </rcc>
  <rcc rId="19924" sId="2">
    <oc r="E983" t="inlineStr">
      <is>
        <t>Ratify SRBC &amp; Co. LLP as auditors for FY17</t>
      </is>
    </oc>
    <nc r="E983"/>
  </rcc>
  <rcc rId="19925" sId="2">
    <oc r="F983" t="inlineStr">
      <is>
        <t>For</t>
      </is>
    </oc>
    <nc r="F983"/>
  </rcc>
  <rcc rId="19926" sId="2">
    <oc r="G983" t="inlineStr">
      <is>
        <t>For</t>
      </is>
    </oc>
    <nc r="G983"/>
  </rcc>
  <rcc rId="19927" sId="2">
    <oc r="H983" t="inlineStr">
      <is>
        <t>SRBC &amp; Co. LLP is a part of the Ernst &amp; Young audit network. Auditors that are a part of the Ernst &amp; Young audit network have been the company’s statutory auditors for seven years. The ratification is in line with Section 139 of the Companies Act 2013.</t>
      </is>
    </oc>
    <nc r="H983"/>
  </rcc>
  <rcc rId="19928" sId="2" numFmtId="19">
    <oc r="A984">
      <v>42621</v>
    </oc>
    <nc r="A984"/>
  </rcc>
  <rcc rId="19929" sId="2">
    <oc r="B984" t="inlineStr">
      <is>
        <t>Vedanta Limited</t>
      </is>
    </oc>
    <nc r="B984"/>
  </rcc>
  <rcc rId="19930" sId="2">
    <oc r="C984" t="inlineStr">
      <is>
        <t>Court convened</t>
      </is>
    </oc>
    <nc r="C984"/>
  </rcc>
  <rcc rId="19931" sId="2">
    <oc r="D984" t="inlineStr">
      <is>
        <t>-</t>
      </is>
    </oc>
    <nc r="D984"/>
  </rcc>
  <rcc rId="19932" sId="2">
    <oc r="E984" t="inlineStr">
      <is>
        <t>Merger of Cairn India Ltd with Vedanta Ltd</t>
      </is>
    </oc>
    <nc r="E984"/>
  </rcc>
  <rcc rId="19933" sId="2">
    <oc r="F984" t="inlineStr">
      <is>
        <t>-</t>
      </is>
    </oc>
    <nc r="F984"/>
  </rcc>
  <rcc rId="19934" sId="2">
    <oc r="G984" t="inlineStr">
      <is>
        <t>For</t>
      </is>
    </oc>
    <nc r="G984"/>
  </rcc>
  <rcc rId="19935" sId="2">
    <oc r="H984"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oc>
    <nc r="H984"/>
  </rcc>
  <rcc rId="19936" sId="2" numFmtId="19">
    <oc r="A985">
      <v>42620</v>
    </oc>
    <nc r="A985"/>
  </rcc>
  <rcc rId="19937" sId="2">
    <oc r="B985" t="inlineStr">
      <is>
        <t>Vedanta Limited</t>
      </is>
    </oc>
    <nc r="B985"/>
  </rcc>
  <rcc rId="19938" sId="2">
    <oc r="C985" t="inlineStr">
      <is>
        <t>Postal Ballot</t>
      </is>
    </oc>
    <nc r="C985"/>
  </rcc>
  <rcc rId="19939" sId="2">
    <oc r="D985" t="inlineStr">
      <is>
        <t>-</t>
      </is>
    </oc>
    <nc r="D985"/>
  </rcc>
  <rcc rId="19940" sId="2">
    <oc r="E985" t="inlineStr">
      <is>
        <t>Merger of Cairn India Ltd with Vedanta Ltd</t>
      </is>
    </oc>
    <nc r="E985"/>
  </rcc>
  <rcc rId="19941" sId="2">
    <oc r="F985" t="inlineStr">
      <is>
        <t>-</t>
      </is>
    </oc>
    <nc r="F985"/>
  </rcc>
  <rcc rId="19942" sId="2">
    <oc r="G985" t="inlineStr">
      <is>
        <t>For</t>
      </is>
    </oc>
    <nc r="G985"/>
  </rcc>
  <rcc rId="19943" sId="2">
    <oc r="H985"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oc>
    <nc r="H985"/>
  </rcc>
  <rcc rId="19944" sId="2" numFmtId="19">
    <oc r="A986">
      <v>42620</v>
    </oc>
    <nc r="A986"/>
  </rcc>
  <rcc rId="19945" sId="2">
    <oc r="B986" t="inlineStr">
      <is>
        <t>Vedanta Limited</t>
      </is>
    </oc>
    <nc r="B986"/>
  </rcc>
  <rcc rId="19946" sId="2">
    <oc r="C986" t="inlineStr">
      <is>
        <t>Postal Ballot</t>
      </is>
    </oc>
    <nc r="C986"/>
  </rcc>
  <rcc rId="19947" sId="2">
    <oc r="D986" t="inlineStr">
      <is>
        <t>-</t>
      </is>
    </oc>
    <nc r="D986"/>
  </rcc>
  <rcc rId="19948" sId="2">
    <oc r="E986" t="inlineStr">
      <is>
        <t>Approve the reduction of capital of the Company by an adjustment against / utilization of the capital reserve and securities premium account of the Company</t>
      </is>
    </oc>
    <nc r="E986"/>
  </rcc>
  <rcc rId="19949" sId="2">
    <oc r="F986" t="inlineStr">
      <is>
        <t>-</t>
      </is>
    </oc>
    <nc r="F986"/>
  </rcc>
  <rcc rId="19950" sId="2">
    <oc r="G986" t="inlineStr">
      <is>
        <t>For</t>
      </is>
    </oc>
    <nc r="G986"/>
  </rcc>
  <rcc rId="19951" sId="2">
    <oc r="H986" t="inlineStr">
      <is>
        <t>The proposal will not result in any financial outgo and does not have any operational impact. We are fine with the same.</t>
      </is>
    </oc>
    <nc r="H986"/>
  </rcc>
  <rcc rId="19952" sId="2" numFmtId="19">
    <oc r="A987">
      <v>42621</v>
    </oc>
    <nc r="A987"/>
  </rcc>
  <rcc rId="19953" sId="2">
    <oc r="B987" t="inlineStr">
      <is>
        <t>Hindustan Petroleum Corporation Limited</t>
      </is>
    </oc>
    <nc r="B987"/>
  </rcc>
  <rcc rId="19954" sId="2">
    <oc r="C987" t="inlineStr">
      <is>
        <t>AGM</t>
      </is>
    </oc>
    <nc r="C987"/>
  </rcc>
  <rcc rId="19955" sId="2">
    <oc r="D987" t="inlineStr">
      <is>
        <t>Management</t>
      </is>
    </oc>
    <nc r="D987"/>
  </rcc>
  <rcc rId="19956" sId="2">
    <oc r="E987" t="inlineStr">
      <is>
        <t>Adoption of standalone and consolidated financial statements for the year ended 31 March 2016</t>
      </is>
    </oc>
    <nc r="E987"/>
  </rcc>
  <rcc rId="19957" sId="2">
    <oc r="F987" t="inlineStr">
      <is>
        <t>-</t>
      </is>
    </oc>
    <nc r="F987"/>
  </rcc>
  <rcc rId="19958" sId="2">
    <oc r="G987" t="inlineStr">
      <is>
        <t>For</t>
      </is>
    </oc>
    <nc r="G987"/>
  </rcc>
  <rcc rId="19959" sId="2">
    <oc r="H987" t="inlineStr">
      <is>
        <t>Approved as part of routine business activities.</t>
      </is>
    </oc>
    <nc r="H987"/>
  </rcc>
  <rcc rId="19960" sId="2" numFmtId="19">
    <oc r="A988">
      <v>42621</v>
    </oc>
    <nc r="A988"/>
  </rcc>
  <rcc rId="19961" sId="2">
    <oc r="B988" t="inlineStr">
      <is>
        <t>Hindustan Petroleum Corporation Limited</t>
      </is>
    </oc>
    <nc r="B988"/>
  </rcc>
  <rcc rId="19962" sId="2">
    <oc r="C988" t="inlineStr">
      <is>
        <t>AGM</t>
      </is>
    </oc>
    <nc r="C988"/>
  </rcc>
  <rcc rId="19963" sId="2">
    <oc r="D988" t="inlineStr">
      <is>
        <t>Management</t>
      </is>
    </oc>
    <nc r="D988"/>
  </rcc>
  <rcc rId="19964" sId="2">
    <oc r="E988" t="inlineStr">
      <is>
        <t>Confirm interim dividend of Rs. 18.5 and declare final dividend of Rs. 16.0 per equity share (face value Rs. 10.0) for FY16</t>
      </is>
    </oc>
    <nc r="E988"/>
  </rcc>
  <rcc rId="19965" sId="2">
    <oc r="F988" t="inlineStr">
      <is>
        <t>-</t>
      </is>
    </oc>
    <nc r="F988"/>
  </rcc>
  <rcc rId="19966" sId="2">
    <oc r="G988" t="inlineStr">
      <is>
        <t>For</t>
      </is>
    </oc>
    <nc r="G988"/>
  </rcc>
  <rcc rId="19967" sId="2">
    <oc r="H988" t="inlineStr">
      <is>
        <t>The dividend per share has increased from Rs. 24. 5 per equity share in FY15 to Rs. 34. 5 per equity share in FY16. The payout ratio for FY16 is 36. 4%.</t>
      </is>
    </oc>
    <nc r="H988"/>
  </rcc>
  <rcc rId="19968" sId="2" numFmtId="19">
    <oc r="A989">
      <v>42621</v>
    </oc>
    <nc r="A989"/>
  </rcc>
  <rcc rId="19969" sId="2">
    <oc r="B989" t="inlineStr">
      <is>
        <t>Hindustan Petroleum Corporation Limited</t>
      </is>
    </oc>
    <nc r="B989"/>
  </rcc>
  <rcc rId="19970" sId="2">
    <oc r="C989" t="inlineStr">
      <is>
        <t>AGM</t>
      </is>
    </oc>
    <nc r="C989"/>
  </rcc>
  <rcc rId="19971" sId="2">
    <oc r="D989" t="inlineStr">
      <is>
        <t>Management</t>
      </is>
    </oc>
    <nc r="D989"/>
  </rcc>
  <rcc rId="19972" sId="2">
    <oc r="E989" t="inlineStr">
      <is>
        <t>Reappoint Pushp Kumar Joshi as Whole Time Director</t>
      </is>
    </oc>
    <nc r="E989"/>
  </rcc>
  <rcc rId="19973" sId="2">
    <oc r="F989" t="inlineStr">
      <is>
        <t>-</t>
      </is>
    </oc>
    <nc r="F989"/>
  </rcc>
  <rcc rId="19974" sId="2">
    <oc r="G989" t="inlineStr">
      <is>
        <t>For</t>
      </is>
    </oc>
    <nc r="G989"/>
  </rcc>
  <rcc rId="19975" sId="2">
    <oc r="H989" t="inlineStr">
      <is>
        <t>Pushp Kumar Joshi is a Director, Human Resources. He has been a Whole Time Director on the board as since 1 August 2012. He retired by rotation and his reappointment is in line with the statutory requirements.</t>
      </is>
    </oc>
    <nc r="H989"/>
  </rcc>
  <rcc rId="19976" sId="2" numFmtId="19">
    <oc r="A990">
      <v>42621</v>
    </oc>
    <nc r="A990"/>
  </rcc>
  <rcc rId="19977" sId="2">
    <oc r="B990" t="inlineStr">
      <is>
        <t>Hindustan Petroleum Corporation Limited</t>
      </is>
    </oc>
    <nc r="B990"/>
  </rcc>
  <rcc rId="19978" sId="2">
    <oc r="C990" t="inlineStr">
      <is>
        <t>AGM</t>
      </is>
    </oc>
    <nc r="C990"/>
  </rcc>
  <rcc rId="19979" sId="2">
    <oc r="D990" t="inlineStr">
      <is>
        <t>Management</t>
      </is>
    </oc>
    <nc r="D990"/>
  </rcc>
  <rcc rId="19980" sId="2">
    <oc r="E990" t="inlineStr">
      <is>
        <t>Reappoint Y.K. Gawali as Whole Time Director</t>
      </is>
    </oc>
    <nc r="E990"/>
  </rcc>
  <rcc rId="19981" sId="2">
    <oc r="F990" t="inlineStr">
      <is>
        <t>-</t>
      </is>
    </oc>
    <nc r="F990"/>
  </rcc>
  <rcc rId="19982" sId="2">
    <oc r="G990" t="inlineStr">
      <is>
        <t>For</t>
      </is>
    </oc>
    <nc r="G990"/>
  </rcc>
  <rcc rId="19983" sId="2">
    <oc r="H990" t="inlineStr">
      <is>
        <t>Y. K. Gawali is Director, Marketing. He has been a Whole Time Director on the board as since 10 October 2014. His reappointment is in line with the statutory requirements.</t>
      </is>
    </oc>
    <nc r="H990"/>
  </rcc>
  <rcc rId="19984" sId="2" numFmtId="19">
    <oc r="A991">
      <v>42621</v>
    </oc>
    <nc r="A991"/>
  </rcc>
  <rcc rId="19985" sId="2">
    <oc r="B991" t="inlineStr">
      <is>
        <t>Hindustan Petroleum Corporation Limited</t>
      </is>
    </oc>
    <nc r="B991"/>
  </rcc>
  <rcc rId="19986" sId="2">
    <oc r="C991" t="inlineStr">
      <is>
        <t>AGM</t>
      </is>
    </oc>
    <nc r="C991"/>
  </rcc>
  <rcc rId="19987" sId="2">
    <oc r="D991" t="inlineStr">
      <is>
        <t>Management</t>
      </is>
    </oc>
    <nc r="D991"/>
  </rcc>
  <rcc rId="19988" sId="2">
    <oc r="E991" t="inlineStr">
      <is>
        <t>Increase remuneration for Joint Statutory Auditors for FY17 to Rs. 4.1 mn</t>
      </is>
    </oc>
    <nc r="E991"/>
  </rcc>
  <rcc rId="19989" sId="2">
    <oc r="F991" t="inlineStr">
      <is>
        <t>-</t>
      </is>
    </oc>
    <nc r="F991"/>
  </rcc>
  <rcc rId="19990" sId="2">
    <oc r="G991" t="inlineStr">
      <is>
        <t>For</t>
      </is>
    </oc>
    <nc r="G991"/>
  </rcc>
  <rcc rId="19991" sId="2">
    <oc r="H991" t="inlineStr">
      <is>
        <t>CVK Associates and GM Kapadia &amp; Co were appointed as statutory auditors for FY16 by the Comptroller &amp; Auditor General of India (C&amp;AG). They were paid total audit fees of Rs. 3. 0 mn in FY16. The company proposes to increase their remuneration in FY17 to Rs. 4. 1 mn, which is reasonable compared to the size and scale of operations.</t>
      </is>
    </oc>
    <nc r="H991"/>
  </rcc>
  <rcc rId="19992" sId="2" numFmtId="19">
    <oc r="A992">
      <v>42621</v>
    </oc>
    <nc r="A992"/>
  </rcc>
  <rcc rId="19993" sId="2">
    <oc r="B992" t="inlineStr">
      <is>
        <t>Hindustan Petroleum Corporation Limited</t>
      </is>
    </oc>
    <nc r="B992"/>
  </rcc>
  <rcc rId="19994" sId="2">
    <oc r="C992" t="inlineStr">
      <is>
        <t>AGM</t>
      </is>
    </oc>
    <nc r="C992"/>
  </rcc>
  <rcc rId="19995" sId="2">
    <oc r="D992" t="inlineStr">
      <is>
        <t>Management</t>
      </is>
    </oc>
    <nc r="D992"/>
  </rcc>
  <rcc rId="19996" sId="2">
    <oc r="E992" t="inlineStr">
      <is>
        <t>Appoint J. Ramaswamy as Whole Time Director</t>
      </is>
    </oc>
    <nc r="E992"/>
  </rcc>
  <rcc rId="19997" sId="2">
    <oc r="F992" t="inlineStr">
      <is>
        <t>-</t>
      </is>
    </oc>
    <nc r="F992"/>
  </rcc>
  <rcc rId="19998" sId="2">
    <oc r="G992" t="inlineStr">
      <is>
        <t>For</t>
      </is>
    </oc>
    <nc r="G992"/>
  </rcc>
  <rcc rId="19999" sId="2">
    <oc r="H992" t="inlineStr">
      <is>
        <t>J. Ramaswamy previously served as an Executive Director on the board of HPCL. He was appointed as Director - Finance and CFO effective 1 October 2015 and was paid Rs. 2. 14 mn for the part of the year he served as Director - Finance. His term of appointment has not been disclosed: notwithstanding, he is liable to retire by rotation. His proposed remuneration has not been disclosed: although, we understand that remuneration in public sector enterprises is not an element of concern.</t>
      </is>
    </oc>
    <nc r="H992"/>
  </rcc>
  <rcc rId="20000" sId="2" numFmtId="19">
    <oc r="A993">
      <v>42621</v>
    </oc>
    <nc r="A993"/>
  </rcc>
  <rcc rId="20001" sId="2">
    <oc r="B993" t="inlineStr">
      <is>
        <t>Hindustan Petroleum Corporation Limited</t>
      </is>
    </oc>
    <nc r="B993"/>
  </rcc>
  <rcc rId="20002" sId="2">
    <oc r="C993" t="inlineStr">
      <is>
        <t>AGM</t>
      </is>
    </oc>
    <nc r="C993"/>
  </rcc>
  <rcc rId="20003" sId="2">
    <oc r="D993" t="inlineStr">
      <is>
        <t>Shareholder</t>
      </is>
    </oc>
    <nc r="D993"/>
  </rcc>
  <rcc rId="20004" sId="2">
    <oc r="E993" t="inlineStr">
      <is>
        <t>Appoint Ram Niwas Jain as an Independent Director</t>
      </is>
    </oc>
    <nc r="E993"/>
  </rcc>
  <rcc rId="20005" sId="2">
    <oc r="F993" t="inlineStr">
      <is>
        <t>-</t>
      </is>
    </oc>
    <nc r="F993"/>
  </rcc>
  <rcc rId="20006" sId="2">
    <oc r="G993" t="inlineStr">
      <is>
        <t>For</t>
      </is>
    </oc>
    <nc r="G993"/>
  </rcc>
  <rcc rId="20007" sId="2">
    <oc r="H993" t="inlineStr">
      <is>
        <t>Ram Niwas Jain is an entrepreneur with over 30 years of experience in engineering and manufacturing of auto components. His term of appointment has not been disclosed: notwithstanding, under regulations, the maximum term of an Independent Director can be five years.</t>
      </is>
    </oc>
    <nc r="H993"/>
  </rcc>
  <rcc rId="20008" sId="2" numFmtId="19">
    <oc r="A994">
      <v>42621</v>
    </oc>
    <nc r="A994"/>
  </rcc>
  <rcc rId="20009" sId="2">
    <oc r="B994" t="inlineStr">
      <is>
        <t>Hindustan Petroleum Corporation Limited</t>
      </is>
    </oc>
    <nc r="B994"/>
  </rcc>
  <rcc rId="20010" sId="2">
    <oc r="C994" t="inlineStr">
      <is>
        <t>AGM</t>
      </is>
    </oc>
    <nc r="C994"/>
  </rcc>
  <rcc rId="20011" sId="2">
    <oc r="D994" t="inlineStr">
      <is>
        <t>Shareholder</t>
      </is>
    </oc>
    <nc r="D994"/>
  </rcc>
  <rcc rId="20012" sId="2">
    <oc r="E994" t="inlineStr">
      <is>
        <t>Appoint Ms. Urvashi Sadhwani as a Non-Executive Non-Independent Director</t>
      </is>
    </oc>
    <nc r="E994"/>
  </rcc>
  <rcc rId="20013" sId="2">
    <oc r="F994" t="inlineStr">
      <is>
        <t>-</t>
      </is>
    </oc>
    <nc r="F994"/>
  </rcc>
  <rcc rId="20014" sId="2">
    <oc r="G994" t="inlineStr">
      <is>
        <t>For</t>
      </is>
    </oc>
    <nc r="G994"/>
  </rcc>
  <rcc rId="20015" sId="2">
    <oc r="H994" t="inlineStr">
      <is>
        <t>Urvashi Sadhwani is a Senior Advisor in the Ministry of Petroleum and Natural Gas. She was appointed on the board as a Government representative. She will be liable to retire by rotation. Her appointment is in line with all the statutory requirements.</t>
      </is>
    </oc>
    <nc r="H994"/>
  </rcc>
  <rcc rId="20016" sId="2" numFmtId="19">
    <oc r="A995">
      <v>42621</v>
    </oc>
    <nc r="A995"/>
  </rcc>
  <rcc rId="20017" sId="2">
    <oc r="B995" t="inlineStr">
      <is>
        <t>Hindustan Petroleum Corporation Limited</t>
      </is>
    </oc>
    <nc r="B995"/>
  </rcc>
  <rcc rId="20018" sId="2">
    <oc r="C995" t="inlineStr">
      <is>
        <t>AGM</t>
      </is>
    </oc>
    <nc r="C995"/>
  </rcc>
  <rcc rId="20019" sId="2">
    <oc r="D995" t="inlineStr">
      <is>
        <t>Management</t>
      </is>
    </oc>
    <nc r="D995"/>
  </rcc>
  <rcc rId="20020" sId="2">
    <oc r="E995" t="inlineStr">
      <is>
        <t>Appoint Mukesh Kumar Surana as Chairperson and Managing Director</t>
      </is>
    </oc>
    <nc r="E995"/>
  </rcc>
  <rcc rId="20021" sId="2">
    <oc r="F995" t="inlineStr">
      <is>
        <t>-</t>
      </is>
    </oc>
    <nc r="F995"/>
  </rcc>
  <rcc rId="20022" sId="2">
    <oc r="G995" t="inlineStr">
      <is>
        <t>For</t>
      </is>
    </oc>
    <nc r="G995"/>
  </rcc>
  <rcc rId="20023" sId="2">
    <oc r="H995" t="inlineStr">
      <is>
        <t>Mukesh Kumar Surana has over 33 years of experience in Petroleum industry and has held several leadership positions in Refineries, Corporate, Information Systems and upstream business HPCL. He previously served as the CEO of Prize Petroleum Company Limited, a wholly owned subsidiary and upstream arm of HPCL. The company now proposes to appoint him as Chairperson and Managing Director (CMD) of HPCL. His term of appointment has not been disclosed: notwithstanding, he is liable to retire by rotation. Also, we observe that his proposed remuneration has not been disclosed: although, we understand that remuneration in public sector enterprises is not an element of concern.</t>
      </is>
    </oc>
    <nc r="H995"/>
  </rcc>
  <rcc rId="20024" sId="2" numFmtId="19">
    <oc r="A996">
      <v>42621</v>
    </oc>
    <nc r="A996"/>
  </rcc>
  <rcc rId="20025" sId="2">
    <oc r="B996" t="inlineStr">
      <is>
        <t>Hindustan Petroleum Corporation Limited</t>
      </is>
    </oc>
    <nc r="B996"/>
  </rcc>
  <rcc rId="20026" sId="2">
    <oc r="C996" t="inlineStr">
      <is>
        <t>AGM</t>
      </is>
    </oc>
    <nc r="C996"/>
  </rcc>
  <rcc rId="20027" sId="2">
    <oc r="D996" t="inlineStr">
      <is>
        <t>Management</t>
      </is>
    </oc>
    <nc r="D996"/>
  </rcc>
  <rcc rId="20028" sId="2">
    <oc r="E996" t="inlineStr">
      <is>
        <t>Ratify remuneration of Rs.0.295 mn payable to R Nanabhoy &amp; Co and Rohit J Vora as cost auditors of the company for FY17</t>
      </is>
    </oc>
    <nc r="E996"/>
  </rcc>
  <rcc rId="20029" sId="2">
    <oc r="F996" t="inlineStr">
      <is>
        <t>-</t>
      </is>
    </oc>
    <nc r="F996"/>
  </rcc>
  <rcc rId="20030" sId="2">
    <oc r="G996" t="inlineStr">
      <is>
        <t>For</t>
      </is>
    </oc>
    <nc r="G996"/>
  </rcc>
  <rcc rId="20031" sId="2">
    <oc r="H996" t="inlineStr">
      <is>
        <t>The proposed remuneration of Rs 0. 295 mn (excluding tax and reimbursement) for the cost auditors is reasonable compared to the size and scale of operations.</t>
      </is>
    </oc>
    <nc r="H996"/>
  </rcc>
  <rcc rId="20032" sId="2" numFmtId="19">
    <oc r="A997">
      <v>42621</v>
    </oc>
    <nc r="A997"/>
  </rcc>
  <rcc rId="20033" sId="2">
    <oc r="B997" t="inlineStr">
      <is>
        <t>Hindustan Petroleum Corporation Limited</t>
      </is>
    </oc>
    <nc r="B997"/>
  </rcc>
  <rcc rId="20034" sId="2">
    <oc r="C997" t="inlineStr">
      <is>
        <t>AGM</t>
      </is>
    </oc>
    <nc r="C997"/>
  </rcc>
  <rcc rId="20035" sId="2">
    <oc r="D997" t="inlineStr">
      <is>
        <t>Management</t>
      </is>
    </oc>
    <nc r="D997"/>
  </rcc>
  <rcc rId="20036" sId="2">
    <oc r="E997" t="inlineStr">
      <is>
        <t>Approve related party transactions (RPT) with HPCL Mittal Energy Limited (HMEL) of Rs 539.3 bn for FY17</t>
      </is>
    </oc>
    <nc r="E997"/>
  </rcc>
  <rcc rId="20037" sId="2">
    <oc r="F997" t="inlineStr">
      <is>
        <t>-</t>
      </is>
    </oc>
    <nc r="F997"/>
  </rcc>
  <rcc rId="20038" sId="2">
    <oc r="G997" t="inlineStr">
      <is>
        <t>For</t>
      </is>
    </oc>
    <nc r="G997"/>
  </rcc>
  <rcc rId="20039" sId="2">
    <oc r="H997" t="inlineStr">
      <is>
        <t>HMEL is a joint venture of HPCL (48. 9%) and Mittal Energy Investments Pte. Ltd (MEI), Singapore (51. 1%), HPCL has carried out various transactions with HMEL worth Rs 237. 2 bn in FY16, including purchase of petroleum products of Rs 235. 9 bn. The company now proposes to carry out transactions of Rs 539. 3 bn in FY17. The proposed value of RPTs is significantly higher than previous years and amounts to 29% of the FY16 turnover. However, the company has stated in its annual report that low oil prices have pushed up the demand for petroleum products significantly. The company therefore needs the higher limit to support its operational requirements. HPCL has confirmed that the transactions with HMEL will be at arm’s length and are in the ordinary course of business.</t>
      </is>
    </oc>
    <nc r="H997"/>
  </rcc>
  <rcc rId="20040" sId="2" numFmtId="19">
    <oc r="A998">
      <v>42621</v>
    </oc>
    <nc r="A998"/>
  </rcc>
  <rcc rId="20041" sId="2">
    <oc r="B998" t="inlineStr">
      <is>
        <t>Hindustan Petroleum Corporation Limited</t>
      </is>
    </oc>
    <nc r="B998"/>
  </rcc>
  <rcc rId="20042" sId="2">
    <oc r="C998" t="inlineStr">
      <is>
        <t>AGM</t>
      </is>
    </oc>
    <nc r="C998"/>
  </rcc>
  <rcc rId="20043" sId="2">
    <oc r="D998" t="inlineStr">
      <is>
        <t>Management</t>
      </is>
    </oc>
    <nc r="D998"/>
  </rcc>
  <rcc rId="20044" sId="2">
    <oc r="E998" t="inlineStr">
      <is>
        <t>Amend Articles of Association (AoA) to increase the maximum number of directors from 15 to 20</t>
      </is>
    </oc>
    <nc r="E998"/>
  </rcc>
  <rcc rId="20045" sId="2">
    <oc r="F998" t="inlineStr">
      <is>
        <t>-</t>
      </is>
    </oc>
    <nc r="F998"/>
  </rcc>
  <rcc rId="20046" sId="2">
    <oc r="G998" t="inlineStr">
      <is>
        <t>For</t>
      </is>
    </oc>
    <nc r="G998"/>
  </rcc>
  <rcc rId="20047" sId="2">
    <oc r="H998" t="inlineStr">
      <is>
        <t>This is in line with statutory requirements.</t>
      </is>
    </oc>
    <nc r="H998"/>
  </rcc>
  <rcc rId="20048" sId="2" numFmtId="19">
    <oc r="A999">
      <v>42621</v>
    </oc>
    <nc r="A999"/>
  </rcc>
  <rcc rId="20049" sId="2">
    <oc r="B999" t="inlineStr">
      <is>
        <t>Hindustan Petroleum Corporation Limited</t>
      </is>
    </oc>
    <nc r="B999"/>
  </rcc>
  <rcc rId="20050" sId="2">
    <oc r="C999" t="inlineStr">
      <is>
        <t>AGM</t>
      </is>
    </oc>
    <nc r="C999"/>
  </rcc>
  <rcc rId="20051" sId="2">
    <oc r="D999" t="inlineStr">
      <is>
        <t>Management</t>
      </is>
    </oc>
    <nc r="D999"/>
  </rcc>
  <rcc rId="20052" sId="2">
    <oc r="E999" t="inlineStr">
      <is>
        <t>Increase the authorized share capital from Rs. 3.5 bn to Rs.25 bn and consequently amend the Memorandum of Association and the Articles of Association</t>
      </is>
    </oc>
    <nc r="E999"/>
  </rcc>
  <rcc rId="20053" sId="2">
    <oc r="F999" t="inlineStr">
      <is>
        <t>-</t>
      </is>
    </oc>
    <nc r="F999"/>
  </rcc>
  <rcc rId="20054" sId="2">
    <oc r="G999" t="inlineStr">
      <is>
        <t>For</t>
      </is>
    </oc>
    <nc r="G999"/>
  </rcc>
  <rcc rId="20055" sId="2">
    <oc r="H999" t="inlineStr">
      <is>
        <t>The increase in authorized share capital is being proposed to facilitate the bonus share issue (resolution 14).</t>
      </is>
    </oc>
    <nc r="H999"/>
  </rcc>
  <rcc rId="20056" sId="2" numFmtId="19">
    <oc r="A1000">
      <v>42621</v>
    </oc>
    <nc r="A1000"/>
  </rcc>
  <rcc rId="20057" sId="2">
    <oc r="B1000" t="inlineStr">
      <is>
        <t>Hindustan Petroleum Corporation Limited</t>
      </is>
    </oc>
    <nc r="B1000"/>
  </rcc>
  <rcc rId="20058" sId="2">
    <oc r="C1000" t="inlineStr">
      <is>
        <t>AGM</t>
      </is>
    </oc>
    <nc r="C1000"/>
  </rcc>
  <rcc rId="20059" sId="2">
    <oc r="D1000" t="inlineStr">
      <is>
        <t>Management</t>
      </is>
    </oc>
    <nc r="D1000"/>
  </rcc>
  <rcc rId="20060" sId="2">
    <oc r="E1000" t="inlineStr">
      <is>
        <t>Issue of bonus shares in the ratio of 2:1 through capitalization of securities premium account and/or general reserves of Rs. 6.77 bn</t>
      </is>
    </oc>
    <nc r="E1000"/>
  </rcc>
  <rcc rId="20061" sId="2">
    <oc r="F1000" t="inlineStr">
      <is>
        <t>-</t>
      </is>
    </oc>
    <nc r="F1000"/>
  </rcc>
  <rcc rId="20062" sId="2">
    <oc r="G1000" t="inlineStr">
      <is>
        <t>For</t>
      </is>
    </oc>
    <nc r="G1000"/>
  </rcc>
  <rcc rId="20063" sId="2">
    <oc r="H1000" t="inlineStr">
      <is>
        <t>The objective of the issuance is to increase the liquidity of the equity shares traded in the secondary market and encourage the participation of small investors. The new equity shares will rank pari-passu in all respects with the existing equity shares of the company.</t>
      </is>
    </oc>
    <nc r="H1000"/>
  </rcc>
  <rcc rId="20064" sId="2" numFmtId="19">
    <oc r="A1001">
      <v>42621</v>
    </oc>
    <nc r="A1001"/>
  </rcc>
  <rcc rId="20065" sId="2">
    <oc r="B1001" t="inlineStr">
      <is>
        <t>Astral Poly Technik Limited</t>
      </is>
    </oc>
    <nc r="B1001"/>
  </rcc>
  <rcc rId="20066" sId="2">
    <oc r="C1001" t="inlineStr">
      <is>
        <t>AGM</t>
      </is>
    </oc>
    <nc r="C1001"/>
  </rcc>
  <rcc rId="20067" sId="2">
    <oc r="D1001" t="inlineStr">
      <is>
        <t>Management</t>
      </is>
    </oc>
    <nc r="D1001"/>
  </rcc>
  <rcc rId="20068" sId="2">
    <oc r="E1001" t="inlineStr">
      <is>
        <t>Adopt standalone and consolidated financial statements for the year ended 31 March 2016</t>
      </is>
    </oc>
    <nc r="E1001"/>
  </rcc>
  <rcc rId="20069" sId="2">
    <oc r="F1001" t="inlineStr">
      <is>
        <t>For</t>
      </is>
    </oc>
    <nc r="F1001"/>
  </rcc>
  <rcc rId="20070" sId="2">
    <oc r="G1001" t="inlineStr">
      <is>
        <t>For</t>
      </is>
    </oc>
    <nc r="G1001"/>
  </rcc>
  <rcc rId="20071" sId="2">
    <oc r="H1001" t="inlineStr">
      <is>
        <t>Approved as part of routine business activity.</t>
      </is>
    </oc>
    <nc r="H1001"/>
  </rcc>
  <rcc rId="20072" sId="2" numFmtId="19">
    <oc r="A1002">
      <v>42621</v>
    </oc>
    <nc r="A1002"/>
  </rcc>
  <rcc rId="20073" sId="2">
    <oc r="B1002" t="inlineStr">
      <is>
        <t>Astral Poly Technik Limited</t>
      </is>
    </oc>
    <nc r="B1002"/>
  </rcc>
  <rcc rId="20074" sId="2">
    <oc r="C1002" t="inlineStr">
      <is>
        <t>AGM</t>
      </is>
    </oc>
    <nc r="C1002"/>
  </rcc>
  <rcc rId="20075" sId="2">
    <oc r="D1002" t="inlineStr">
      <is>
        <t>Management</t>
      </is>
    </oc>
    <nc r="D1002"/>
  </rcc>
  <rcc rId="20076" sId="2">
    <oc r="E1002" t="inlineStr">
      <is>
        <t>Confirm interim dividend of Rs.0.4 per share (face value Re.1.0 each)</t>
      </is>
    </oc>
    <nc r="E1002"/>
  </rcc>
  <rcc rId="20077" sId="2">
    <oc r="F1002" t="inlineStr">
      <is>
        <t>For</t>
      </is>
    </oc>
    <nc r="F1002"/>
  </rcc>
  <rcc rId="20078" sId="2">
    <oc r="G1002" t="inlineStr">
      <is>
        <t>For</t>
      </is>
    </oc>
    <nc r="G1002"/>
  </rcc>
  <rcc rId="20079" sId="2">
    <oc r="H1002" t="inlineStr">
      <is>
        <t>The total dividend (including dividend tax) amounts to Rs. 57. 7 mn. Although the dividend payout ratio has improved over a three year period to 8. 0% in FY16, it continues to remain low.</t>
      </is>
    </oc>
    <nc r="H1002"/>
  </rcc>
  <rcc rId="20080" sId="2" numFmtId="19">
    <oc r="A1003">
      <v>42621</v>
    </oc>
    <nc r="A1003"/>
  </rcc>
  <rcc rId="20081" sId="2">
    <oc r="B1003" t="inlineStr">
      <is>
        <t>Astral Poly Technik Limited</t>
      </is>
    </oc>
    <nc r="B1003"/>
  </rcc>
  <rcc rId="20082" sId="2">
    <oc r="C1003" t="inlineStr">
      <is>
        <t>AGM</t>
      </is>
    </oc>
    <nc r="C1003"/>
  </rcc>
  <rcc rId="20083" sId="2">
    <oc r="D1003" t="inlineStr">
      <is>
        <t>Management</t>
      </is>
    </oc>
    <nc r="D1003"/>
  </rcc>
  <rcc rId="20084" sId="2">
    <oc r="E1003" t="inlineStr">
      <is>
        <t>Reappoint Kyle A. Thompson as a director</t>
      </is>
    </oc>
    <nc r="E1003"/>
  </rcc>
  <rcc rId="20085" sId="2">
    <oc r="F1003" t="inlineStr">
      <is>
        <t>For</t>
      </is>
    </oc>
    <nc r="F1003"/>
  </rcc>
  <rcc rId="20086" sId="2">
    <oc r="G1003" t="inlineStr">
      <is>
        <t>For</t>
      </is>
    </oc>
    <nc r="G1003"/>
  </rcc>
  <rcc rId="20087" sId="2">
    <oc r="H1003" t="inlineStr">
      <is>
        <t>Kyle A. Thompson has attended only 14% of the board meetings held in FY16 and 20% over a three-year period. We expect directors to take their responsibilities seriously and attend all meetings. We support director reappointments as we feel that the same will be rectified in due course.</t>
      </is>
    </oc>
    <nc r="H1003"/>
  </rcc>
  <rcc rId="20088" sId="2" numFmtId="19">
    <oc r="A1004">
      <v>42621</v>
    </oc>
    <nc r="A1004"/>
  </rcc>
  <rcc rId="20089" sId="2">
    <oc r="B1004" t="inlineStr">
      <is>
        <t>Astral Poly Technik Limited</t>
      </is>
    </oc>
    <nc r="B1004"/>
  </rcc>
  <rcc rId="20090" sId="2">
    <oc r="C1004" t="inlineStr">
      <is>
        <t>AGM</t>
      </is>
    </oc>
    <nc r="C1004"/>
  </rcc>
  <rcc rId="20091" sId="2">
    <oc r="D1004" t="inlineStr">
      <is>
        <t>Management</t>
      </is>
    </oc>
    <nc r="D1004"/>
  </rcc>
  <rcc rId="20092" sId="2">
    <oc r="E1004" t="inlineStr">
      <is>
        <t>Ratify Deloitte Haskins &amp; Sells as statutory auditors for one year</t>
      </is>
    </oc>
    <nc r="E1004"/>
  </rcc>
  <rcc rId="20093" sId="2">
    <oc r="F1004" t="inlineStr">
      <is>
        <t>For</t>
      </is>
    </oc>
    <nc r="F1004"/>
  </rcc>
  <rcc rId="20094" sId="2">
    <oc r="G1004" t="inlineStr">
      <is>
        <t>For</t>
      </is>
    </oc>
    <nc r="G1004"/>
  </rcc>
  <rcc rId="20095" sId="2">
    <oc r="H1004" t="inlineStr">
      <is>
        <t>Deloitte Haskins &amp; Sells has been auditing the company’s accounts for the past nine years. The ratification is in line with our voting policy on auditor rotation and follows Section 139 of the Companies Act 2013.</t>
      </is>
    </oc>
    <nc r="H1004"/>
  </rcc>
  <rcc rId="20096" sId="2" numFmtId="19">
    <oc r="A1005">
      <v>42621</v>
    </oc>
    <nc r="A1005"/>
  </rcc>
  <rcc rId="20097" sId="2">
    <oc r="B1005" t="inlineStr">
      <is>
        <t>Astral Poly Technik Limited</t>
      </is>
    </oc>
    <nc r="B1005"/>
  </rcc>
  <rcc rId="20098" sId="2">
    <oc r="C1005" t="inlineStr">
      <is>
        <t>AGM</t>
      </is>
    </oc>
    <nc r="C1005"/>
  </rcc>
  <rcc rId="20099" sId="2">
    <oc r="D1005" t="inlineStr">
      <is>
        <t>Management</t>
      </is>
    </oc>
    <nc r="D1005"/>
  </rcc>
  <rcc rId="20100" sId="2">
    <oc r="E1005" t="inlineStr">
      <is>
        <t>Fix remuneration to cost auditor, V. H. Savaliya &amp; Associates, at Rs.1.25 Lacs for FY17</t>
      </is>
    </oc>
    <nc r="E1005"/>
  </rcc>
  <rcc rId="20101" sId="2">
    <oc r="F1005" t="inlineStr">
      <is>
        <t>For</t>
      </is>
    </oc>
    <nc r="F1005"/>
  </rcc>
  <rcc rId="20102" sId="2">
    <oc r="G1005" t="inlineStr">
      <is>
        <t>For</t>
      </is>
    </oc>
    <nc r="G1005"/>
  </rcc>
  <rcc rId="20103" sId="2">
    <oc r="H1005" t="inlineStr">
      <is>
        <t>Payment to cost auditors for FY17 aggregates Rs. 1.25 Lacs (excluding service tax and reimbursement of out-of-pocket expenses) which is commensurate to the size of the company.</t>
      </is>
    </oc>
    <nc r="H1005"/>
  </rcc>
  <rcc rId="20104" sId="2" numFmtId="19">
    <oc r="A1006">
      <v>42625</v>
    </oc>
    <nc r="A1006"/>
  </rcc>
  <rcc rId="20105" sId="2">
    <oc r="B1006" t="inlineStr">
      <is>
        <t>Bayer CropScience Limited</t>
      </is>
    </oc>
    <nc r="B1006"/>
  </rcc>
  <rcc rId="20106" sId="2">
    <oc r="C1006" t="inlineStr">
      <is>
        <t>AGM</t>
      </is>
    </oc>
    <nc r="C1006"/>
  </rcc>
  <rcc rId="20107" sId="2">
    <oc r="D1006" t="inlineStr">
      <is>
        <t>Management</t>
      </is>
    </oc>
    <nc r="D1006"/>
  </rcc>
  <rcc rId="20108" sId="2">
    <oc r="E1006" t="inlineStr">
      <is>
        <t>Adoption of financial statements for the year ended 31 March 2016</t>
      </is>
    </oc>
    <nc r="E1006"/>
  </rcc>
  <rcc rId="20109" sId="2">
    <oc r="F1006" t="inlineStr">
      <is>
        <t>For</t>
      </is>
    </oc>
    <nc r="F1006"/>
  </rcc>
  <rcc rId="20110" sId="2">
    <oc r="G1006" t="inlineStr">
      <is>
        <t>For</t>
      </is>
    </oc>
    <nc r="G1006"/>
  </rcc>
  <rcc rId="20111" sId="2">
    <oc r="H1006" t="inlineStr">
      <is>
        <t>Approved as part of routine business activity.</t>
      </is>
    </oc>
    <nc r="H1006"/>
  </rcc>
  <rcc rId="20112" sId="2" numFmtId="19">
    <oc r="A1007">
      <v>42625</v>
    </oc>
    <nc r="A1007"/>
  </rcc>
  <rcc rId="20113" sId="2">
    <oc r="B1007" t="inlineStr">
      <is>
        <t>Bayer CropScience Limited</t>
      </is>
    </oc>
    <nc r="B1007"/>
  </rcc>
  <rcc rId="20114" sId="2">
    <oc r="C1007" t="inlineStr">
      <is>
        <t>AGM</t>
      </is>
    </oc>
    <nc r="C1007"/>
  </rcc>
  <rcc rId="20115" sId="2">
    <oc r="D1007" t="inlineStr">
      <is>
        <t>Management</t>
      </is>
    </oc>
    <nc r="D1007"/>
  </rcc>
  <rcc rId="20116" sId="2">
    <oc r="E1007" t="inlineStr">
      <is>
        <t>To declare dividend of Rs.17.0 per equity share (face value Rs.10.0)</t>
      </is>
    </oc>
    <nc r="E1007"/>
  </rcc>
  <rcc rId="20117" sId="2">
    <oc r="F1007" t="inlineStr">
      <is>
        <t>For</t>
      </is>
    </oc>
    <nc r="F1007"/>
  </rcc>
  <rcc rId="20118" sId="2">
    <oc r="G1007" t="inlineStr">
      <is>
        <t>For</t>
      </is>
    </oc>
    <nc r="G1007"/>
  </rcc>
  <rcc rId="20119" sId="2">
    <oc r="H1007" t="inlineStr">
      <is>
        <t>Bayer CropScience Limited (Bayer) has proposed a dividend of Rs. 17. 0 per equity share of face value Rs. 10. 0 for the year ended 31 March 2016. The total dividend outflow including dividend tax for FY16 is Rs. 0. 7 bn. The dividend payout ratio for FY16 is 23. 9%.</t>
      </is>
    </oc>
    <nc r="H1007"/>
  </rcc>
  <rcc rId="20120" sId="2" numFmtId="19">
    <oc r="A1008">
      <v>42625</v>
    </oc>
    <nc r="A1008"/>
  </rcc>
  <rcc rId="20121" sId="2">
    <oc r="B1008" t="inlineStr">
      <is>
        <t>Bayer CropScience Limited</t>
      </is>
    </oc>
    <nc r="B1008"/>
  </rcc>
  <rcc rId="20122" sId="2">
    <oc r="C1008" t="inlineStr">
      <is>
        <t>AGM</t>
      </is>
    </oc>
    <nc r="C1008"/>
  </rcc>
  <rcc rId="20123" sId="2">
    <oc r="D1008" t="inlineStr">
      <is>
        <t>Management</t>
      </is>
    </oc>
    <nc r="D1008"/>
  </rcc>
  <rcc rId="20124" sId="2">
    <oc r="E1008" t="inlineStr">
      <is>
        <t>Reappoint Peter Mueller as Non-Executive Non-Independent Director</t>
      </is>
    </oc>
    <nc r="E1008"/>
  </rcc>
  <rcc rId="20125" sId="2">
    <oc r="F1008" t="inlineStr">
      <is>
        <t>For</t>
      </is>
    </oc>
    <nc r="F1008"/>
  </rcc>
  <rcc rId="20126" sId="2">
    <oc r="G1008" t="inlineStr">
      <is>
        <t>For</t>
      </is>
    </oc>
    <nc r="G1008"/>
  </rcc>
  <rcc rId="20127" sId="2">
    <oc r="H1008" t="inlineStr">
      <is>
        <t>Peter Mueller has attended 50% of the board meetings held in FY16. And over a three-year period. We expect directors to take their responsibilities seriously and attend at least 75% of the meetings. We support director reappointments as we feel that the same will be rectified in due course.</t>
      </is>
    </oc>
    <nc r="H1008"/>
  </rcc>
  <rcc rId="20128" sId="2" numFmtId="19">
    <oc r="A1009">
      <v>42625</v>
    </oc>
    <nc r="A1009"/>
  </rcc>
  <rcc rId="20129" sId="2">
    <oc r="B1009" t="inlineStr">
      <is>
        <t>Bayer CropScience Limited</t>
      </is>
    </oc>
    <nc r="B1009"/>
  </rcc>
  <rcc rId="20130" sId="2">
    <oc r="C1009" t="inlineStr">
      <is>
        <t>AGM</t>
      </is>
    </oc>
    <nc r="C1009"/>
  </rcc>
  <rcc rId="20131" sId="2">
    <oc r="D1009" t="inlineStr">
      <is>
        <t>Management</t>
      </is>
    </oc>
    <nc r="D1009"/>
  </rcc>
  <rcc rId="20132" sId="2">
    <oc r="E1009" t="inlineStr">
      <is>
        <t>Reappoint Price Waterhouse as statutory auditors for FY17</t>
      </is>
    </oc>
    <nc r="E1009"/>
  </rcc>
  <rcc rId="20133" sId="2">
    <oc r="F1009" t="inlineStr">
      <is>
        <t>For</t>
      </is>
    </oc>
    <nc r="F1009"/>
  </rcc>
  <rcc rId="20134" sId="2">
    <oc r="G1009" t="inlineStr">
      <is>
        <t>For</t>
      </is>
    </oc>
    <nc r="G1009"/>
  </rcc>
  <rcc rId="20135" sId="2">
    <oc r="H1009" t="inlineStr">
      <is>
        <t>Bayer proposes to reappoint Price Waterhouse as statutory auditors for FY17. Price Waterhouse have been Bayer’s statutory auditors for 12 years. The reappointment is not in the spirit of Section 139 of the Companies Act 2013 but we feel that company will rectify the same in due course.</t>
      </is>
    </oc>
    <nc r="H1009"/>
  </rcc>
  <rcc rId="20136" sId="2" numFmtId="19">
    <oc r="A1010">
      <v>42625</v>
    </oc>
    <nc r="A1010"/>
  </rcc>
  <rcc rId="20137" sId="2">
    <oc r="B1010" t="inlineStr">
      <is>
        <t>Bayer CropScience Limited</t>
      </is>
    </oc>
    <nc r="B1010"/>
  </rcc>
  <rcc rId="20138" sId="2">
    <oc r="C1010" t="inlineStr">
      <is>
        <t>AGM</t>
      </is>
    </oc>
    <nc r="C1010"/>
  </rcc>
  <rcc rId="20139" sId="2">
    <oc r="D1010" t="inlineStr">
      <is>
        <t>Management</t>
      </is>
    </oc>
    <nc r="D1010"/>
  </rcc>
  <rcc rId="20140" sId="2">
    <oc r="E1010" t="inlineStr">
      <is>
        <t>Appoint Ulrich Stefer as Whole-time Director and CFO for five years from 1 April 2016 and fix his remuneration</t>
      </is>
    </oc>
    <nc r="E1010"/>
  </rcc>
  <rcc rId="20141" sId="2">
    <oc r="F1010" t="inlineStr">
      <is>
        <t>For</t>
      </is>
    </oc>
    <nc r="F1010"/>
  </rcc>
  <rcc rId="20142" sId="2">
    <oc r="G1010" t="inlineStr">
      <is>
        <t>For</t>
      </is>
    </oc>
    <nc r="G1010"/>
  </rcc>
  <rcc rId="20143" sId="2">
    <oc r="H1010" t="inlineStr">
      <is>
        <t>Ulrich Stefer was appointed as an Additional Director from 4 March 2016. The company seeks approval of shareholders for appointing him as Whole-time Director and CFO for five years from 1 April 2016. His fixed remuneration is estimated at ~Rs. 33. 3 mn. While he is eligible to receive commission, the company has not paid commission to the executive directors in the past. The proposed remuneration is commensurate with the size and complexity of the business and is in line with the peers.</t>
      </is>
    </oc>
    <nc r="H1010"/>
  </rcc>
  <rcc rId="20144" sId="2" numFmtId="19">
    <oc r="A1011">
      <v>42625</v>
    </oc>
    <nc r="A1011"/>
  </rcc>
  <rcc rId="20145" sId="2">
    <oc r="B1011" t="inlineStr">
      <is>
        <t>Bayer CropScience Limited</t>
      </is>
    </oc>
    <nc r="B1011"/>
  </rcc>
  <rcc rId="20146" sId="2">
    <oc r="C1011" t="inlineStr">
      <is>
        <t>AGM</t>
      </is>
    </oc>
    <nc r="C1011"/>
  </rcc>
  <rcc rId="20147" sId="2">
    <oc r="D1011" t="inlineStr">
      <is>
        <t>Shareholder</t>
      </is>
    </oc>
    <nc r="D1011"/>
  </rcc>
  <rcc rId="20148" sId="2">
    <oc r="E1011" t="inlineStr">
      <is>
        <t>Appoint Pankaj Patel as an Independent Director for five years from 12 September 2016</t>
      </is>
    </oc>
    <nc r="E1011"/>
  </rcc>
  <rcc rId="20149" sId="2">
    <oc r="F1011" t="inlineStr">
      <is>
        <t>For</t>
      </is>
    </oc>
    <nc r="F1011"/>
  </rcc>
  <rcc rId="20150" sId="2">
    <oc r="G1011" t="inlineStr">
      <is>
        <t>For</t>
      </is>
    </oc>
    <nc r="G1011"/>
  </rcc>
  <rcc rId="20151" sId="2">
    <oc r="H1011" t="inlineStr">
      <is>
        <t>Pankaj Patel is the Chairperson and Managing Director of Cadila Healthcare Limited. He is the Chairperson of Bayer. He was appointed as an Additional Director on 5 July 2016. His appointment is in line with the statutory requirements.</t>
      </is>
    </oc>
    <nc r="H1011"/>
  </rcc>
  <rcc rId="20152" sId="2" numFmtId="19">
    <oc r="A1012">
      <v>42625</v>
    </oc>
    <nc r="A1012"/>
  </rcc>
  <rcc rId="20153" sId="2">
    <oc r="B1012" t="inlineStr">
      <is>
        <t>Bayer CropScience Limited</t>
      </is>
    </oc>
    <nc r="B1012"/>
  </rcc>
  <rcc rId="20154" sId="2">
    <oc r="C1012" t="inlineStr">
      <is>
        <t>AGM</t>
      </is>
    </oc>
    <nc r="C1012"/>
  </rcc>
  <rcc rId="20155" sId="2">
    <oc r="D1012" t="inlineStr">
      <is>
        <t>Management</t>
      </is>
    </oc>
    <nc r="D1012"/>
  </rcc>
  <rcc rId="20156" sId="2">
    <oc r="E1012" t="inlineStr">
      <is>
        <t>Approve remuneration of Rs.0.5 mn for N. I. Mehta &amp; Co as cost auditors for FY17</t>
      </is>
    </oc>
    <nc r="E1012"/>
  </rcc>
  <rcc rId="20157" sId="2">
    <oc r="F1012" t="inlineStr">
      <is>
        <t>For</t>
      </is>
    </oc>
    <nc r="F1012"/>
  </rcc>
  <rcc rId="20158" sId="2">
    <oc r="G1012" t="inlineStr">
      <is>
        <t>For</t>
      </is>
    </oc>
    <nc r="G1012"/>
  </rcc>
  <rcc rId="20159" sId="2">
    <oc r="H1012" t="inlineStr">
      <is>
        <t>The total remuneration proposed to be paid to the cost auditors in FY17 is reasonable compared to the size and scale of the company’s operations.</t>
      </is>
    </oc>
    <nc r="H1012"/>
  </rcc>
  <rcc rId="20160" sId="2" numFmtId="19">
    <oc r="A1013">
      <v>42625</v>
    </oc>
    <nc r="A1013"/>
  </rcc>
  <rcc rId="20161" sId="2">
    <oc r="B1013" t="inlineStr">
      <is>
        <t>Bayer CropScience Limited</t>
      </is>
    </oc>
    <nc r="B1013"/>
  </rcc>
  <rcc rId="20162" sId="2">
    <oc r="C1013" t="inlineStr">
      <is>
        <t>AGM</t>
      </is>
    </oc>
    <nc r="C1013"/>
  </rcc>
  <rcc rId="20163" sId="2">
    <oc r="D1013" t="inlineStr">
      <is>
        <t>Management</t>
      </is>
    </oc>
    <nc r="D1013"/>
  </rcc>
  <rcc rId="20164" sId="2">
    <oc r="E1013" t="inlineStr">
      <is>
        <t>Approve related party transactions with Bayer BioScience Private Limited upto Rs.8.0 bn</t>
      </is>
    </oc>
    <nc r="E1013"/>
  </rcc>
  <rcc rId="20165" sId="2">
    <oc r="F1013" t="inlineStr">
      <is>
        <t>For</t>
      </is>
    </oc>
    <nc r="F1013"/>
  </rcc>
  <rcc rId="20166" sId="2">
    <oc r="G1013" t="inlineStr">
      <is>
        <t>For</t>
      </is>
    </oc>
    <nc r="G1013"/>
  </rcc>
  <rcc rId="20167" sId="2">
    <oc r="H1013" t="inlineStr">
      <is>
        <t>The transactions include purchase of goods (seeds variety), sale of goods, professional and support services, recoveries, rent income/ expenses, services, loan and other obligations. In FY16, the value of such transactions was Rs. 3. 8 bn. Bayer has product expertise in agro-chemicals and a wide distribution and marketing network, which will help the company enter into the distribution market of high quality seeds developed by BBPL. The proposed transactions to be carried out are at arm’s length and in the ordinary course of business.</t>
      </is>
    </oc>
    <nc r="H1013"/>
  </rcc>
  <rcc rId="20168" sId="2" numFmtId="19">
    <oc r="A1014">
      <v>42625</v>
    </oc>
    <nc r="A1014"/>
  </rcc>
  <rcc rId="20169" sId="2">
    <oc r="B1014" t="inlineStr">
      <is>
        <t>Bayer CropScience Limited</t>
      </is>
    </oc>
    <nc r="B1014"/>
  </rcc>
  <rcc rId="20170" sId="2">
    <oc r="C1014" t="inlineStr">
      <is>
        <t>AGM</t>
      </is>
    </oc>
    <nc r="C1014"/>
  </rcc>
  <rcc rId="20171" sId="2">
    <oc r="D1014" t="inlineStr">
      <is>
        <t>Management</t>
      </is>
    </oc>
    <nc r="D1014"/>
  </rcc>
  <rcc rId="20172" sId="2">
    <oc r="E1014" t="inlineStr">
      <is>
        <t>Adoption of a new set of Articles of Association (AoA) of the company containing regulations in line with the Companies Act, 2013</t>
      </is>
    </oc>
    <nc r="E1014"/>
  </rcc>
  <rcc rId="20173" sId="2">
    <oc r="F1014" t="inlineStr">
      <is>
        <t>For</t>
      </is>
    </oc>
    <nc r="F1014"/>
  </rcc>
  <rcc rId="20174" sId="2">
    <oc r="G1014" t="inlineStr">
      <is>
        <t>For</t>
      </is>
    </oc>
    <nc r="G1014"/>
  </rcc>
  <rcc rId="20175" sId="2">
    <oc r="H1014" t="inlineStr">
      <is>
        <t>Bayer proposes to adopt a new set of Articles of Association (AoA) to delete/ amend the references to various sections and schedules and to substitute them with the provisions of Companies Act, 2013. Shareholders will be required to visit the company’s premises to understand the alterations and review the revised AoA. The company could have been more shareholder-friendly and made the proposed changes to the AoA available in the notice.</t>
      </is>
    </oc>
    <nc r="H1014"/>
  </rcc>
  <rcc rId="20176" sId="2" numFmtId="19">
    <oc r="A1015">
      <v>42627</v>
    </oc>
    <nc r="A1015"/>
  </rcc>
  <rcc rId="20177" sId="2">
    <oc r="B1015" t="inlineStr">
      <is>
        <t>Hindalco Industries Limited</t>
      </is>
    </oc>
    <nc r="B1015"/>
  </rcc>
  <rcc rId="20178" sId="2">
    <oc r="C1015" t="inlineStr">
      <is>
        <t>AGM</t>
      </is>
    </oc>
    <nc r="C1015"/>
  </rcc>
  <rcc rId="20179" sId="2">
    <oc r="D1015" t="inlineStr">
      <is>
        <t>-</t>
      </is>
    </oc>
    <nc r="D1015"/>
  </rcc>
  <rcc rId="20180" sId="2">
    <oc r="E1015" t="inlineStr">
      <is>
        <t>Adoption of financial statements for the year ended 31 March 2016</t>
      </is>
    </oc>
    <nc r="E1015"/>
  </rcc>
  <rcc rId="20181" sId="2">
    <oc r="F1015" t="inlineStr">
      <is>
        <t>-</t>
      </is>
    </oc>
    <nc r="F1015"/>
  </rcc>
  <rcc rId="20182" sId="2">
    <oc r="G1015" t="inlineStr">
      <is>
        <t>For</t>
      </is>
    </oc>
    <nc r="G1015"/>
  </rcc>
  <rcc rId="20183" sId="2">
    <oc r="H1015" t="inlineStr">
      <is>
        <t>Apporved as regular business activity.</t>
      </is>
    </oc>
    <nc r="H1015"/>
  </rcc>
  <rcc rId="20184" sId="2" numFmtId="19">
    <oc r="A1016">
      <v>42627</v>
    </oc>
    <nc r="A1016"/>
  </rcc>
  <rcc rId="20185" sId="2">
    <oc r="B1016" t="inlineStr">
      <is>
        <t>Hindalco Industries Limited</t>
      </is>
    </oc>
    <nc r="B1016"/>
  </rcc>
  <rcc rId="20186" sId="2">
    <oc r="C1016" t="inlineStr">
      <is>
        <t>AGM</t>
      </is>
    </oc>
    <nc r="C1016"/>
  </rcc>
  <rcc rId="20187" sId="2">
    <oc r="D1016" t="inlineStr">
      <is>
        <t>-</t>
      </is>
    </oc>
    <nc r="D1016"/>
  </rcc>
  <rcc rId="20188" sId="2">
    <oc r="E1016" t="inlineStr">
      <is>
        <t>Declare final dividend of Rs.1.0 per share (Face Value: Re.1)</t>
      </is>
    </oc>
    <nc r="E1016"/>
  </rcc>
  <rcc rId="20189" sId="2">
    <oc r="F1016" t="inlineStr">
      <is>
        <t>-</t>
      </is>
    </oc>
    <nc r="F1016"/>
  </rcc>
  <rcc rId="20190" sId="2">
    <oc r="G1016" t="inlineStr">
      <is>
        <t>For</t>
      </is>
    </oc>
    <nc r="G1016"/>
  </rcc>
  <rcc rId="20191" sId="2">
    <oc r="H1016" t="inlineStr">
      <is>
        <t>We are fine with the dividend paid.</t>
      </is>
    </oc>
    <nc r="H1016"/>
  </rcc>
  <rcc rId="20192" sId="2" numFmtId="19">
    <oc r="A1017">
      <v>42627</v>
    </oc>
    <nc r="A1017"/>
  </rcc>
  <rcc rId="20193" sId="2">
    <oc r="B1017" t="inlineStr">
      <is>
        <t>Hindalco Industries Limited</t>
      </is>
    </oc>
    <nc r="B1017"/>
  </rcc>
  <rcc rId="20194" sId="2">
    <oc r="C1017" t="inlineStr">
      <is>
        <t>AGM</t>
      </is>
    </oc>
    <nc r="C1017"/>
  </rcc>
  <rcc rId="20195" sId="2">
    <oc r="D1017" t="inlineStr">
      <is>
        <t>-</t>
      </is>
    </oc>
    <nc r="D1017"/>
  </rcc>
  <rcc rId="20196" sId="2">
    <oc r="E1017" t="inlineStr">
      <is>
        <t>Re-appoint Mrs. Rajashree Birla as Non-Executive Non-Independent Director</t>
      </is>
    </oc>
    <nc r="E1017"/>
  </rcc>
  <rcc rId="20197" sId="2">
    <oc r="F1017" t="inlineStr">
      <is>
        <t>-</t>
      </is>
    </oc>
    <nc r="F1017"/>
  </rcc>
  <rcc rId="20198" sId="2">
    <oc r="G1017" t="inlineStr">
      <is>
        <t>For</t>
      </is>
    </oc>
    <nc r="G1017"/>
  </rcc>
  <rcc rId="20199" sId="2">
    <oc r="H1017" t="inlineStr">
      <is>
        <t>Mrs. Rajashree Birla plays an important role in the Birla group companies towards their CSR agenda and is a respected personality in the field of social development. We are fine with her re-appoint as Non-Executive Non-Independent Director.</t>
      </is>
    </oc>
    <nc r="H1017"/>
  </rcc>
  <rcc rId="20200" sId="2" numFmtId="19">
    <oc r="A1018">
      <v>42627</v>
    </oc>
    <nc r="A1018"/>
  </rcc>
  <rcc rId="20201" sId="2">
    <oc r="B1018" t="inlineStr">
      <is>
        <t>Hindalco Industries Limited</t>
      </is>
    </oc>
    <nc r="B1018"/>
  </rcc>
  <rcc rId="20202" sId="2">
    <oc r="C1018" t="inlineStr">
      <is>
        <t>AGM</t>
      </is>
    </oc>
    <nc r="C1018"/>
  </rcc>
  <rcc rId="20203" sId="2">
    <oc r="D1018" t="inlineStr">
      <is>
        <t>-</t>
      </is>
    </oc>
    <nc r="D1018"/>
  </rcc>
  <rcc rId="20204" sId="2">
    <oc r="E1018" t="inlineStr">
      <is>
        <t>Re-appoint D Bhattacharya as Director</t>
      </is>
    </oc>
    <nc r="E1018"/>
  </rcc>
  <rcc rId="20205" sId="2">
    <oc r="F1018" t="inlineStr">
      <is>
        <t>-</t>
      </is>
    </oc>
    <nc r="F1018"/>
  </rcc>
  <rcc rId="20206" sId="2">
    <oc r="G1018" t="inlineStr">
      <is>
        <t>For</t>
      </is>
    </oc>
    <nc r="G1018"/>
  </rcc>
  <rcc rId="20207" sId="2">
    <oc r="H1018" t="inlineStr">
      <is>
        <t>D Bhattacharya, 67, is the Vice-Chairperson and Non-Executive Director of the company effective 1 August 2016. He retires by rotation and his re-appointment is in line with statutory requirements.</t>
      </is>
    </oc>
    <nc r="H1018"/>
  </rcc>
  <rcc rId="20208" sId="2" numFmtId="19">
    <oc r="A1019">
      <v>42627</v>
    </oc>
    <nc r="A1019"/>
  </rcc>
  <rcc rId="20209" sId="2">
    <oc r="B1019" t="inlineStr">
      <is>
        <t>Hindalco Industries Limited</t>
      </is>
    </oc>
    <nc r="B1019"/>
  </rcc>
  <rcc rId="20210" sId="2">
    <oc r="C1019" t="inlineStr">
      <is>
        <t>AGM</t>
      </is>
    </oc>
    <nc r="C1019"/>
  </rcc>
  <rcc rId="20211" sId="2">
    <oc r="D1019" t="inlineStr">
      <is>
        <t>-</t>
      </is>
    </oc>
    <nc r="D1019"/>
  </rcc>
  <rcc rId="20212" sId="2">
    <oc r="E1019" t="inlineStr">
      <is>
        <t>Ratify Singhi and Co’s reappointment as statutory auditors for one year</t>
      </is>
    </oc>
    <nc r="E1019"/>
  </rcc>
  <rcc rId="20213" sId="2">
    <oc r="F1019" t="inlineStr">
      <is>
        <t>-</t>
      </is>
    </oc>
    <nc r="F1019"/>
  </rcc>
  <rcc rId="20214" sId="2">
    <oc r="G1019" t="inlineStr">
      <is>
        <t>For</t>
      </is>
    </oc>
    <nc r="G1019"/>
  </rcc>
  <rcc rId="20215" sId="2">
    <oc r="H1019" t="inlineStr">
      <is>
        <t>We are fine with the same. The company still has time to comply with regulations.</t>
      </is>
    </oc>
    <nc r="H1019"/>
  </rcc>
  <rcc rId="20216" sId="2" numFmtId="19">
    <oc r="A1020">
      <v>42627</v>
    </oc>
    <nc r="A1020"/>
  </rcc>
  <rcc rId="20217" sId="2">
    <oc r="B1020" t="inlineStr">
      <is>
        <t>Hindalco Industries Limited</t>
      </is>
    </oc>
    <nc r="B1020"/>
  </rcc>
  <rcc rId="20218" sId="2">
    <oc r="C1020" t="inlineStr">
      <is>
        <t>AGM</t>
      </is>
    </oc>
    <nc r="C1020"/>
  </rcc>
  <rcc rId="20219" sId="2">
    <oc r="D1020" t="inlineStr">
      <is>
        <t>-</t>
      </is>
    </oc>
    <nc r="D1020"/>
  </rcc>
  <rcc rId="20220" sId="2">
    <oc r="E1020" t="inlineStr">
      <is>
        <t>Approve remuneration of Rs. 1 mn payable to Nanabhoy &amp; Co as cost auditors for FY17</t>
      </is>
    </oc>
    <nc r="E1020"/>
  </rcc>
  <rcc rId="20221" sId="2">
    <oc r="F1020" t="inlineStr">
      <is>
        <t>-</t>
      </is>
    </oc>
    <nc r="F1020"/>
  </rcc>
  <rcc rId="20222" sId="2">
    <oc r="G1020" t="inlineStr">
      <is>
        <t>For</t>
      </is>
    </oc>
    <nc r="G1020"/>
  </rcc>
  <rcc rId="20223" sId="2">
    <oc r="H1020" t="inlineStr">
      <is>
        <t>The total remuneration proposed to be paid to the cost auditors in FY17 is reasonable compared to the size and scale of operations.</t>
      </is>
    </oc>
    <nc r="H1020"/>
  </rcc>
  <rcc rId="20224" sId="2" numFmtId="19">
    <oc r="A1021">
      <v>42627</v>
    </oc>
    <nc r="A1021"/>
  </rcc>
  <rcc rId="20225" sId="2">
    <oc r="B1021" t="inlineStr">
      <is>
        <t>Hindalco Industries Limited</t>
      </is>
    </oc>
    <nc r="B1021"/>
  </rcc>
  <rcc rId="20226" sId="2">
    <oc r="C1021" t="inlineStr">
      <is>
        <t>AGM</t>
      </is>
    </oc>
    <nc r="C1021"/>
  </rcc>
  <rcc rId="20227" sId="2">
    <oc r="D1021" t="inlineStr">
      <is>
        <t>-</t>
      </is>
    </oc>
    <nc r="D1021"/>
  </rcc>
  <rcc rId="20228" sId="2">
    <oc r="E1021" t="inlineStr">
      <is>
        <t>Appoint Girish Dave as Independent Director for five years</t>
      </is>
    </oc>
    <nc r="E1021"/>
  </rcc>
  <rcc rId="20229" sId="2">
    <oc r="F1021" t="inlineStr">
      <is>
        <t>-</t>
      </is>
    </oc>
    <nc r="F1021"/>
  </rcc>
  <rcc rId="20230" sId="2">
    <oc r="G1021" t="inlineStr">
      <is>
        <t>For</t>
      </is>
    </oc>
    <nc r="G1021"/>
  </rcc>
  <rcc rId="20231" sId="2">
    <oc r="H1021" t="inlineStr">
      <is>
        <t>Girish Dave, 78, is an Advocate and Partner, Dave &amp; Girish &amp; Co, a law firm. His appointment is in line with statutory requirements.</t>
      </is>
    </oc>
    <nc r="H1021"/>
  </rcc>
  <rcc rId="20232" sId="2" numFmtId="19">
    <oc r="A1022">
      <v>42627</v>
    </oc>
    <nc r="A1022"/>
  </rcc>
  <rcc rId="20233" sId="2">
    <oc r="B1022" t="inlineStr">
      <is>
        <t>Hindalco Industries Limited</t>
      </is>
    </oc>
    <nc r="B1022"/>
  </rcc>
  <rcc rId="20234" sId="2">
    <oc r="C1022" t="inlineStr">
      <is>
        <t>AGM</t>
      </is>
    </oc>
    <nc r="C1022"/>
  </rcc>
  <rcc rId="20235" sId="2">
    <oc r="D1022" t="inlineStr">
      <is>
        <t>-</t>
      </is>
    </oc>
    <nc r="D1022"/>
  </rcc>
  <rcc rId="20236" sId="2">
    <oc r="E1022" t="inlineStr">
      <is>
        <t>To authorise the company to charge Rs. 50 and actual expenses to shareholders in advance for the dispatch of documents in the mode requested by them</t>
      </is>
    </oc>
    <nc r="E1022"/>
  </rcc>
  <rcc rId="20237" sId="2">
    <oc r="F1022" t="inlineStr">
      <is>
        <t>-</t>
      </is>
    </oc>
    <nc r="F1022"/>
  </rcc>
  <rcc rId="20238" sId="2">
    <oc r="G1022" t="inlineStr">
      <is>
        <t>For</t>
      </is>
    </oc>
    <nc r="G1022"/>
  </rcc>
  <rcc rId="20239" sId="2">
    <oc r="H1022" t="inlineStr">
      <is>
        <t>If there is a specific requirement, we think its fine to charge for the same.</t>
      </is>
    </oc>
    <nc r="H1022"/>
  </rcc>
  <rcc rId="20240" sId="2" numFmtId="19">
    <oc r="A1023">
      <v>42627</v>
    </oc>
    <nc r="A1023"/>
  </rcc>
  <rcc rId="20241" sId="2">
    <oc r="B1023" t="inlineStr">
      <is>
        <t>Hindalco Industries Limited</t>
      </is>
    </oc>
    <nc r="B1023"/>
  </rcc>
  <rcc rId="20242" sId="2">
    <oc r="C1023" t="inlineStr">
      <is>
        <t>AGM</t>
      </is>
    </oc>
    <nc r="C1023"/>
  </rcc>
  <rcc rId="20243" sId="2">
    <oc r="D1023" t="inlineStr">
      <is>
        <t>-</t>
      </is>
    </oc>
    <nc r="D1023"/>
  </rcc>
  <rcc rId="20244" sId="2">
    <oc r="E1023" t="inlineStr">
      <is>
        <t>Approve private placement of non-convertible debentures upto Rs.60 bn</t>
      </is>
    </oc>
    <nc r="E1023"/>
  </rcc>
  <rcc rId="20245" sId="2">
    <oc r="F1023" t="inlineStr">
      <is>
        <t>-</t>
      </is>
    </oc>
    <nc r="F1023"/>
  </rcc>
  <rcc rId="20246" sId="2">
    <oc r="G1023" t="inlineStr">
      <is>
        <t>For</t>
      </is>
    </oc>
    <nc r="G1023"/>
  </rcc>
  <rcc rId="20247" sId="2">
    <oc r="H1023" t="inlineStr">
      <is>
        <t>The issuance will be within the overall borrowing limit of the company.</t>
      </is>
    </oc>
    <nc r="H1023"/>
  </rcc>
  <rcc rId="20248" sId="2" numFmtId="19">
    <oc r="A1024">
      <v>42627</v>
    </oc>
    <nc r="A1024"/>
  </rcc>
  <rcc rId="20249" sId="2">
    <oc r="B1024" t="inlineStr">
      <is>
        <t>Hindalco Industries Limited</t>
      </is>
    </oc>
    <nc r="B1024"/>
  </rcc>
  <rcc rId="20250" sId="2">
    <oc r="C1024" t="inlineStr">
      <is>
        <t>AGM</t>
      </is>
    </oc>
    <nc r="C1024"/>
  </rcc>
  <rcc rId="20251" sId="2">
    <oc r="D1024" t="inlineStr">
      <is>
        <t>-</t>
      </is>
    </oc>
    <nc r="D1024"/>
  </rcc>
  <rcc rId="20252" sId="2">
    <oc r="E1024" t="inlineStr">
      <is>
        <t>Appoint Satish Pai as Managing Director for five years and fix his remuneration</t>
      </is>
    </oc>
    <nc r="E1024"/>
  </rcc>
  <rcc rId="20253" sId="2">
    <oc r="F1024" t="inlineStr">
      <is>
        <t>-</t>
      </is>
    </oc>
    <nc r="F1024"/>
  </rcc>
  <rcc rId="20254" sId="2">
    <oc r="G1024" t="inlineStr">
      <is>
        <t>For</t>
      </is>
    </oc>
    <nc r="G1024"/>
  </rcc>
  <rcc rId="20255" sId="2">
    <oc r="H1024" t="inlineStr">
      <is>
        <t>Satish Pai, 54, has been an Executive Director on the board of Hindalco Industries since his appointment in the 2013 AGM and was designated as Deputy MD from February 2015. He took over as MD on 1 August 2016. While Satish Pai’s estimated FY17 remuneration of ~Rs. 169. 5 mn is marginally higher than peers, it is commensurate with the size and complexity of his responsibilities.</t>
      </is>
    </oc>
    <nc r="H1024"/>
  </rcc>
  <rcc rId="20256" sId="2" numFmtId="19">
    <oc r="A1025">
      <v>42627</v>
    </oc>
    <nc r="A1025"/>
  </rcc>
  <rcc rId="20257" sId="2">
    <oc r="B1025" t="inlineStr">
      <is>
        <t>Hindalco Industries Limited</t>
      </is>
    </oc>
    <nc r="B1025"/>
  </rcc>
  <rcc rId="20258" sId="2">
    <oc r="C1025" t="inlineStr">
      <is>
        <t>AGM</t>
      </is>
    </oc>
    <nc r="C1025"/>
  </rcc>
  <rcc rId="20259" sId="2">
    <oc r="D1025" t="inlineStr">
      <is>
        <t>-</t>
      </is>
    </oc>
    <nc r="D1025"/>
  </rcc>
  <rcc rId="20260" sId="2">
    <oc r="E1025" t="inlineStr">
      <is>
        <t>Appoint Praveen Kumar Maheshwari as Executive Director for five years and fix his remuneration</t>
      </is>
    </oc>
    <nc r="E1025"/>
  </rcc>
  <rcc rId="20261" sId="2">
    <oc r="F1025" t="inlineStr">
      <is>
        <t>-</t>
      </is>
    </oc>
    <nc r="F1025"/>
  </rcc>
  <rcc rId="20262" sId="2">
    <oc r="G1025" t="inlineStr">
      <is>
        <t>For</t>
      </is>
    </oc>
    <nc r="G1025"/>
  </rcc>
  <rcc rId="20263" sId="2">
    <oc r="H1025" t="inlineStr">
      <is>
        <t>Praveen Kumar Maheshwari, 55, joined Hindalco in December 2011 and is the Chief Financial Officer of the company. He is a professional and his estimated FY17 remuneration of ~Rs. 38. 3 mn in line with peers and commensurate with the size and complexity of his responsibilities.</t>
      </is>
    </oc>
    <nc r="H1025"/>
  </rcc>
  <rcc rId="20264" sId="2" numFmtId="19">
    <oc r="A1026">
      <v>42621</v>
    </oc>
    <nc r="A1026"/>
  </rcc>
  <rcc rId="20265" sId="2">
    <oc r="B1026" t="inlineStr">
      <is>
        <t>Indiabulls Housing Finance Limited</t>
      </is>
    </oc>
    <nc r="B1026"/>
  </rcc>
  <rcc rId="20266" sId="2">
    <oc r="C1026" t="inlineStr">
      <is>
        <t>AGM</t>
      </is>
    </oc>
    <nc r="C1026"/>
  </rcc>
  <rcc rId="20267" sId="2">
    <oc r="D1026" t="inlineStr">
      <is>
        <t>Management</t>
      </is>
    </oc>
    <nc r="D1026"/>
  </rcc>
  <rcc rId="20268" sId="2">
    <oc r="E1026" t="inlineStr">
      <is>
        <t>Adoption of financial statements for the year ended 31 March 2016</t>
      </is>
    </oc>
    <nc r="E1026"/>
  </rcc>
  <rcc rId="20269" sId="2">
    <oc r="F1026" t="inlineStr">
      <is>
        <t>For</t>
      </is>
    </oc>
    <nc r="F1026"/>
  </rcc>
  <rcc rId="20270" sId="2">
    <oc r="G1026" t="inlineStr">
      <is>
        <t>Abstain</t>
      </is>
    </oc>
    <nc r="G1026"/>
  </rcc>
  <rcc rId="20271" sId="2">
    <oc r="H1026" t="inlineStr">
      <is>
        <t xml:space="preserve">Passive, non-directional holding as part of arbitrage exposure </t>
      </is>
    </oc>
    <nc r="H1026"/>
  </rcc>
  <rcc rId="20272" sId="2" numFmtId="19">
    <oc r="A1027">
      <v>42621</v>
    </oc>
    <nc r="A1027"/>
  </rcc>
  <rcc rId="20273" sId="2">
    <oc r="B1027" t="inlineStr">
      <is>
        <t>Indiabulls Housing Finance Limited</t>
      </is>
    </oc>
    <nc r="B1027"/>
  </rcc>
  <rcc rId="20274" sId="2">
    <oc r="C1027" t="inlineStr">
      <is>
        <t>AGM</t>
      </is>
    </oc>
    <nc r="C1027"/>
  </rcc>
  <rcc rId="20275" sId="2">
    <oc r="D1027" t="inlineStr">
      <is>
        <t>Management</t>
      </is>
    </oc>
    <nc r="D1027"/>
  </rcc>
  <rcc rId="20276" sId="2">
    <oc r="E1027" t="inlineStr">
      <is>
        <t>To confirm interim dividends amounting to Rs. 45.0 per equity share (face value Rs. 2)</t>
      </is>
    </oc>
    <nc r="E1027"/>
  </rcc>
  <rcc rId="20277" sId="2">
    <oc r="F1027" t="inlineStr">
      <is>
        <t>For</t>
      </is>
    </oc>
    <nc r="F1027"/>
  </rcc>
  <rcc rId="20278" sId="2">
    <oc r="G1027" t="inlineStr">
      <is>
        <t>Abstain</t>
      </is>
    </oc>
    <nc r="G1027"/>
  </rcc>
  <rcc rId="20279" sId="2">
    <oc r="H1027" t="inlineStr">
      <is>
        <t xml:space="preserve">Passive, non-directional holding as part of arbitrage exposure </t>
      </is>
    </oc>
    <nc r="H1027"/>
  </rcc>
  <rcc rId="20280" sId="2" numFmtId="19">
    <oc r="A1028">
      <v>42621</v>
    </oc>
    <nc r="A1028"/>
  </rcc>
  <rcc rId="20281" sId="2">
    <oc r="B1028" t="inlineStr">
      <is>
        <t>Indiabulls Housing Finance Limited</t>
      </is>
    </oc>
    <nc r="B1028"/>
  </rcc>
  <rcc rId="20282" sId="2">
    <oc r="C1028" t="inlineStr">
      <is>
        <t>AGM</t>
      </is>
    </oc>
    <nc r="C1028"/>
  </rcc>
  <rcc rId="20283" sId="2">
    <oc r="D1028" t="inlineStr">
      <is>
        <t>Management</t>
      </is>
    </oc>
    <nc r="D1028"/>
  </rcc>
  <rcc rId="20284" sId="2">
    <oc r="E1028" t="inlineStr">
      <is>
        <t>To reappoint Gagan Banga as director liable to retire by rotation</t>
      </is>
    </oc>
    <nc r="E1028"/>
  </rcc>
  <rcc rId="20285" sId="2">
    <oc r="F1028" t="inlineStr">
      <is>
        <t>For</t>
      </is>
    </oc>
    <nc r="F1028"/>
  </rcc>
  <rcc rId="20286" sId="2">
    <oc r="G1028" t="inlineStr">
      <is>
        <t>Abstain</t>
      </is>
    </oc>
    <nc r="G1028"/>
  </rcc>
  <rcc rId="20287" sId="2">
    <oc r="H1028" t="inlineStr">
      <is>
        <t xml:space="preserve">Passive, non-directional holding as part of arbitrage exposure </t>
      </is>
    </oc>
    <nc r="H1028"/>
  </rcc>
  <rcc rId="20288" sId="2" numFmtId="19">
    <oc r="A1029">
      <v>42621</v>
    </oc>
    <nc r="A1029"/>
  </rcc>
  <rcc rId="20289" sId="2">
    <oc r="B1029" t="inlineStr">
      <is>
        <t>Indiabulls Housing Finance Limited</t>
      </is>
    </oc>
    <nc r="B1029"/>
  </rcc>
  <rcc rId="20290" sId="2">
    <oc r="C1029" t="inlineStr">
      <is>
        <t>AGM</t>
      </is>
    </oc>
    <nc r="C1029"/>
  </rcc>
  <rcc rId="20291" sId="2">
    <oc r="D1029" t="inlineStr">
      <is>
        <t>Management</t>
      </is>
    </oc>
    <nc r="D1029"/>
  </rcc>
  <rcc rId="20292" sId="2">
    <oc r="E1029" t="inlineStr">
      <is>
        <t>To reappoint Manjari Ashok Kacker as director liable to retire by rotation</t>
      </is>
    </oc>
    <nc r="E1029"/>
  </rcc>
  <rcc rId="20293" sId="2">
    <oc r="F1029" t="inlineStr">
      <is>
        <t>For</t>
      </is>
    </oc>
    <nc r="F1029"/>
  </rcc>
  <rcc rId="20294" sId="2">
    <oc r="G1029" t="inlineStr">
      <is>
        <t>Abstain</t>
      </is>
    </oc>
    <nc r="G1029"/>
  </rcc>
  <rcc rId="20295" sId="2">
    <oc r="H1029" t="inlineStr">
      <is>
        <t xml:space="preserve">Passive, non-directional holding as part of arbitrage exposure </t>
      </is>
    </oc>
    <nc r="H1029"/>
  </rcc>
  <rcc rId="20296" sId="2" numFmtId="19">
    <oc r="A1030">
      <v>42621</v>
    </oc>
    <nc r="A1030"/>
  </rcc>
  <rcc rId="20297" sId="2">
    <oc r="B1030" t="inlineStr">
      <is>
        <t>Indiabulls Housing Finance Limited</t>
      </is>
    </oc>
    <nc r="B1030"/>
  </rcc>
  <rcc rId="20298" sId="2">
    <oc r="C1030" t="inlineStr">
      <is>
        <t>AGM</t>
      </is>
    </oc>
    <nc r="C1030"/>
  </rcc>
  <rcc rId="20299" sId="2">
    <oc r="D1030" t="inlineStr">
      <is>
        <t>Management</t>
      </is>
    </oc>
    <nc r="D1030"/>
  </rcc>
  <rcc rId="20300" sId="2">
    <oc r="E1030" t="inlineStr">
      <is>
        <t>To ratify Deloitte Haskins &amp; Sells LLP as statutory auditors</t>
      </is>
    </oc>
    <nc r="E1030"/>
  </rcc>
  <rcc rId="20301" sId="2">
    <oc r="F1030" t="inlineStr">
      <is>
        <t>For</t>
      </is>
    </oc>
    <nc r="F1030"/>
  </rcc>
  <rcc rId="20302" sId="2">
    <oc r="G1030" t="inlineStr">
      <is>
        <t>Abstain</t>
      </is>
    </oc>
    <nc r="G1030"/>
  </rcc>
  <rcc rId="20303" sId="2">
    <oc r="H1030" t="inlineStr">
      <is>
        <t xml:space="preserve">Passive, non-directional holding as part of arbitrage exposure </t>
      </is>
    </oc>
    <nc r="H1030"/>
  </rcc>
  <rcc rId="20304" sId="2" numFmtId="19">
    <oc r="A1031">
      <v>42621</v>
    </oc>
    <nc r="A1031"/>
  </rcc>
  <rcc rId="20305" sId="2">
    <oc r="B1031" t="inlineStr">
      <is>
        <t>Indiabulls Housing Finance Limited</t>
      </is>
    </oc>
    <nc r="B1031"/>
  </rcc>
  <rcc rId="20306" sId="2">
    <oc r="C1031" t="inlineStr">
      <is>
        <t>AGM</t>
      </is>
    </oc>
    <nc r="C1031"/>
  </rcc>
  <rcc rId="20307" sId="2">
    <oc r="D1031" t="inlineStr">
      <is>
        <t>Management</t>
      </is>
    </oc>
    <nc r="D1031"/>
  </rcc>
  <rcc rId="20308" sId="2">
    <oc r="E1031" t="inlineStr">
      <is>
        <t>To increase the borrowing limit to Rs. 1250.0 bn from Rs. 1000.0 bn</t>
      </is>
    </oc>
    <nc r="E1031"/>
  </rcc>
  <rcc rId="20309" sId="2">
    <oc r="F1031" t="inlineStr">
      <is>
        <t>For</t>
      </is>
    </oc>
    <nc r="F1031"/>
  </rcc>
  <rcc rId="20310" sId="2">
    <oc r="G1031" t="inlineStr">
      <is>
        <t>Abstain</t>
      </is>
    </oc>
    <nc r="G1031"/>
  </rcc>
  <rcc rId="20311" sId="2">
    <oc r="H1031" t="inlineStr">
      <is>
        <t xml:space="preserve">Passive, non-directional holding as part of arbitrage exposure </t>
      </is>
    </oc>
    <nc r="H1031"/>
  </rcc>
  <rcc rId="20312" sId="2" numFmtId="19">
    <oc r="A1032">
      <v>42621</v>
    </oc>
    <nc r="A1032"/>
  </rcc>
  <rcc rId="20313" sId="2">
    <oc r="B1032" t="inlineStr">
      <is>
        <t>Indiabulls Housing Finance Limited</t>
      </is>
    </oc>
    <nc r="B1032"/>
  </rcc>
  <rcc rId="20314" sId="2">
    <oc r="C1032" t="inlineStr">
      <is>
        <t>AGM</t>
      </is>
    </oc>
    <nc r="C1032"/>
  </rcc>
  <rcc rId="20315" sId="2">
    <oc r="D1032" t="inlineStr">
      <is>
        <t>Management</t>
      </is>
    </oc>
    <nc r="D1032"/>
  </rcc>
  <rcc rId="20316" sId="2">
    <oc r="E1032" t="inlineStr">
      <is>
        <t>To issue redeemable non-convertible debentures on private placement basis, upto the borrowing limits of Rs 1250.0 bn</t>
      </is>
    </oc>
    <nc r="E1032"/>
  </rcc>
  <rcc rId="20317" sId="2">
    <oc r="F1032" t="inlineStr">
      <is>
        <t>For</t>
      </is>
    </oc>
    <nc r="F1032"/>
  </rcc>
  <rcc rId="20318" sId="2">
    <oc r="G1032" t="inlineStr">
      <is>
        <t>Abstain</t>
      </is>
    </oc>
    <nc r="G1032"/>
  </rcc>
  <rcc rId="20319" sId="2">
    <oc r="H1032" t="inlineStr">
      <is>
        <t xml:space="preserve">Passive, non-directional holding as part of arbitrage exposure </t>
      </is>
    </oc>
    <nc r="H1032"/>
  </rcc>
  <rcc rId="20320" sId="2" numFmtId="19">
    <oc r="A1033">
      <v>42621</v>
    </oc>
    <nc r="A1033"/>
  </rcc>
  <rcc rId="20321" sId="2">
    <oc r="B1033" t="inlineStr">
      <is>
        <t>Indiabulls Housing Finance Limited</t>
      </is>
    </oc>
    <nc r="B1033"/>
  </rcc>
  <rcc rId="20322" sId="2">
    <oc r="C1033" t="inlineStr">
      <is>
        <t>AGM</t>
      </is>
    </oc>
    <nc r="C1033"/>
  </rcc>
  <rcc rId="20323" sId="2">
    <oc r="D1033" t="inlineStr">
      <is>
        <t>Management</t>
      </is>
    </oc>
    <nc r="D1033"/>
  </rcc>
  <rcc rId="20324" sId="2">
    <oc r="E1033" t="inlineStr">
      <is>
        <t>Approval for conversion of loan into equity, subject to exercise of rights by the lenders only in the event of persistent defaults by the Company in the repayments of loans and/or interest thereon</t>
      </is>
    </oc>
    <nc r="E1033"/>
  </rcc>
  <rcc rId="20325" sId="2">
    <oc r="F1033" t="inlineStr">
      <is>
        <t>For</t>
      </is>
    </oc>
    <nc r="F1033"/>
  </rcc>
  <rcc rId="20326" sId="2">
    <oc r="G1033" t="inlineStr">
      <is>
        <t>Abstain</t>
      </is>
    </oc>
    <nc r="G1033"/>
  </rcc>
  <rcc rId="20327" sId="2">
    <oc r="H1033" t="inlineStr">
      <is>
        <t xml:space="preserve">Passive, non-directional holding as part of arbitrage exposure </t>
      </is>
    </oc>
    <nc r="H1033"/>
  </rcc>
  <rcc rId="20328" sId="2" numFmtId="19">
    <oc r="A1034">
      <v>42621</v>
    </oc>
    <nc r="A1034"/>
  </rcc>
  <rcc rId="20329" sId="2">
    <oc r="B1034" t="inlineStr">
      <is>
        <t>Indiabulls Housing Finance Limited</t>
      </is>
    </oc>
    <nc r="B1034"/>
  </rcc>
  <rcc rId="20330" sId="2">
    <oc r="C1034" t="inlineStr">
      <is>
        <t>AGM</t>
      </is>
    </oc>
    <nc r="C1034"/>
  </rcc>
  <rcc rId="20331" sId="2">
    <oc r="D1034" t="inlineStr">
      <is>
        <t>Management</t>
      </is>
    </oc>
    <nc r="D1034"/>
  </rcc>
  <rcc rId="20332" sId="2">
    <oc r="E1034" t="inlineStr">
      <is>
        <t>Re-appointment of Justice Bisheshwar Prasad Singh (DIN: 06949954), as Independent Director for five years upto 28 September 2021</t>
      </is>
    </oc>
    <nc r="E1034"/>
  </rcc>
  <rcc rId="20333" sId="2">
    <oc r="F1034" t="inlineStr">
      <is>
        <t>For</t>
      </is>
    </oc>
    <nc r="F1034"/>
  </rcc>
  <rcc rId="20334" sId="2">
    <oc r="G1034" t="inlineStr">
      <is>
        <t>Abstain</t>
      </is>
    </oc>
    <nc r="G1034"/>
  </rcc>
  <rcc rId="20335" sId="2">
    <oc r="H1034" t="inlineStr">
      <is>
        <t xml:space="preserve">Passive, non-directional holding as part of arbitrage exposure </t>
      </is>
    </oc>
    <nc r="H1034"/>
  </rcc>
  <rcc rId="20336" sId="2" numFmtId="19">
    <oc r="A1035">
      <v>42621</v>
    </oc>
    <nc r="A1035"/>
  </rcc>
  <rcc rId="20337" sId="2">
    <oc r="B1035" t="inlineStr">
      <is>
        <t>Indiabulls Housing Finance Limited</t>
      </is>
    </oc>
    <nc r="B1035"/>
  </rcc>
  <rcc rId="20338" sId="2">
    <oc r="C1035" t="inlineStr">
      <is>
        <t>AGM</t>
      </is>
    </oc>
    <nc r="C1035"/>
  </rcc>
  <rcc rId="20339" sId="2">
    <oc r="D1035" t="inlineStr">
      <is>
        <t>Management</t>
      </is>
    </oc>
    <nc r="D1035"/>
  </rcc>
  <rcc rId="20340" sId="2">
    <oc r="E1035" t="inlineStr">
      <is>
        <t>Re-appointment of Brig. Labh Singh Sitara (Retd.) (DIN: 01724648), as Independent Director for five years upto 28 September 2021.</t>
      </is>
    </oc>
    <nc r="E1035"/>
  </rcc>
  <rcc rId="20341" sId="2">
    <oc r="F1035" t="inlineStr">
      <is>
        <t>For</t>
      </is>
    </oc>
    <nc r="F1035"/>
  </rcc>
  <rcc rId="20342" sId="2">
    <oc r="G1035" t="inlineStr">
      <is>
        <t>Abstain</t>
      </is>
    </oc>
    <nc r="G1035"/>
  </rcc>
  <rcc rId="20343" sId="2">
    <oc r="H1035" t="inlineStr">
      <is>
        <t xml:space="preserve">Passive, non-directional holding as part of arbitrage exposure </t>
      </is>
    </oc>
    <nc r="H1035"/>
  </rcc>
  <rcc rId="20344" sId="2" numFmtId="19">
    <oc r="A1036">
      <v>42621</v>
    </oc>
    <nc r="A1036"/>
  </rcc>
  <rcc rId="20345" sId="2">
    <oc r="B1036" t="inlineStr">
      <is>
        <t>Indiabulls Housing Finance Limited</t>
      </is>
    </oc>
    <nc r="B1036"/>
  </rcc>
  <rcc rId="20346" sId="2">
    <oc r="C1036" t="inlineStr">
      <is>
        <t>AGM</t>
      </is>
    </oc>
    <nc r="C1036"/>
  </rcc>
  <rcc rId="20347" sId="2">
    <oc r="D1036" t="inlineStr">
      <is>
        <t>Management</t>
      </is>
    </oc>
    <nc r="D1036"/>
  </rcc>
  <rcc rId="20348" sId="2">
    <oc r="E1036" t="inlineStr">
      <is>
        <t>Re-appointment of Shamsher Singh Ahlawat (DIN: 00017480), as Independent Director for five years upto 28 September 2021</t>
      </is>
    </oc>
    <nc r="E1036"/>
  </rcc>
  <rcc rId="20349" sId="2">
    <oc r="F1036" t="inlineStr">
      <is>
        <t>For</t>
      </is>
    </oc>
    <nc r="F1036"/>
  </rcc>
  <rcc rId="20350" sId="2">
    <oc r="G1036" t="inlineStr">
      <is>
        <t>Abstain</t>
      </is>
    </oc>
    <nc r="G1036"/>
  </rcc>
  <rcc rId="20351" sId="2">
    <oc r="H1036" t="inlineStr">
      <is>
        <t xml:space="preserve">Passive, non-directional holding as part of arbitrage exposure </t>
      </is>
    </oc>
    <nc r="H1036"/>
  </rcc>
  <rcc rId="20352" sId="2" numFmtId="19">
    <oc r="A1037">
      <v>42621</v>
    </oc>
    <nc r="A1037"/>
  </rcc>
  <rcc rId="20353" sId="2">
    <oc r="B1037" t="inlineStr">
      <is>
        <t>Indiabulls Housing Finance Limited</t>
      </is>
    </oc>
    <nc r="B1037"/>
  </rcc>
  <rcc rId="20354" sId="2">
    <oc r="C1037" t="inlineStr">
      <is>
        <t>AGM</t>
      </is>
    </oc>
    <nc r="C1037"/>
  </rcc>
  <rcc rId="20355" sId="2">
    <oc r="D1037" t="inlineStr">
      <is>
        <t>Management</t>
      </is>
    </oc>
    <nc r="D1037"/>
  </rcc>
  <rcc rId="20356" sId="2">
    <oc r="E1037" t="inlineStr">
      <is>
        <t>Re-appointment of Prem Prakash Mirdha (DIN: 01352748), as Independent Director for five years upto 28 September 2021</t>
      </is>
    </oc>
    <nc r="E1037"/>
  </rcc>
  <rcc rId="20357" sId="2">
    <oc r="F1037" t="inlineStr">
      <is>
        <t>For</t>
      </is>
    </oc>
    <nc r="F1037"/>
  </rcc>
  <rcc rId="20358" sId="2">
    <oc r="G1037" t="inlineStr">
      <is>
        <t>Abstain</t>
      </is>
    </oc>
    <nc r="G1037"/>
  </rcc>
  <rcc rId="20359" sId="2">
    <oc r="H1037" t="inlineStr">
      <is>
        <t xml:space="preserve">Passive, non-directional holding as part of arbitrage exposure </t>
      </is>
    </oc>
    <nc r="H1037"/>
  </rcc>
  <rcc rId="20360" sId="2" numFmtId="19">
    <oc r="A1038">
      <v>42621</v>
    </oc>
    <nc r="A1038"/>
  </rcc>
  <rcc rId="20361" sId="2">
    <oc r="B1038" t="inlineStr">
      <is>
        <t>Indiabulls Housing Finance Limited</t>
      </is>
    </oc>
    <nc r="B1038"/>
  </rcc>
  <rcc rId="20362" sId="2">
    <oc r="C1038" t="inlineStr">
      <is>
        <t>AGM</t>
      </is>
    </oc>
    <nc r="C1038"/>
  </rcc>
  <rcc rId="20363" sId="2">
    <oc r="D1038" t="inlineStr">
      <is>
        <t>Shareholder</t>
      </is>
    </oc>
    <nc r="D1038"/>
  </rcc>
  <rcc rId="20364" sId="2">
    <oc r="E1038" t="inlineStr">
      <is>
        <t>Appointment of Gyan Sudha Misra (DIN: 07577265), as Independent Director for two years upto 28 September 2018.</t>
      </is>
    </oc>
    <nc r="E1038"/>
  </rcc>
  <rcc rId="20365" sId="2">
    <oc r="F1038" t="inlineStr">
      <is>
        <t>For</t>
      </is>
    </oc>
    <nc r="F1038"/>
  </rcc>
  <rcc rId="20366" sId="2">
    <oc r="G1038" t="inlineStr">
      <is>
        <t>Abstain</t>
      </is>
    </oc>
    <nc r="G1038"/>
  </rcc>
  <rcc rId="20367" sId="2">
    <oc r="H1038" t="inlineStr">
      <is>
        <t xml:space="preserve">Passive, non-directional holding as part of arbitrage exposure </t>
      </is>
    </oc>
    <nc r="H1038"/>
  </rcc>
  <rcc rId="20368" sId="2" numFmtId="19">
    <oc r="A1039">
      <v>42621</v>
    </oc>
    <nc r="A1039"/>
  </rcc>
  <rcc rId="20369" sId="2">
    <oc r="B1039" t="inlineStr">
      <is>
        <t>Oil and Natural Gas Corporation Limited</t>
      </is>
    </oc>
    <nc r="B1039"/>
  </rcc>
  <rcc rId="20370" sId="2">
    <oc r="C1039" t="inlineStr">
      <is>
        <t>AGM</t>
      </is>
    </oc>
    <nc r="C1039"/>
  </rcc>
  <rcc rId="20371" sId="2">
    <oc r="D1039" t="inlineStr">
      <is>
        <t>Management</t>
      </is>
    </oc>
    <nc r="D1039"/>
  </rcc>
  <rcc rId="20372" sId="2">
    <oc r="E1039" t="inlineStr">
      <is>
        <t xml:space="preserve">Adoption of standalone and consolidated financial statements for the year ended 31 March 2016 </t>
      </is>
    </oc>
    <nc r="E1039"/>
  </rcc>
  <rcc rId="20373" sId="2">
    <oc r="F1039" t="inlineStr">
      <is>
        <t>For</t>
      </is>
    </oc>
    <nc r="F1039"/>
  </rcc>
  <rcc rId="20374" sId="2">
    <oc r="G1039" t="inlineStr">
      <is>
        <t>For</t>
      </is>
    </oc>
    <nc r="G1039"/>
  </rcc>
  <rcc rId="20375" sId="2">
    <oc r="H1039" t="inlineStr">
      <is>
        <t>Approved as part of routine business activities.</t>
      </is>
    </oc>
    <nc r="H1039"/>
  </rcc>
  <rcc rId="20376" sId="2" numFmtId="19">
    <oc r="A1040">
      <v>42621</v>
    </oc>
    <nc r="A1040"/>
  </rcc>
  <rcc rId="20377" sId="2">
    <oc r="B1040" t="inlineStr">
      <is>
        <t>Oil and Natural Gas Corporation Limited</t>
      </is>
    </oc>
    <nc r="B1040"/>
  </rcc>
  <rcc rId="20378" sId="2">
    <oc r="C1040" t="inlineStr">
      <is>
        <t>AGM</t>
      </is>
    </oc>
    <nc r="C1040"/>
  </rcc>
  <rcc rId="20379" sId="2">
    <oc r="D1040" t="inlineStr">
      <is>
        <t>Management</t>
      </is>
    </oc>
    <nc r="D1040"/>
  </rcc>
  <rcc rId="20380" sId="2">
    <oc r="E1040" t="inlineStr">
      <is>
        <t>Confirm the interim dividend of Rs.5.25 per share and declaration of final dividend of Rs.3.25 per share (Face Value: Rs.5)</t>
      </is>
    </oc>
    <nc r="E1040"/>
  </rcc>
  <rcc rId="20381" sId="2">
    <oc r="F1040" t="inlineStr">
      <is>
        <t>For</t>
      </is>
    </oc>
    <nc r="F1040"/>
  </rcc>
  <rcc rId="20382" sId="2">
    <oc r="G1040" t="inlineStr">
      <is>
        <t>For</t>
      </is>
    </oc>
    <nc r="G1040"/>
  </rcc>
  <rcc rId="20383" sId="2">
    <oc r="H1040" t="inlineStr">
      <is>
        <t>ONGC proposes a final dividend of Rs. 3. 25 per equity share for FY16. It has already paid interim dividend of Rs. 5. 25 per equity share. The dividend payout ratio for FY16 is 54. 7%.</t>
      </is>
    </oc>
    <nc r="H1040"/>
  </rcc>
  <rcc rId="20384" sId="2" numFmtId="19">
    <oc r="A1041">
      <v>42621</v>
    </oc>
    <nc r="A1041"/>
  </rcc>
  <rcc rId="20385" sId="2">
    <oc r="B1041" t="inlineStr">
      <is>
        <t>Oil and Natural Gas Corporation Limited</t>
      </is>
    </oc>
    <nc r="B1041"/>
  </rcc>
  <rcc rId="20386" sId="2">
    <oc r="C1041" t="inlineStr">
      <is>
        <t>AGM</t>
      </is>
    </oc>
    <nc r="C1041"/>
  </rcc>
  <rcc rId="20387" sId="2">
    <oc r="D1041" t="inlineStr">
      <is>
        <t>Management</t>
      </is>
    </oc>
    <nc r="D1041"/>
  </rcc>
  <rcc rId="20388" sId="2">
    <oc r="E1041" t="inlineStr">
      <is>
        <t xml:space="preserve">Reappoint TK Sengupta as Director, liable to retire by rotation </t>
      </is>
    </oc>
    <nc r="E1041"/>
  </rcc>
  <rcc rId="20389" sId="2">
    <oc r="F1041" t="inlineStr">
      <is>
        <t>For</t>
      </is>
    </oc>
    <nc r="F1041"/>
  </rcc>
  <rcc rId="20390" sId="2">
    <oc r="G1041" t="inlineStr">
      <is>
        <t>For</t>
      </is>
    </oc>
    <nc r="G1041"/>
  </rcc>
  <rcc rId="20391" sId="2">
    <oc r="H1041" t="inlineStr">
      <is>
        <t>TK Sengupta is Director – Offshore. He retires by rotation and his reappointment is in line with the statutory requirements.</t>
      </is>
    </oc>
    <nc r="H1041"/>
  </rcc>
  <rcc rId="20392" sId="2" numFmtId="19">
    <oc r="A1042">
      <v>42621</v>
    </oc>
    <nc r="A1042"/>
  </rcc>
  <rcc rId="20393" sId="2">
    <oc r="B1042" t="inlineStr">
      <is>
        <t>Oil and Natural Gas Corporation Limited</t>
      </is>
    </oc>
    <nc r="B1042"/>
  </rcc>
  <rcc rId="20394" sId="2">
    <oc r="C1042" t="inlineStr">
      <is>
        <t>AGM</t>
      </is>
    </oc>
    <nc r="C1042"/>
  </rcc>
  <rcc rId="20395" sId="2">
    <oc r="D1042" t="inlineStr">
      <is>
        <t>Management</t>
      </is>
    </oc>
    <nc r="D1042"/>
  </rcc>
  <rcc rId="20396" sId="2">
    <oc r="E1042" t="inlineStr">
      <is>
        <t>Fix the remuneration of statutory auditors for FY2016-17 appointed by the Comptroller and Auditor-General of India (CAG)</t>
      </is>
    </oc>
    <nc r="E1042"/>
  </rcc>
  <rcc rId="20397" sId="2">
    <oc r="F1042" t="inlineStr">
      <is>
        <t>For</t>
      </is>
    </oc>
    <nc r="F1042"/>
  </rcc>
  <rcc rId="20398" sId="2">
    <oc r="G1042" t="inlineStr">
      <is>
        <t>For</t>
      </is>
    </oc>
    <nc r="G1042"/>
  </rcc>
  <rcc rId="20399" sId="2">
    <oc r="H1042" t="inlineStr">
      <is>
        <t>Dass Gupta &amp; Associates, GD Apte &amp; Co, Lodha &amp; Co, PKF Sridhar and Santhanam, Khandelwal Jain &amp; Co and KC Mehta &amp; Co were appointed as joint statutory auditors for FY16 by the Comptroller &amp; Auditor General of India (C&amp;AG). As per Section 142 of the Companies Act, 2013, shareholder approval is required to authorize the board to fix the remuneration of statutory auditors at appropriate level. The total audit fees of Rs. 26. 4 mn in FY16 (excluding tax and reimbursements), compared to Rs. 25. 0 mn in FY15, is commensurate with the size and complexity of the company: we expect audit fees in FY17 to be in same range.</t>
      </is>
    </oc>
    <nc r="H1042"/>
  </rcc>
  <rcc rId="20400" sId="2" numFmtId="19">
    <oc r="A1043">
      <v>42621</v>
    </oc>
    <nc r="A1043"/>
  </rcc>
  <rcc rId="20401" sId="2">
    <oc r="B1043" t="inlineStr">
      <is>
        <t>Oil and Natural Gas Corporation Limited</t>
      </is>
    </oc>
    <nc r="B1043"/>
  </rcc>
  <rcc rId="20402" sId="2">
    <oc r="C1043" t="inlineStr">
      <is>
        <t>AGM</t>
      </is>
    </oc>
    <nc r="C1043"/>
  </rcc>
  <rcc rId="20403" sId="2">
    <oc r="D1043" t="inlineStr">
      <is>
        <t>Management</t>
      </is>
    </oc>
    <nc r="D1043"/>
  </rcc>
  <rcc rId="20404" sId="2">
    <oc r="E1043" t="inlineStr">
      <is>
        <t xml:space="preserve">Appoint AK Srinivasan as Director (Finance) with effect from 23 September 2015 and fix his remuneration </t>
      </is>
    </oc>
    <nc r="E1043"/>
  </rcc>
  <rcc rId="20405" sId="2">
    <oc r="F1043" t="inlineStr">
      <is>
        <t>For</t>
      </is>
    </oc>
    <nc r="F1043"/>
  </rcc>
  <rcc rId="20406" sId="2">
    <oc r="G1043" t="inlineStr">
      <is>
        <t>For</t>
      </is>
    </oc>
    <nc r="G1043"/>
  </rcc>
  <rcc rId="20407" sId="2">
    <oc r="H1043" t="inlineStr">
      <is>
        <t>AK Srinivasan, 59, holds MBA from IIM-Bangalore. He has over 30 years of experience in Oil and Gas sector. His term of appointment has not been disclosed: notwithstanding, he is liable to retire by rotation. AK Srinivasan was appointed to the board on 23 September 2015 and was paid Rs. 3. 1 mn for his ~6 months of service during FY16. His proposed remuneration has not been disclosed: remuneration in public sector enterprises is usually not high.</t>
      </is>
    </oc>
    <nc r="H1043"/>
  </rcc>
  <rcc rId="20408" sId="2" numFmtId="19">
    <oc r="A1044">
      <v>42621</v>
    </oc>
    <nc r="A1044"/>
  </rcc>
  <rcc rId="20409" sId="2">
    <oc r="B1044" t="inlineStr">
      <is>
        <t>Oil and Natural Gas Corporation Limited</t>
      </is>
    </oc>
    <nc r="B1044"/>
  </rcc>
  <rcc rId="20410" sId="2">
    <oc r="C1044" t="inlineStr">
      <is>
        <t>AGM</t>
      </is>
    </oc>
    <nc r="C1044"/>
  </rcc>
  <rcc rId="20411" sId="2">
    <oc r="D1044" t="inlineStr">
      <is>
        <t>Shareholder</t>
      </is>
    </oc>
    <nc r="D1044"/>
  </rcc>
  <rcc rId="20412" sId="2">
    <oc r="E1044" t="inlineStr">
      <is>
        <t xml:space="preserve">Appoint Ajai Malhotra as Independent Director (Part Time Non-Official Director) for three years with effect from 20 November 2015 </t>
      </is>
    </oc>
    <nc r="E1044"/>
  </rcc>
  <rcc rId="20413" sId="2">
    <oc r="F1044" t="inlineStr">
      <is>
        <t>For</t>
      </is>
    </oc>
    <nc r="F1044"/>
  </rcc>
  <rcc rId="20414" sId="2">
    <oc r="G1044" t="inlineStr">
      <is>
        <t>For</t>
      </is>
    </oc>
    <nc r="G1044"/>
  </rcc>
  <rcc rId="20415" sId="2">
    <oc r="H1044" t="inlineStr">
      <is>
        <t>Ajai Malhotra is the former Indian Foreign Service (IFS) officer. His appointment is in line with all statutory requirements.</t>
      </is>
    </oc>
    <nc r="H1044"/>
  </rcc>
  <rcc rId="20416" sId="2" numFmtId="19">
    <oc r="A1045">
      <v>42621</v>
    </oc>
    <nc r="A1045"/>
  </rcc>
  <rcc rId="20417" sId="2">
    <oc r="B1045" t="inlineStr">
      <is>
        <t>Oil and Natural Gas Corporation Limited</t>
      </is>
    </oc>
    <nc r="B1045"/>
  </rcc>
  <rcc rId="20418" sId="2">
    <oc r="C1045" t="inlineStr">
      <is>
        <t>AGM</t>
      </is>
    </oc>
    <nc r="C1045"/>
  </rcc>
  <rcc rId="20419" sId="2">
    <oc r="D1045" t="inlineStr">
      <is>
        <t>Shareholder</t>
      </is>
    </oc>
    <nc r="D1045"/>
  </rcc>
  <rcc rId="20420" sId="2">
    <oc r="E1045" t="inlineStr">
      <is>
        <t xml:space="preserve">Appoint SB Kedare as Independent Director (Part Time Non-Official Director) for three years with effect from 20 November 2015 </t>
      </is>
    </oc>
    <nc r="E1045"/>
  </rcc>
  <rcc rId="20421" sId="2">
    <oc r="F1045" t="inlineStr">
      <is>
        <t>For</t>
      </is>
    </oc>
    <nc r="F1045"/>
  </rcc>
  <rcc rId="20422" sId="2">
    <oc r="G1045" t="inlineStr">
      <is>
        <t>For</t>
      </is>
    </oc>
    <nc r="G1045"/>
  </rcc>
  <rcc rId="20423" sId="2">
    <oc r="H1045" t="inlineStr">
      <is>
        <t>SB Kedare is Professor at IIT – Mumbai. His appointment is in line with all statutory requirements.</t>
      </is>
    </oc>
    <nc r="H1045"/>
  </rcc>
  <rcc rId="20424" sId="2" numFmtId="19">
    <oc r="A1046">
      <v>42621</v>
    </oc>
    <nc r="A1046"/>
  </rcc>
  <rcc rId="20425" sId="2">
    <oc r="B1046" t="inlineStr">
      <is>
        <t>Oil and Natural Gas Corporation Limited</t>
      </is>
    </oc>
    <nc r="B1046"/>
  </rcc>
  <rcc rId="20426" sId="2">
    <oc r="C1046" t="inlineStr">
      <is>
        <t>AGM</t>
      </is>
    </oc>
    <nc r="C1046"/>
  </rcc>
  <rcc rId="20427" sId="2">
    <oc r="D1046" t="inlineStr">
      <is>
        <t>Shareholder</t>
      </is>
    </oc>
    <nc r="D1046"/>
  </rcc>
  <rcc rId="20428" sId="2">
    <oc r="E1046" t="inlineStr">
      <is>
        <t xml:space="preserve">Appoint KM Padmanabhan as Independent Director (Part Time Non-Official Director) for three years with effect from 20 November 2015 </t>
      </is>
    </oc>
    <nc r="E1046"/>
  </rcc>
  <rcc rId="20429" sId="2">
    <oc r="F1046" t="inlineStr">
      <is>
        <t>For</t>
      </is>
    </oc>
    <nc r="F1046"/>
  </rcc>
  <rcc rId="20430" sId="2">
    <oc r="G1046" t="inlineStr">
      <is>
        <t>For</t>
      </is>
    </oc>
    <nc r="G1046"/>
  </rcc>
  <rcc rId="20431" sId="2">
    <oc r="H1046" t="inlineStr">
      <is>
        <t>KM Padmanabhan is a Senior Partner at Srinivas &amp; Padmanabhan, Chartered Accountants. His appointment is in line with all statutory requirements.</t>
      </is>
    </oc>
    <nc r="H1046"/>
  </rcc>
  <rcc rId="20432" sId="2" numFmtId="19">
    <oc r="A1047">
      <v>42621</v>
    </oc>
    <nc r="A1047"/>
  </rcc>
  <rcc rId="20433" sId="2">
    <oc r="B1047" t="inlineStr">
      <is>
        <t>Oil and Natural Gas Corporation Limited</t>
      </is>
    </oc>
    <nc r="B1047"/>
  </rcc>
  <rcc rId="20434" sId="2">
    <oc r="C1047" t="inlineStr">
      <is>
        <t>AGM</t>
      </is>
    </oc>
    <nc r="C1047"/>
  </rcc>
  <rcc rId="20435" sId="2">
    <oc r="D1047" t="inlineStr">
      <is>
        <t>Shareholder</t>
      </is>
    </oc>
    <nc r="D1047"/>
  </rcc>
  <rcc rId="20436" sId="2">
    <oc r="E1047" t="inlineStr">
      <is>
        <t xml:space="preserve">Appoint AP Sawhney as Nominee Director of Government of India </t>
      </is>
    </oc>
    <nc r="E1047"/>
  </rcc>
  <rcc rId="20437" sId="2">
    <oc r="F1047" t="inlineStr">
      <is>
        <t>For</t>
      </is>
    </oc>
    <nc r="F1047"/>
  </rcc>
  <rcc rId="20438" sId="2">
    <oc r="G1047" t="inlineStr">
      <is>
        <t>For</t>
      </is>
    </oc>
    <nc r="G1047"/>
  </rcc>
  <rcc rId="20439" sId="2">
    <oc r="H1047" t="inlineStr">
      <is>
        <t>AP Sawhney is an IAS officer and an Additional Secretary of Ministry of Petroleum and Natural Gas (MoP&amp;NG). He was appointed as Nominee of Government of India on 2 January 2016. His appointment is in line with all statutory requirements.</t>
      </is>
    </oc>
    <nc r="H1047"/>
  </rcc>
  <rcc rId="20440" sId="2" numFmtId="19">
    <oc r="A1048">
      <v>42621</v>
    </oc>
    <nc r="A1048"/>
  </rcc>
  <rcc rId="20441" sId="2">
    <oc r="B1048" t="inlineStr">
      <is>
        <t>Oil and Natural Gas Corporation Limited</t>
      </is>
    </oc>
    <nc r="B1048"/>
  </rcc>
  <rcc rId="20442" sId="2">
    <oc r="C1048" t="inlineStr">
      <is>
        <t>AGM</t>
      </is>
    </oc>
    <nc r="C1048"/>
  </rcc>
  <rcc rId="20443" sId="2">
    <oc r="D1048" t="inlineStr">
      <is>
        <t>Shareholder</t>
      </is>
    </oc>
    <nc r="D1048"/>
  </rcc>
  <rcc rId="20444" sId="2">
    <oc r="E1048" t="inlineStr">
      <is>
        <t xml:space="preserve">Appoint Amar Nath as Nominee Director of Government of India </t>
      </is>
    </oc>
    <nc r="E1048"/>
  </rcc>
  <rcc rId="20445" sId="2">
    <oc r="F1048" t="inlineStr">
      <is>
        <t>For</t>
      </is>
    </oc>
    <nc r="F1048"/>
  </rcc>
  <rcc rId="20446" sId="2">
    <oc r="G1048" t="inlineStr">
      <is>
        <t>For</t>
      </is>
    </oc>
    <nc r="G1048"/>
  </rcc>
  <rcc rId="20447" sId="2">
    <oc r="H1048" t="inlineStr">
      <is>
        <t>Amar Nath is an IAS officer and Joint Secretary (Exploration) of MoP&amp;NG. He was appointed as the Nominee Director of Government of India on 28 June 2016. His appointment is in line with the statutory requirements.</t>
      </is>
    </oc>
    <nc r="H1048"/>
  </rcc>
  <rcc rId="20448" sId="2" numFmtId="19">
    <oc r="A1049">
      <v>42621</v>
    </oc>
    <nc r="A1049"/>
  </rcc>
  <rcc rId="20449" sId="2">
    <oc r="B1049" t="inlineStr">
      <is>
        <t>Oil and Natural Gas Corporation Limited</t>
      </is>
    </oc>
    <nc r="B1049"/>
  </rcc>
  <rcc rId="20450" sId="2">
    <oc r="C1049" t="inlineStr">
      <is>
        <t>AGM</t>
      </is>
    </oc>
    <nc r="C1049"/>
  </rcc>
  <rcc rId="20451" sId="2">
    <oc r="D1049" t="inlineStr">
      <is>
        <t>Management</t>
      </is>
    </oc>
    <nc r="D1049"/>
  </rcc>
  <rcc rId="20452" sId="2">
    <oc r="E1049" t="inlineStr">
      <is>
        <t>Ratify remuneration of Rs.325,000 payable to six Joint Cost Auditors for FY17</t>
      </is>
    </oc>
    <nc r="E1049"/>
  </rcc>
  <rcc rId="20453" sId="2">
    <oc r="F1049" t="inlineStr">
      <is>
        <t>For</t>
      </is>
    </oc>
    <nc r="F1049"/>
  </rcc>
  <rcc rId="20454" sId="2">
    <oc r="G1049" t="inlineStr">
      <is>
        <t>For</t>
      </is>
    </oc>
    <nc r="G1049"/>
  </rcc>
  <rcc rId="20455" sId="2">
    <oc r="H1049" t="inlineStr">
      <is>
        <t>The board has approved the appointment of Rao Murthy &amp; Associates (Bangalore), R Nanabhoy &amp; Co (Mumbai), R J Goel &amp; Co (Delhi), Shome &amp; Banerjee (Kolkata), Rohit &amp; Associates (Mumbai), and Dhananjay V. Joshi &amp; Associates (Pune) as Cost Auditors for the year ended 31 March 2017 on a total remuneration of Rs. 325,000 plus applicable taxes and out-of-pocket expenses. The total remuneration proposed to be paid to the cost auditors in FY17 is reasonable compared to the size and scale of operations.</t>
      </is>
    </oc>
    <nc r="H1049"/>
  </rcc>
  <rcc rId="20456" sId="2" numFmtId="19">
    <oc r="A1050">
      <v>42618</v>
    </oc>
    <nc r="A1050"/>
  </rcc>
  <rcc rId="20457" sId="2">
    <oc r="B1050" t="inlineStr">
      <is>
        <t>Vardhman Textiles Limited</t>
      </is>
    </oc>
    <nc r="B1050"/>
  </rcc>
  <rcc rId="20458" sId="2">
    <oc r="C1050" t="inlineStr">
      <is>
        <t>AGM</t>
      </is>
    </oc>
    <nc r="C1050"/>
  </rcc>
  <rcc rId="20459" sId="2">
    <oc r="D1050" t="inlineStr">
      <is>
        <t>Management</t>
      </is>
    </oc>
    <nc r="D1050"/>
  </rcc>
  <rcc rId="20460" sId="2">
    <oc r="E1050" t="inlineStr">
      <is>
        <t>Adoption of financial statements for the year ended 31 March 2016</t>
      </is>
    </oc>
    <nc r="E1050"/>
  </rcc>
  <rcc rId="20461" sId="2">
    <oc r="F1050" t="inlineStr">
      <is>
        <t>For</t>
      </is>
    </oc>
    <nc r="F1050"/>
  </rcc>
  <rcc rId="20462" sId="2">
    <oc r="G1050" t="inlineStr">
      <is>
        <t>For</t>
      </is>
    </oc>
    <nc r="G1050"/>
  </rcc>
  <rcc rId="20463" sId="2">
    <oc r="H1050" t="inlineStr">
      <is>
        <t>Approved as part of routine business activity.</t>
      </is>
    </oc>
    <nc r="H1050"/>
  </rcc>
  <rcc rId="20464" sId="2" numFmtId="19">
    <oc r="A1051">
      <v>42618</v>
    </oc>
    <nc r="A1051"/>
  </rcc>
  <rcc rId="20465" sId="2">
    <oc r="B1051" t="inlineStr">
      <is>
        <t>Vardhman Textiles Limited</t>
      </is>
    </oc>
    <nc r="B1051"/>
  </rcc>
  <rcc rId="20466" sId="2">
    <oc r="C1051" t="inlineStr">
      <is>
        <t>AGM</t>
      </is>
    </oc>
    <nc r="C1051"/>
  </rcc>
  <rcc rId="20467" sId="2">
    <oc r="D1051" t="inlineStr">
      <is>
        <t>Management</t>
      </is>
    </oc>
    <nc r="D1051"/>
  </rcc>
  <rcc rId="20468" sId="2">
    <oc r="E1051" t="inlineStr">
      <is>
        <t>Reappoint Suchita Jain as Non-Executive Non-Independent Director</t>
      </is>
    </oc>
    <nc r="E1051"/>
  </rcc>
  <rcc rId="20469" sId="2">
    <oc r="F1051" t="inlineStr">
      <is>
        <t>For</t>
      </is>
    </oc>
    <nc r="F1051"/>
  </rcc>
  <rcc rId="20470" sId="2">
    <oc r="G1051" t="inlineStr">
      <is>
        <t>For</t>
      </is>
    </oc>
    <nc r="G1051"/>
  </rcc>
  <rcc rId="20471" sId="2">
    <oc r="H1051" t="inlineStr">
      <is>
        <t>Suchita Jain (48) is the daughter of the promoter, SP Oswal, and wife of Joint MD Sachit Jain. She has more than 23 years of experience in textiles. She was earlier appointed as an Executive Director in the FY10 AGM for 5 years till 31 March 2015. Her reappointment is in line with the statutory requirements.</t>
      </is>
    </oc>
    <nc r="H1051"/>
  </rcc>
  <rcc rId="20472" sId="2" numFmtId="19">
    <oc r="A1052">
      <v>42618</v>
    </oc>
    <nc r="A1052"/>
  </rcc>
  <rcc rId="20473" sId="2">
    <oc r="B1052" t="inlineStr">
      <is>
        <t>Vardhman Textiles Limited</t>
      </is>
    </oc>
    <nc r="B1052"/>
  </rcc>
  <rcc rId="20474" sId="2">
    <oc r="C1052" t="inlineStr">
      <is>
        <t>AGM</t>
      </is>
    </oc>
    <nc r="C1052"/>
  </rcc>
  <rcc rId="20475" sId="2">
    <oc r="D1052" t="inlineStr">
      <is>
        <t>Management</t>
      </is>
    </oc>
    <nc r="D1052"/>
  </rcc>
  <rcc rId="20476" sId="2">
    <oc r="E1052" t="inlineStr">
      <is>
        <t>Ratify reappointment of SC Vasudeva &amp; Co. as statutory auditors for FY17 and fix their remuneration</t>
      </is>
    </oc>
    <nc r="E1052"/>
  </rcc>
  <rcc rId="20477" sId="2">
    <oc r="F1052" t="inlineStr">
      <is>
        <t>For</t>
      </is>
    </oc>
    <nc r="F1052"/>
  </rcc>
  <rcc rId="20478" sId="2">
    <oc r="G1052" t="inlineStr">
      <is>
        <t>For</t>
      </is>
    </oc>
    <nc r="G1052"/>
  </rcc>
  <rcc rId="20479" sId="2">
    <oc r="H1052" t="inlineStr">
      <is>
        <t>SC Vasudeva &amp; Co have been the company’s auditors for at least 17 years The ratification is not in the spirit of section 139 of the Companies Act 2013, but we feel that the company will rectify the same in due course.</t>
      </is>
    </oc>
    <nc r="H1052"/>
  </rcc>
  <rcc rId="20480" sId="2" numFmtId="19">
    <oc r="A1053">
      <v>42618</v>
    </oc>
    <nc r="A1053"/>
  </rcc>
  <rcc rId="20481" sId="2">
    <oc r="B1053" t="inlineStr">
      <is>
        <t>Vardhman Textiles Limited</t>
      </is>
    </oc>
    <nc r="B1053"/>
  </rcc>
  <rcc rId="20482" sId="2">
    <oc r="C1053" t="inlineStr">
      <is>
        <t>AGM</t>
      </is>
    </oc>
    <nc r="C1053"/>
  </rcc>
  <rcc rId="20483" sId="2">
    <oc r="D1053" t="inlineStr">
      <is>
        <t>Management</t>
      </is>
    </oc>
    <nc r="D1053"/>
  </rcc>
  <rcc rId="20484" sId="2">
    <oc r="E1053" t="inlineStr">
      <is>
        <t>Reappoint Neeraj Jain as Joint MD for three years from 1 April 2016 and fix his remuneration</t>
      </is>
    </oc>
    <nc r="E1053"/>
  </rcc>
  <rcc rId="20485" sId="2">
    <oc r="F1053" t="inlineStr">
      <is>
        <t>For</t>
      </is>
    </oc>
    <nc r="F1053"/>
  </rcc>
  <rcc rId="20486" sId="2">
    <oc r="G1053" t="inlineStr">
      <is>
        <t>For</t>
      </is>
    </oc>
    <nc r="G1053"/>
  </rcc>
  <rcc rId="20487" sId="2">
    <oc r="H1053" t="inlineStr">
      <is>
        <t>Neeraj Jain (48), is a Chartered Accountant and has over 24 years of experience in the textile industry. His proposed remuneration in FY17 at Rs 9. 5 mn is in line with peers and reasonable given the size and scale of operations.</t>
      </is>
    </oc>
    <nc r="H1053"/>
  </rcc>
  <rcc rId="20488" sId="2" numFmtId="19">
    <oc r="A1054">
      <v>42618</v>
    </oc>
    <nc r="A1054"/>
  </rcc>
  <rcc rId="20489" sId="2">
    <oc r="B1054" t="inlineStr">
      <is>
        <t>Vardhman Textiles Limited</t>
      </is>
    </oc>
    <nc r="B1054"/>
  </rcc>
  <rcc rId="20490" sId="2">
    <oc r="C1054" t="inlineStr">
      <is>
        <t>AGM</t>
      </is>
    </oc>
    <nc r="C1054"/>
  </rcc>
  <rcc rId="20491" sId="2">
    <oc r="D1054" t="inlineStr">
      <is>
        <t>Management</t>
      </is>
    </oc>
    <nc r="D1054"/>
  </rcc>
  <rcc rId="20492" sId="2">
    <oc r="E1054" t="inlineStr">
      <is>
        <t>Reappoint Sachit Jain as Joint MD for three years from 1 April 2016 and fix his remuneration</t>
      </is>
    </oc>
    <nc r="E1054"/>
  </rcc>
  <rcc rId="20493" sId="2">
    <oc r="F1054" t="inlineStr">
      <is>
        <t>For</t>
      </is>
    </oc>
    <nc r="F1054"/>
  </rcc>
  <rcc rId="20494" sId="2">
    <oc r="G1054" t="inlineStr">
      <is>
        <t>For</t>
      </is>
    </oc>
    <nc r="G1054"/>
  </rcc>
  <rcc rId="20495" sId="2">
    <oc r="H1054" t="inlineStr">
      <is>
        <t>Sachit Jain (50), joint MD is the son-in-law of SP Oswal (promoter). He is a BTech, MBA and has more than 26 years of experience in the textile industry. His proposed remuneration in FY17 at Rs 10. 8 mn is in line with peers and reasonable given the size and scale of operations.</t>
      </is>
    </oc>
    <nc r="H1054"/>
  </rcc>
  <rcc rId="20496" sId="2" numFmtId="19">
    <oc r="A1055">
      <v>42618</v>
    </oc>
    <nc r="A1055"/>
  </rcc>
  <rcc rId="20497" sId="2">
    <oc r="B1055" t="inlineStr">
      <is>
        <t>Vardhman Textiles Limited</t>
      </is>
    </oc>
    <nc r="B1055"/>
  </rcc>
  <rcc rId="20498" sId="2">
    <oc r="C1055" t="inlineStr">
      <is>
        <t>AGM</t>
      </is>
    </oc>
    <nc r="C1055"/>
  </rcc>
  <rcc rId="20499" sId="2">
    <oc r="D1055" t="inlineStr">
      <is>
        <t>Management</t>
      </is>
    </oc>
    <nc r="D1055"/>
  </rcc>
  <rcc rId="20500" sId="2">
    <oc r="E1055" t="inlineStr">
      <is>
        <t>Approve Vardhman Textiles Employee Stock Option Plan 2016 under which 0.6 mn options will be granted (1% of issued capital)</t>
      </is>
    </oc>
    <nc r="E1055"/>
  </rcc>
  <rcc rId="20501" sId="2">
    <oc r="F1055" t="inlineStr">
      <is>
        <t>For</t>
      </is>
    </oc>
    <nc r="F1055"/>
  </rcc>
  <rcc rId="20502" sId="2">
    <oc r="G1055" t="inlineStr">
      <is>
        <t>For</t>
      </is>
    </oc>
    <nc r="G1055"/>
  </rcc>
  <rcc rId="20503" sId="2">
    <oc r="H1055" t="inlineStr">
      <is>
        <t>The introduction of Stock Option Plan is line with general industry practice. We feel that the company should have given the Exercise price of the option as well.</t>
      </is>
    </oc>
    <nc r="H1055"/>
  </rcc>
  <rcc rId="20504" sId="2" numFmtId="19">
    <oc r="A1056">
      <v>42618</v>
    </oc>
    <nc r="A1056"/>
  </rcc>
  <rcc rId="20505" sId="2">
    <oc r="B1056" t="inlineStr">
      <is>
        <t>Vardhman Textiles Limited</t>
      </is>
    </oc>
    <nc r="B1056"/>
  </rcc>
  <rcc rId="20506" sId="2">
    <oc r="C1056" t="inlineStr">
      <is>
        <t>AGM</t>
      </is>
    </oc>
    <nc r="C1056"/>
  </rcc>
  <rcc rId="20507" sId="2">
    <oc r="D1056" t="inlineStr">
      <is>
        <t>Management</t>
      </is>
    </oc>
    <nc r="D1056"/>
  </rcc>
  <rcc rId="20508" sId="2">
    <oc r="E1056" t="inlineStr">
      <is>
        <t>Ratify remuneration of Rs 4,61,500 for Ramanath Iyer &amp; Co. cost auditor for FY17</t>
      </is>
    </oc>
    <nc r="E1056"/>
  </rcc>
  <rcc rId="20509" sId="2">
    <oc r="F1056" t="inlineStr">
      <is>
        <t>For</t>
      </is>
    </oc>
    <nc r="F1056"/>
  </rcc>
  <rcc rId="20510" sId="2">
    <oc r="G1056" t="inlineStr">
      <is>
        <t>For</t>
      </is>
    </oc>
    <nc r="G1056"/>
  </rcc>
  <rcc rId="20511" sId="2">
    <oc r="H1056" t="inlineStr">
      <is>
        <t>The remuneration proposed is reasonable compared to the size and scale of operations.</t>
      </is>
    </oc>
    <nc r="H1056"/>
  </rcc>
  <rcc rId="20512" sId="2" numFmtId="19">
    <oc r="A1057">
      <v>42628</v>
    </oc>
    <nc r="A1057"/>
  </rcc>
  <rcc rId="20513" sId="2">
    <oc r="B1057" t="inlineStr">
      <is>
        <t>Symphony Limited</t>
      </is>
    </oc>
    <nc r="B1057"/>
  </rcc>
  <rcc rId="20514" sId="2">
    <oc r="C1057" t="inlineStr">
      <is>
        <t>Postal Ballot</t>
      </is>
    </oc>
    <nc r="C1057"/>
  </rcc>
  <rcc rId="20515" sId="2">
    <oc r="D1057" t="inlineStr">
      <is>
        <t>-</t>
      </is>
    </oc>
    <nc r="D1057"/>
  </rcc>
  <rcc rId="20516" sId="2">
    <oc r="E1057" t="inlineStr">
      <is>
        <t>Approve inter-corporate transactions upto Rs 10 bn</t>
      </is>
    </oc>
    <nc r="E1057"/>
  </rcc>
  <rcc rId="20517" sId="2">
    <oc r="F1057" t="inlineStr">
      <is>
        <t>-</t>
      </is>
    </oc>
    <nc r="F1057"/>
  </rcc>
  <rcc rId="20518" sId="2">
    <oc r="G1057" t="inlineStr">
      <is>
        <t>For</t>
      </is>
    </oc>
    <nc r="G1057"/>
  </rcc>
  <rcc rId="20519" sId="2">
    <oc r="H1057" t="inlineStr">
      <is>
        <t>Symphony’s intercorporate transactions are at ~Rs. 2. 0 bn as at March 2016. The limits are proposed to be increased owing to a legal grey area regarding investment in mutual funds being classified under intercorporate transactions. As a precautionary measure, the company proposes to consider investments in mutual funds as part of these limits. While the proposed limit is high, and the company could have gradually increased the limit, instead of a large increase at one time. The company needs flexibility on account of expected future cash flows. While we expect companies to either re-invest or dividend out excess cash instead of holding large investments in mutual funds, we observe that Symphony has reduced its cash holding by paying a high dividend in FY16 and stating a dividend policy of 50% of net profit every year. Further, we expect the company to be judicious in utilizing the limit, as in the past.</t>
      </is>
    </oc>
    <nc r="H1057"/>
  </rcc>
  <rcc rId="20520" sId="2" numFmtId="19">
    <oc r="A1058">
      <v>42627</v>
    </oc>
    <nc r="A1058"/>
  </rcc>
  <rcc rId="20521" sId="2">
    <oc r="B1058" t="inlineStr">
      <is>
        <t>Indian Oil Corporation Limited</t>
      </is>
    </oc>
    <nc r="B1058"/>
  </rcc>
  <rcc rId="20522" sId="2">
    <oc r="C1058" t="inlineStr">
      <is>
        <t>AGM</t>
      </is>
    </oc>
    <nc r="C1058"/>
  </rcc>
  <rcc rId="20523" sId="2">
    <oc r="D1058" t="inlineStr">
      <is>
        <t>Management</t>
      </is>
    </oc>
    <nc r="D1058"/>
  </rcc>
  <rcc rId="20524" sId="2">
    <oc r="E1058" t="inlineStr">
      <is>
        <t>Adoption of standalone and consolidated financial statements for the year ended 31 March 2016</t>
      </is>
    </oc>
    <nc r="E1058"/>
  </rcc>
  <rcc rId="20525" sId="2">
    <oc r="F1058" t="inlineStr">
      <is>
        <t>For</t>
      </is>
    </oc>
    <nc r="F1058"/>
  </rcc>
  <rcc rId="20526" sId="2">
    <oc r="G1058" t="inlineStr">
      <is>
        <t>For</t>
      </is>
    </oc>
    <nc r="G1058"/>
  </rcc>
  <rcc rId="20527" sId="2">
    <oc r="H1058" t="inlineStr">
      <is>
        <t>Approved as part of routine business activities.</t>
      </is>
    </oc>
    <nc r="H1058"/>
  </rcc>
  <rcc rId="20528" sId="2" numFmtId="19">
    <oc r="A1059">
      <v>42627</v>
    </oc>
    <nc r="A1059"/>
  </rcc>
  <rcc rId="20529" sId="2">
    <oc r="B1059" t="inlineStr">
      <is>
        <t>Indian Oil Corporation Limited</t>
      </is>
    </oc>
    <nc r="B1059"/>
  </rcc>
  <rcc rId="20530" sId="2">
    <oc r="C1059" t="inlineStr">
      <is>
        <t>AGM</t>
      </is>
    </oc>
    <nc r="C1059"/>
  </rcc>
  <rcc rId="20531" sId="2">
    <oc r="D1059" t="inlineStr">
      <is>
        <t>Management</t>
      </is>
    </oc>
    <nc r="D1059"/>
  </rcc>
  <rcc rId="20532" sId="2">
    <oc r="E1059" t="inlineStr">
      <is>
        <t>Confirm interim dividend of Rs.5.50 per share and declare final dividend of Rs.8.50 per share (Face Value: Rs.10)</t>
      </is>
    </oc>
    <nc r="E1059"/>
  </rcc>
  <rcc rId="20533" sId="2">
    <oc r="F1059" t="inlineStr">
      <is>
        <t>For</t>
      </is>
    </oc>
    <nc r="F1059"/>
  </rcc>
  <rcc rId="20534" sId="2">
    <oc r="G1059" t="inlineStr">
      <is>
        <t>For</t>
      </is>
    </oc>
    <nc r="G1059"/>
  </rcc>
  <rcc rId="20535" sId="2">
    <oc r="H1059" t="inlineStr">
      <is>
        <t>The total dividend outflow including dividend tax for FY16 is Rs. 40. 7 bn. This represents an increase of 110. 9% over FY15. The dividend payout ratio is 39. 1% (36. 6% in FY15).</t>
      </is>
    </oc>
    <nc r="H1059"/>
  </rcc>
  <rcc rId="20536" sId="2" numFmtId="19">
    <oc r="A1060">
      <v>42627</v>
    </oc>
    <nc r="A1060"/>
  </rcc>
  <rcc rId="20537" sId="2">
    <oc r="B1060" t="inlineStr">
      <is>
        <t>Indian Oil Corporation Limited</t>
      </is>
    </oc>
    <nc r="B1060"/>
  </rcc>
  <rcc rId="20538" sId="2">
    <oc r="C1060" t="inlineStr">
      <is>
        <t>AGM</t>
      </is>
    </oc>
    <nc r="C1060"/>
  </rcc>
  <rcc rId="20539" sId="2">
    <oc r="D1060" t="inlineStr">
      <is>
        <t>Management</t>
      </is>
    </oc>
    <nc r="D1060"/>
  </rcc>
  <rcc rId="20540" sId="2">
    <oc r="E1060" t="inlineStr">
      <is>
        <t>Reappoint AK Sharma as Director, liable to retire by rotation</t>
      </is>
    </oc>
    <nc r="E1060"/>
  </rcc>
  <rcc rId="20541" sId="2">
    <oc r="F1060" t="inlineStr">
      <is>
        <t>For</t>
      </is>
    </oc>
    <nc r="F1060"/>
  </rcc>
  <rcc rId="20542" sId="2">
    <oc r="G1060" t="inlineStr">
      <is>
        <t>For</t>
      </is>
    </oc>
    <nc r="G1060"/>
  </rcc>
  <rcc rId="20543" sId="2">
    <oc r="H1060" t="inlineStr">
      <is>
        <t>AK Sharma is Director (Finance) of the company. His reappointment is in line with the statutory requirements.</t>
      </is>
    </oc>
    <nc r="H1060"/>
  </rcc>
  <rcc rId="20544" sId="2" numFmtId="19">
    <oc r="A1061">
      <v>42627</v>
    </oc>
    <nc r="A1061"/>
  </rcc>
  <rcc rId="20545" sId="2">
    <oc r="B1061" t="inlineStr">
      <is>
        <t>Indian Oil Corporation Limited</t>
      </is>
    </oc>
    <nc r="B1061"/>
  </rcc>
  <rcc rId="20546" sId="2">
    <oc r="C1061" t="inlineStr">
      <is>
        <t>AGM</t>
      </is>
    </oc>
    <nc r="C1061"/>
  </rcc>
  <rcc rId="20547" sId="2">
    <oc r="D1061" t="inlineStr">
      <is>
        <t>Management</t>
      </is>
    </oc>
    <nc r="D1061"/>
  </rcc>
  <rcc rId="20548" sId="2">
    <oc r="E1061" t="inlineStr">
      <is>
        <t>Appoint BS Canth as Director (Marketing) with effect from 8 October 2015 and fix his remuneration</t>
      </is>
    </oc>
    <nc r="E1061"/>
  </rcc>
  <rcc rId="20549" sId="2">
    <oc r="F1061" t="inlineStr">
      <is>
        <t>For</t>
      </is>
    </oc>
    <nc r="F1061"/>
  </rcc>
  <rcc rId="20550" sId="2">
    <oc r="G1061" t="inlineStr">
      <is>
        <t>For</t>
      </is>
    </oc>
    <nc r="G1061"/>
  </rcc>
  <rcc rId="20551" sId="2">
    <oc r="H1061" t="inlineStr">
      <is>
        <t>BS Canth is a Post Graduate in Personnel Management &amp; Industrial Relations and a Law Graduate. He joined Indian Oil in August 1983 and has over three decades of experience in the downstream petroleum industry. His terms of appointment are not disclosed: notwithstanding, he is liable to retire by rotation. He was appointed to the board on 8 October 2015 and was paid Rs. 2. 0 mn for his ~6 months of service during FY16. Remuneration in public sector enterprises is usually not high.</t>
      </is>
    </oc>
    <nc r="H1061"/>
  </rcc>
  <rcc rId="20552" sId="2" numFmtId="19">
    <oc r="A1062">
      <v>42627</v>
    </oc>
    <nc r="A1062"/>
  </rcc>
  <rcc rId="20553" sId="2">
    <oc r="B1062" t="inlineStr">
      <is>
        <t>Indian Oil Corporation Limited</t>
      </is>
    </oc>
    <nc r="B1062"/>
  </rcc>
  <rcc rId="20554" sId="2">
    <oc r="C1062" t="inlineStr">
      <is>
        <t>AGM</t>
      </is>
    </oc>
    <nc r="C1062"/>
  </rcc>
  <rcc rId="20555" sId="2">
    <oc r="D1062" t="inlineStr">
      <is>
        <t>Management</t>
      </is>
    </oc>
    <nc r="D1062"/>
  </rcc>
  <rcc rId="20556" sId="2">
    <oc r="E1062" t="inlineStr">
      <is>
        <t>Appoint Subroto Bagchi as Independent Director for three years</t>
      </is>
    </oc>
    <nc r="E1062"/>
  </rcc>
  <rcc rId="20557" sId="2">
    <oc r="F1062" t="inlineStr">
      <is>
        <t>For</t>
      </is>
    </oc>
    <nc r="F1062"/>
  </rcc>
  <rcc rId="20558" sId="2">
    <oc r="G1062" t="inlineStr">
      <is>
        <t>For</t>
      </is>
    </oc>
    <nc r="G1062"/>
  </rcc>
  <rcc rId="20559" sId="2">
    <oc r="H1062" t="inlineStr">
      <is>
        <t>Subroto Bagchi is the co-founder Mindtree Ltd. His appointment is in line with the statutory requirements.</t>
      </is>
    </oc>
    <nc r="H1062"/>
  </rcc>
  <rcc rId="20560" sId="2" numFmtId="19">
    <oc r="A1063">
      <v>42627</v>
    </oc>
    <nc r="A1063"/>
  </rcc>
  <rcc rId="20561" sId="2">
    <oc r="B1063" t="inlineStr">
      <is>
        <t>Indian Oil Corporation Limited</t>
      </is>
    </oc>
    <nc r="B1063"/>
  </rcc>
  <rcc rId="20562" sId="2">
    <oc r="C1063" t="inlineStr">
      <is>
        <t>AGM</t>
      </is>
    </oc>
    <nc r="C1063"/>
  </rcc>
  <rcc rId="20563" sId="2">
    <oc r="D1063" t="inlineStr">
      <is>
        <t>Management</t>
      </is>
    </oc>
    <nc r="D1063"/>
  </rcc>
  <rcc rId="20564" sId="2">
    <oc r="E1063" t="inlineStr">
      <is>
        <t>Appoint Sanjay Kapoor as Independent Director for three years</t>
      </is>
    </oc>
    <nc r="E1063"/>
  </rcc>
  <rcc rId="20565" sId="2">
    <oc r="F1063" t="inlineStr">
      <is>
        <t>For</t>
      </is>
    </oc>
    <nc r="F1063"/>
  </rcc>
  <rcc rId="20566" sId="2">
    <oc r="G1063" t="inlineStr">
      <is>
        <t>For</t>
      </is>
    </oc>
    <nc r="G1063"/>
  </rcc>
  <rcc rId="20567" sId="2">
    <oc r="H1063" t="inlineStr">
      <is>
        <t>Sanjay Kapoor is Chartered Accountant and a Managing Partner at Sanjay Yashpal Kapoor&amp; Associates. His appointment is in line with the statutory requirements.</t>
      </is>
    </oc>
    <nc r="H1063"/>
  </rcc>
  <rcc rId="20568" sId="2" numFmtId="19">
    <oc r="A1064">
      <v>42627</v>
    </oc>
    <nc r="A1064"/>
  </rcc>
  <rcc rId="20569" sId="2">
    <oc r="B1064" t="inlineStr">
      <is>
        <t>Indian Oil Corporation Limited</t>
      </is>
    </oc>
    <nc r="B1064"/>
  </rcc>
  <rcc rId="20570" sId="2">
    <oc r="C1064" t="inlineStr">
      <is>
        <t>AGM</t>
      </is>
    </oc>
    <nc r="C1064"/>
  </rcc>
  <rcc rId="20571" sId="2">
    <oc r="D1064" t="inlineStr">
      <is>
        <t>Management</t>
      </is>
    </oc>
    <nc r="D1064"/>
  </rcc>
  <rcc rId="20572" sId="2">
    <oc r="E1064" t="inlineStr">
      <is>
        <t>Appoint Parindu K Bhagat as Independent Director for three years</t>
      </is>
    </oc>
    <nc r="E1064"/>
  </rcc>
  <rcc rId="20573" sId="2">
    <oc r="F1064" t="inlineStr">
      <is>
        <t>For</t>
      </is>
    </oc>
    <nc r="F1064"/>
  </rcc>
  <rcc rId="20574" sId="2">
    <oc r="G1064" t="inlineStr">
      <is>
        <t>For</t>
      </is>
    </oc>
    <nc r="G1064"/>
  </rcc>
  <rcc rId="20575" sId="2">
    <oc r="H1064" t="inlineStr">
      <is>
        <t>Parindu K Bhagat is a legal practitioner in taxation and financial services. His appointment is in line with the statutory requirements.</t>
      </is>
    </oc>
    <nc r="H1064"/>
  </rcc>
  <rcc rId="20576" sId="2" numFmtId="19">
    <oc r="A1065">
      <v>42627</v>
    </oc>
    <nc r="A1065"/>
  </rcc>
  <rcc rId="20577" sId="2">
    <oc r="B1065" t="inlineStr">
      <is>
        <t>Indian Oil Corporation Limited</t>
      </is>
    </oc>
    <nc r="B1065"/>
  </rcc>
  <rcc rId="20578" sId="2">
    <oc r="C1065" t="inlineStr">
      <is>
        <t>AGM</t>
      </is>
    </oc>
    <nc r="C1065"/>
  </rcc>
  <rcc rId="20579" sId="2">
    <oc r="D1065" t="inlineStr">
      <is>
        <t>Management</t>
      </is>
    </oc>
    <nc r="D1065"/>
  </rcc>
  <rcc rId="20580" sId="2">
    <oc r="E1065" t="inlineStr">
      <is>
        <t>Appoint GK Satish as Director (Planning &amp; Business Development) with effect from 1 September 2016 and fix his remuneration</t>
      </is>
    </oc>
    <nc r="E1065"/>
  </rcc>
  <rcc rId="20581" sId="2">
    <oc r="F1065" t="inlineStr">
      <is>
        <t>For</t>
      </is>
    </oc>
    <nc r="F1065"/>
  </rcc>
  <rcc rId="20582" sId="2">
    <oc r="G1065" t="inlineStr">
      <is>
        <t>For</t>
      </is>
    </oc>
    <nc r="G1065"/>
  </rcc>
  <rcc rId="20583" sId="2">
    <oc r="H1065" t="inlineStr">
      <is>
        <t>GK Satish is a Mechanical Engineer from NIT, Surat and a Post Graduate in Management from MDI, Gurgaon. His terms of appointment are not disclosed: notwithstanding, he is liable to retire by rotation. Remuneration in public sector enterprises is usually not high.</t>
      </is>
    </oc>
    <nc r="H1065"/>
  </rcc>
  <rcc rId="20584" sId="2" numFmtId="19">
    <oc r="A1066">
      <v>42627</v>
    </oc>
    <nc r="A1066"/>
  </rcc>
  <rcc rId="20585" sId="2">
    <oc r="B1066" t="inlineStr">
      <is>
        <t>Indian Oil Corporation Limited</t>
      </is>
    </oc>
    <nc r="B1066"/>
  </rcc>
  <rcc rId="20586" sId="2">
    <oc r="C1066" t="inlineStr">
      <is>
        <t>AGM</t>
      </is>
    </oc>
    <nc r="C1066"/>
  </rcc>
  <rcc rId="20587" sId="2">
    <oc r="D1066" t="inlineStr">
      <is>
        <t>Management</t>
      </is>
    </oc>
    <nc r="D1066"/>
  </rcc>
  <rcc rId="20588" sId="2">
    <oc r="E1066" t="inlineStr">
      <is>
        <t>Ratify remuneration of Rs.1.85 mn payable to Cost Auditors for FY17</t>
      </is>
    </oc>
    <nc r="E1066"/>
  </rcc>
  <rcc rId="20589" sId="2">
    <oc r="F1066" t="inlineStr">
      <is>
        <t>For</t>
      </is>
    </oc>
    <nc r="F1066"/>
  </rcc>
  <rcc rId="20590" sId="2">
    <oc r="G1066" t="inlineStr">
      <is>
        <t>For</t>
      </is>
    </oc>
    <nc r="G1066"/>
  </rcc>
  <rcc rId="20591" sId="2">
    <oc r="H1066" t="inlineStr">
      <is>
        <t>The proposed remuneration is reasonable compared to the size and scale of operations.</t>
      </is>
    </oc>
    <nc r="H1066"/>
  </rcc>
  <rcc rId="20592" sId="2" numFmtId="19">
    <oc r="A1067">
      <v>42627</v>
    </oc>
    <nc r="A1067"/>
  </rcc>
  <rcc rId="20593" sId="2">
    <oc r="B1067" t="inlineStr">
      <is>
        <t>Indian Oil Corporation Limited</t>
      </is>
    </oc>
    <nc r="B1067"/>
  </rcc>
  <rcc rId="20594" sId="2">
    <oc r="C1067" t="inlineStr">
      <is>
        <t>AGM</t>
      </is>
    </oc>
    <nc r="C1067"/>
  </rcc>
  <rcc rId="20595" sId="2">
    <oc r="D1067" t="inlineStr">
      <is>
        <t>Management</t>
      </is>
    </oc>
    <nc r="D1067"/>
  </rcc>
  <rcc rId="20596" sId="2">
    <oc r="E1067" t="inlineStr">
      <is>
        <t>Issuance of debentures on a private placement basis aggregating upto Rs.120 bn</t>
      </is>
    </oc>
    <nc r="E1067"/>
  </rcc>
  <rcc rId="20597" sId="2">
    <oc r="F1067" t="inlineStr">
      <is>
        <t>For</t>
      </is>
    </oc>
    <nc r="F1067"/>
  </rcc>
  <rcc rId="20598" sId="2">
    <oc r="G1067" t="inlineStr">
      <is>
        <t>For</t>
      </is>
    </oc>
    <nc r="G1067"/>
  </rcc>
  <rcc rId="20599" sId="2">
    <oc r="H1067" t="inlineStr">
      <is>
        <t>The debentures issued will be within the overall borrowing limits of Rs. 1,100 bn approved by the shareholders in August 2016 postal ballot.</t>
      </is>
    </oc>
    <nc r="H1067"/>
  </rcc>
  <rcc rId="20600" sId="2" numFmtId="19">
    <oc r="A1068">
      <v>42620</v>
    </oc>
    <nc r="A1068"/>
  </rcc>
  <rcc rId="20601" sId="2">
    <oc r="B1068" t="inlineStr">
      <is>
        <t>Kewal Kiran Clothing Limited</t>
      </is>
    </oc>
    <nc r="B1068"/>
  </rcc>
  <rcc rId="20602" sId="2">
    <oc r="C1068" t="inlineStr">
      <is>
        <t>AGM</t>
      </is>
    </oc>
    <nc r="C1068"/>
  </rcc>
  <rcc rId="20603" sId="2">
    <oc r="D1068" t="inlineStr">
      <is>
        <t>Management</t>
      </is>
    </oc>
    <nc r="D1068"/>
  </rcc>
  <rcc rId="20604" sId="2">
    <oc r="E1068" t="inlineStr">
      <is>
        <t>Adoption of standalone and consolidated financial statements for the year ended 31 March 2016</t>
      </is>
    </oc>
    <nc r="E1068"/>
  </rcc>
  <rcc rId="20605" sId="2">
    <oc r="F1068" t="inlineStr">
      <is>
        <t>For</t>
      </is>
    </oc>
    <nc r="F1068"/>
  </rcc>
  <rcc rId="20606" sId="2">
    <oc r="G1068" t="inlineStr">
      <is>
        <t>For</t>
      </is>
    </oc>
    <nc r="G1068"/>
  </rcc>
  <rcc rId="20607" sId="2">
    <oc r="H1068" t="inlineStr">
      <is>
        <t>Approved as part of routine business activity.</t>
      </is>
    </oc>
    <nc r="H1068"/>
  </rcc>
  <rcc rId="20608" sId="2" numFmtId="19">
    <oc r="A1069">
      <v>42620</v>
    </oc>
    <nc r="A1069"/>
  </rcc>
  <rcc rId="20609" sId="2">
    <oc r="B1069" t="inlineStr">
      <is>
        <t>Kewal Kiran Clothing Limited</t>
      </is>
    </oc>
    <nc r="B1069"/>
  </rcc>
  <rcc rId="20610" sId="2">
    <oc r="C1069" t="inlineStr">
      <is>
        <t>AGM</t>
      </is>
    </oc>
    <nc r="C1069"/>
  </rcc>
  <rcc rId="20611" sId="2">
    <oc r="D1069" t="inlineStr">
      <is>
        <t>Management</t>
      </is>
    </oc>
    <nc r="D1069"/>
  </rcc>
  <rcc rId="20612" sId="2">
    <oc r="E1069" t="inlineStr">
      <is>
        <t>Confirm interim dividend aggregating Rs. 58.5 and declare final dividend of Rs. 1.50 per equity share (face value Rs. 10) for FY16</t>
      </is>
    </oc>
    <nc r="E1069"/>
  </rcc>
  <rcc rId="20613" sId="2">
    <oc r="F1069" t="inlineStr">
      <is>
        <t>For</t>
      </is>
    </oc>
    <nc r="F1069"/>
  </rcc>
  <rcc rId="20614" sId="2">
    <oc r="G1069" t="inlineStr">
      <is>
        <t>For</t>
      </is>
    </oc>
    <nc r="G1069"/>
  </rcc>
  <rcc rId="20615" sId="2">
    <oc r="H1069" t="inlineStr">
      <is>
        <t>The total dividend per share has increased from Rs. 25 per equity share in FY15 to Rs. 60 per equity share in FY16. The payout ratio has increased to 130. 9% in FY16 from 55. 4% in FY15.</t>
      </is>
    </oc>
    <nc r="H1069"/>
  </rcc>
  <rcc rId="20616" sId="2" numFmtId="19">
    <oc r="A1070">
      <v>42620</v>
    </oc>
    <nc r="A1070"/>
  </rcc>
  <rcc rId="20617" sId="2">
    <oc r="B1070" t="inlineStr">
      <is>
        <t>Kewal Kiran Clothing Limited</t>
      </is>
    </oc>
    <nc r="B1070"/>
  </rcc>
  <rcc rId="20618" sId="2">
    <oc r="C1070" t="inlineStr">
      <is>
        <t>AGM</t>
      </is>
    </oc>
    <nc r="C1070"/>
  </rcc>
  <rcc rId="20619" sId="2">
    <oc r="D1070" t="inlineStr">
      <is>
        <t>Management</t>
      </is>
    </oc>
    <nc r="D1070"/>
  </rcc>
  <rcc rId="20620" sId="2">
    <oc r="E1070" t="inlineStr">
      <is>
        <t>Reappoint Vikas Jain as an Executive Director</t>
      </is>
    </oc>
    <nc r="E1070"/>
  </rcc>
  <rcc rId="20621" sId="2">
    <oc r="F1070" t="inlineStr">
      <is>
        <t>For</t>
      </is>
    </oc>
    <nc r="F1070"/>
  </rcc>
  <rcc rId="20622" sId="2">
    <oc r="G1070" t="inlineStr">
      <is>
        <t>For</t>
      </is>
    </oc>
    <nc r="G1070"/>
  </rcc>
  <rcc rId="20623" sId="2">
    <oc r="H1070" t="inlineStr">
      <is>
        <t>Vikas Jain is part of the promoter group and has served on the board of the company for last 18 years. He retires by rotation and his reappointment is in line with the statutory requirements.</t>
      </is>
    </oc>
    <nc r="H1070"/>
  </rcc>
  <rcc rId="20624" sId="2" numFmtId="19">
    <oc r="A1071">
      <v>42620</v>
    </oc>
    <nc r="A1071"/>
  </rcc>
  <rcc rId="20625" sId="2">
    <oc r="B1071" t="inlineStr">
      <is>
        <t>Kewal Kiran Clothing Limited</t>
      </is>
    </oc>
    <nc r="B1071"/>
  </rcc>
  <rcc rId="20626" sId="2">
    <oc r="C1071" t="inlineStr">
      <is>
        <t>AGM</t>
      </is>
    </oc>
    <nc r="C1071"/>
  </rcc>
  <rcc rId="20627" sId="2">
    <oc r="D1071" t="inlineStr">
      <is>
        <t>Management</t>
      </is>
    </oc>
    <nc r="D1071"/>
  </rcc>
  <rcc rId="20628" sId="2">
    <oc r="E1071" t="inlineStr">
      <is>
        <t>Reappoint Jain &amp; Trivedi as statutory auditors for FY17</t>
      </is>
    </oc>
    <nc r="E1071"/>
  </rcc>
  <rcc rId="20629" sId="2">
    <oc r="F1071" t="inlineStr">
      <is>
        <t>For</t>
      </is>
    </oc>
    <nc r="F1071"/>
  </rcc>
  <rcc rId="20630" sId="2">
    <oc r="G1071" t="inlineStr">
      <is>
        <t>For</t>
      </is>
    </oc>
    <nc r="G1071"/>
  </rcc>
  <rcc rId="20631" sId="2">
    <oc r="H1071" t="inlineStr">
      <is>
        <t>Jain &amp; Trivedi have been auditing the company’s accounts for last 16 years. Their reappointment as statutory auditor for FY17 is not in the spirit of Section 139 of the Companies Act 2013, we however we feel that the company will rectify the same in due course.</t>
      </is>
    </oc>
    <nc r="H1071"/>
  </rcc>
  <rcc rId="20632" sId="2" numFmtId="19">
    <oc r="A1072">
      <v>42620</v>
    </oc>
    <nc r="A1072"/>
  </rcc>
  <rcc rId="20633" sId="2">
    <oc r="B1072" t="inlineStr">
      <is>
        <t>Kewal Kiran Clothing Limited</t>
      </is>
    </oc>
    <nc r="B1072"/>
  </rcc>
  <rcc rId="20634" sId="2">
    <oc r="C1072" t="inlineStr">
      <is>
        <t>AGM</t>
      </is>
    </oc>
    <nc r="C1072"/>
  </rcc>
  <rcc rId="20635" sId="2">
    <oc r="D1072" t="inlineStr">
      <is>
        <t>Management</t>
      </is>
    </oc>
    <nc r="D1072"/>
  </rcc>
  <rcc rId="20636" sId="2">
    <oc r="E1072" t="inlineStr">
      <is>
        <t>Reappoint N.A. Shah Associates as joint statutory auditors for FY17</t>
      </is>
    </oc>
    <nc r="E1072"/>
  </rcc>
  <rcc rId="20637" sId="2">
    <oc r="F1072" t="inlineStr">
      <is>
        <t>For</t>
      </is>
    </oc>
    <nc r="F1072"/>
  </rcc>
  <rcc rId="20638" sId="2">
    <oc r="G1072" t="inlineStr">
      <is>
        <t>For</t>
      </is>
    </oc>
    <nc r="G1072"/>
  </rcc>
  <rcc rId="20639" sId="2">
    <oc r="H1072" t="inlineStr">
      <is>
        <t>N. A. Shah Associates have been auditing the company’s accounts for last 11 years. Their reappointment as joint statutory auditor for FY17 is not in the spirit of Section 139 of the Companies Act 2013, we however feel that the company will rectify the same in due course.</t>
      </is>
    </oc>
    <nc r="H1072"/>
  </rcc>
  <rcc rId="20640" sId="2" numFmtId="19">
    <oc r="A1073">
      <v>42625</v>
    </oc>
    <nc r="A1073"/>
  </rcc>
  <rcc rId="20641" sId="2">
    <oc r="B1073" t="inlineStr">
      <is>
        <t>Cairn India Limited</t>
      </is>
    </oc>
    <nc r="B1073"/>
  </rcc>
  <rcc rId="20642" sId="2">
    <oc r="C1073" t="inlineStr">
      <is>
        <t>Court convened</t>
      </is>
    </oc>
    <nc r="C1073"/>
  </rcc>
  <rcc rId="20643" sId="2">
    <oc r="D1073" t="inlineStr">
      <is>
        <t>Management</t>
      </is>
    </oc>
    <nc r="D1073"/>
  </rcc>
  <rcc rId="20644" sId="2">
    <oc r="E1073" t="inlineStr">
      <is>
        <t>Merger of Cairn India Ltd with Vedanta Ltd</t>
      </is>
    </oc>
    <nc r="E1073"/>
  </rcc>
  <rcc rId="20645" sId="2">
    <oc r="F1073" t="inlineStr">
      <is>
        <t>-</t>
      </is>
    </oc>
    <nc r="F1073"/>
  </rcc>
  <rcc rId="20646" sId="2">
    <oc r="G1073" t="inlineStr">
      <is>
        <t>For</t>
      </is>
    </oc>
    <nc r="G1073"/>
  </rcc>
  <rcc rId="20647" sId="2">
    <oc r="H1073"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oc>
    <nc r="H1073"/>
  </rcc>
  <rcc rId="20648" sId="2" numFmtId="19">
    <oc r="A1074">
      <v>42624</v>
    </oc>
    <nc r="A1074"/>
  </rcc>
  <rcc rId="20649" sId="2">
    <oc r="B1074" t="inlineStr">
      <is>
        <t>Cairn India Limited</t>
      </is>
    </oc>
    <nc r="B1074"/>
  </rcc>
  <rcc rId="20650" sId="2">
    <oc r="C1074" t="inlineStr">
      <is>
        <t>Postal Ballot</t>
      </is>
    </oc>
    <nc r="C1074"/>
  </rcc>
  <rcc rId="20651" sId="2">
    <oc r="D1074" t="inlineStr">
      <is>
        <t>Management</t>
      </is>
    </oc>
    <nc r="D1074"/>
  </rcc>
  <rcc rId="20652" sId="2">
    <oc r="E1074" t="inlineStr">
      <is>
        <t>Merger of Cairn India Ltd with Vedanta Ltd</t>
      </is>
    </oc>
    <nc r="E1074"/>
  </rcc>
  <rcc rId="20653" sId="2">
    <oc r="F1074" t="inlineStr">
      <is>
        <t>-</t>
      </is>
    </oc>
    <nc r="F1074"/>
  </rcc>
  <rcc rId="20654" sId="2">
    <oc r="G1074" t="inlineStr">
      <is>
        <t>For</t>
      </is>
    </oc>
    <nc r="G1074"/>
  </rcc>
  <rcc rId="20655" sId="2">
    <oc r="H1074"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oc>
    <nc r="H1074"/>
  </rcc>
  <rcc rId="20656" sId="2" numFmtId="19">
    <oc r="A1075">
      <v>42620</v>
    </oc>
    <nc r="A1075"/>
  </rcc>
  <rcc rId="20657" sId="2">
    <oc r="B1075" t="inlineStr">
      <is>
        <t>Oracle Financial Services Software Limited</t>
      </is>
    </oc>
    <nc r="B1075"/>
  </rcc>
  <rcc rId="20658" sId="2">
    <oc r="C1075" t="inlineStr">
      <is>
        <t>AGM</t>
      </is>
    </oc>
    <nc r="C1075"/>
  </rcc>
  <rcc rId="20659" sId="2">
    <oc r="D1075" t="inlineStr">
      <is>
        <t>Management</t>
      </is>
    </oc>
    <nc r="D1075"/>
  </rcc>
  <rcc rId="20660" sId="2">
    <oc r="E1075" t="inlineStr">
      <is>
        <t>Adoption of financial statements for the year ended 31 March 2016</t>
      </is>
    </oc>
    <nc r="E1075"/>
  </rcc>
  <rcc rId="20661" sId="2">
    <oc r="F1075" t="inlineStr">
      <is>
        <t>For</t>
      </is>
    </oc>
    <nc r="F1075"/>
  </rcc>
  <rcc rId="20662" sId="2">
    <oc r="G1075" t="inlineStr">
      <is>
        <t>For</t>
      </is>
    </oc>
    <nc r="G1075"/>
  </rcc>
  <rcc rId="20663" sId="2">
    <oc r="H1075" t="inlineStr">
      <is>
        <t>Approved as part of routine business activities.</t>
      </is>
    </oc>
    <nc r="H1075"/>
  </rcc>
  <rcc rId="20664" sId="2" numFmtId="19">
    <oc r="A1076">
      <v>42620</v>
    </oc>
    <nc r="A1076"/>
  </rcc>
  <rcc rId="20665" sId="2">
    <oc r="B1076" t="inlineStr">
      <is>
        <t>Oracle Financial Services Software Limited</t>
      </is>
    </oc>
    <nc r="B1076"/>
  </rcc>
  <rcc rId="20666" sId="2">
    <oc r="C1076" t="inlineStr">
      <is>
        <t>AGM</t>
      </is>
    </oc>
    <nc r="C1076"/>
  </rcc>
  <rcc rId="20667" sId="2">
    <oc r="D1076" t="inlineStr">
      <is>
        <t>Management</t>
      </is>
    </oc>
    <nc r="D1076"/>
  </rcc>
  <rcc rId="20668" sId="2">
    <oc r="E1076" t="inlineStr">
      <is>
        <t>Reappoint Robert K. Weiler as Director liable to retire by rotation</t>
      </is>
    </oc>
    <nc r="E1076"/>
  </rcc>
  <rcc rId="20669" sId="2">
    <oc r="F1076" t="inlineStr">
      <is>
        <t>For</t>
      </is>
    </oc>
    <nc r="F1076"/>
  </rcc>
  <rcc rId="20670" sId="2">
    <oc r="G1076" t="inlineStr">
      <is>
        <t>For</t>
      </is>
    </oc>
    <nc r="G1076"/>
  </rcc>
  <rcc rId="20671" sId="2">
    <oc r="H1076" t="inlineStr">
      <is>
        <t>Robert Weiler is Executive Vice President, Oracle Global Business Units, Oracle Corporation. He is non-executive non-independent director of Oracle and represents the promoter group. His reappointment is in line with all the statutory requirements.</t>
      </is>
    </oc>
    <nc r="H1076"/>
  </rcc>
  <rcc rId="20672" sId="2" numFmtId="19">
    <oc r="A1077">
      <v>42620</v>
    </oc>
    <nc r="A1077"/>
  </rcc>
  <rcc rId="20673" sId="2">
    <oc r="B1077" t="inlineStr">
      <is>
        <t>Oracle Financial Services Software Limited</t>
      </is>
    </oc>
    <nc r="B1077"/>
  </rcc>
  <rcc rId="20674" sId="2">
    <oc r="C1077" t="inlineStr">
      <is>
        <t>AGM</t>
      </is>
    </oc>
    <nc r="C1077"/>
  </rcc>
  <rcc rId="20675" sId="2">
    <oc r="D1077" t="inlineStr">
      <is>
        <t>Management</t>
      </is>
    </oc>
    <nc r="D1077"/>
  </rcc>
  <rcc rId="20676" sId="2">
    <oc r="E1077" t="inlineStr">
      <is>
        <t>Reappoint Harinderjit Singh as Director liable to retire by rotation</t>
      </is>
    </oc>
    <nc r="E1077"/>
  </rcc>
  <rcc rId="20677" sId="2">
    <oc r="F1077" t="inlineStr">
      <is>
        <t>For</t>
      </is>
    </oc>
    <nc r="F1077"/>
  </rcc>
  <rcc rId="20678" sId="2">
    <oc r="G1077" t="inlineStr">
      <is>
        <t>For</t>
      </is>
    </oc>
    <nc r="G1077"/>
  </rcc>
  <rcc rId="20679" sId="2">
    <oc r="H1077" t="inlineStr">
      <is>
        <t>Harinderjit Singh is Senior Vice President, GM (Financial Services), Oracle Corporation. He is non-executive non-independent director of Oracle and represents the promoter group. His reappointment is in line with all the statutory requirements.</t>
      </is>
    </oc>
    <nc r="H1077"/>
  </rcc>
  <rcc rId="20680" sId="2" numFmtId="19">
    <oc r="A1078">
      <v>42620</v>
    </oc>
    <nc r="A1078"/>
  </rcc>
  <rcc rId="20681" sId="2">
    <oc r="B1078" t="inlineStr">
      <is>
        <t>Oracle Financial Services Software Limited</t>
      </is>
    </oc>
    <nc r="B1078"/>
  </rcc>
  <rcc rId="20682" sId="2">
    <oc r="C1078" t="inlineStr">
      <is>
        <t>AGM</t>
      </is>
    </oc>
    <nc r="C1078"/>
  </rcc>
  <rcc rId="20683" sId="2">
    <oc r="D1078" t="inlineStr">
      <is>
        <t>Management</t>
      </is>
    </oc>
    <nc r="D1078"/>
  </rcc>
  <rcc rId="20684" sId="2">
    <oc r="E1078" t="inlineStr">
      <is>
        <t>Declare final dividend of Rs 100 per share of FV Rs 5 per share</t>
      </is>
    </oc>
    <nc r="E1078"/>
  </rcc>
  <rcc rId="20685" sId="2">
    <oc r="F1078" t="inlineStr">
      <is>
        <t>For</t>
      </is>
    </oc>
    <nc r="F1078"/>
  </rcc>
  <rcc rId="20686" sId="2">
    <oc r="G1078" t="inlineStr">
      <is>
        <t>For</t>
      </is>
    </oc>
    <nc r="G1078"/>
  </rcc>
  <rcc rId="20687" sId="2">
    <oc r="H1078" t="inlineStr">
      <is>
        <t>Oracle Financial Services Software Ltd. (OFSS / Oracle) proposes a final dividend of Rs 100 per share of face value Rs 5. Aggregate dividend outflow for FY16 was Rs. 10.2 bn (FY15 - Rs 66.3 bn) and pay-out ratio was 87.6%.</t>
      </is>
    </oc>
    <nc r="H1078"/>
  </rcc>
  <rcc rId="20688" sId="2" numFmtId="19">
    <oc r="A1079">
      <v>42620</v>
    </oc>
    <nc r="A1079"/>
  </rcc>
  <rcc rId="20689" sId="2">
    <oc r="B1079" t="inlineStr">
      <is>
        <t>Oracle Financial Services Software Limited</t>
      </is>
    </oc>
    <nc r="B1079"/>
  </rcc>
  <rcc rId="20690" sId="2">
    <oc r="C1079" t="inlineStr">
      <is>
        <t>AGM</t>
      </is>
    </oc>
    <nc r="C1079"/>
  </rcc>
  <rcc rId="20691" sId="2">
    <oc r="D1079" t="inlineStr">
      <is>
        <t>Management</t>
      </is>
    </oc>
    <nc r="D1079"/>
  </rcc>
  <rcc rId="20692" sId="2">
    <oc r="E1079" t="inlineStr">
      <is>
        <t>Ratify S. R. Batliboi &amp; Associates LLP as statutory auditors for FY17</t>
      </is>
    </oc>
    <nc r="E1079"/>
  </rcc>
  <rcc rId="20693" sId="2">
    <oc r="F1079" t="inlineStr">
      <is>
        <t>For</t>
      </is>
    </oc>
    <nc r="F1079"/>
  </rcc>
  <rcc rId="20694" sId="2">
    <oc r="G1079" t="inlineStr">
      <is>
        <t>For</t>
      </is>
    </oc>
    <nc r="G1079"/>
  </rcc>
  <rcc rId="20695" sId="2">
    <oc r="H1079" t="inlineStr">
      <is>
        <t>SR Batliboi &amp; Associates LLP have been Oracle’s statutory auditors for the past 14 years. But the Companies Act has given companies a three-year window to comply (before 1 April 2017) with the provisions, under which auditors must be rotated at least once every 10 years.</t>
      </is>
    </oc>
    <nc r="H1079"/>
  </rcc>
  <rcc rId="20696" sId="2" numFmtId="19">
    <oc r="A1080">
      <v>42620</v>
    </oc>
    <nc r="A1080"/>
  </rcc>
  <rcc rId="20697" sId="2">
    <oc r="B1080" t="inlineStr">
      <is>
        <t>Oracle Financial Services Software Limited</t>
      </is>
    </oc>
    <nc r="B1080"/>
  </rcc>
  <rcc rId="20698" sId="2">
    <oc r="C1080" t="inlineStr">
      <is>
        <t>AGM</t>
      </is>
    </oc>
    <nc r="C1080"/>
  </rcc>
  <rcc rId="20699" sId="2">
    <oc r="D1080" t="inlineStr">
      <is>
        <t>Management</t>
      </is>
    </oc>
    <nc r="D1080"/>
  </rcc>
  <rcc rId="20700" sId="2">
    <oc r="E1080" t="inlineStr">
      <is>
        <t>Ratify SR Batliboi &amp; Associates LLP as branch auditors for FY17</t>
      </is>
    </oc>
    <nc r="E1080"/>
  </rcc>
  <rcc rId="20701" sId="2">
    <oc r="F1080" t="inlineStr">
      <is>
        <t>For</t>
      </is>
    </oc>
    <nc r="F1080"/>
  </rcc>
  <rcc rId="20702" sId="2">
    <oc r="G1080" t="inlineStr">
      <is>
        <t>For</t>
      </is>
    </oc>
    <nc r="G1080"/>
  </rcc>
  <rcc rId="20703" sId="2">
    <oc r="H1080" t="inlineStr">
      <is>
        <t>The reappointment of SR Batliboi &amp; Associates LLP as branch auditors is in line with all the statutory requirements.</t>
      </is>
    </oc>
    <nc r="H1080"/>
  </rcc>
  <rcc rId="20704" sId="2" numFmtId="19">
    <oc r="A1081">
      <v>42620</v>
    </oc>
    <nc r="A1081"/>
  </rcc>
  <rcc rId="20705" sId="2">
    <oc r="B1081" t="inlineStr">
      <is>
        <t>Oracle Financial Services Software Limited</t>
      </is>
    </oc>
    <nc r="B1081"/>
  </rcc>
  <rcc rId="20706" sId="2">
    <oc r="C1081" t="inlineStr">
      <is>
        <t>AGM</t>
      </is>
    </oc>
    <nc r="C1081"/>
  </rcc>
  <rcc rId="20707" sId="2">
    <oc r="D1081" t="inlineStr">
      <is>
        <t>Management</t>
      </is>
    </oc>
    <nc r="D1081"/>
  </rcc>
  <rcc rId="20708" sId="2">
    <oc r="E1081" t="inlineStr">
      <is>
        <t>Reappointment of Chaitanya Kamat as MD &amp; CEO for a period of five years till 24 October 2021</t>
      </is>
    </oc>
    <nc r="E1081"/>
  </rcc>
  <rcc rId="20709" sId="2">
    <oc r="F1081" t="inlineStr">
      <is>
        <t>For</t>
      </is>
    </oc>
    <nc r="F1081"/>
  </rcc>
  <rcc rId="20710" sId="2">
    <oc r="G1081" t="inlineStr">
      <is>
        <t>For</t>
      </is>
    </oc>
    <nc r="G1081"/>
  </rcc>
  <rcc rId="20711" sId="2">
    <oc r="H1081" t="inlineStr">
      <is>
        <t>Chaitanya Kamat was paid a remuneration of Rs 120.5 mn in FY16 (including the value of 25,000 RSUs granted). OFSS proposes to reappoint him as MD &amp; CEO for five years. We believe Chaitanya Kamat’s proposed remuneration will be commensurate with the size and complexity of the business, and comparable to his industry peers.</t>
      </is>
    </oc>
    <nc r="H1081"/>
  </rcc>
  <rcc rId="20712" sId="2" numFmtId="19">
    <oc r="A1082">
      <v>42620</v>
    </oc>
    <nc r="A1082"/>
  </rcc>
  <rcc rId="20713" sId="2">
    <oc r="B1082" t="inlineStr">
      <is>
        <t>Oracle Financial Services Software Limited</t>
      </is>
    </oc>
    <nc r="B1082"/>
  </rcc>
  <rcc rId="20714" sId="2">
    <oc r="C1082" t="inlineStr">
      <is>
        <t>AGM</t>
      </is>
    </oc>
    <nc r="C1082"/>
  </rcc>
  <rcc rId="20715" sId="2">
    <oc r="D1082" t="inlineStr">
      <is>
        <t>Management</t>
      </is>
    </oc>
    <nc r="D1082"/>
  </rcc>
  <rcc rId="20716" sId="2">
    <oc r="E1082" t="inlineStr">
      <is>
        <t>Approve commission payable to Non-Executive Directors at an amount not exceeding 1% of net profits</t>
      </is>
    </oc>
    <nc r="E1082"/>
  </rcc>
  <rcc rId="20717" sId="2">
    <oc r="F1082" t="inlineStr">
      <is>
        <t>For</t>
      </is>
    </oc>
    <nc r="F1082"/>
  </rcc>
  <rcc rId="20718" sId="2">
    <oc r="G1082" t="inlineStr">
      <is>
        <t>For</t>
      </is>
    </oc>
    <nc r="G1082"/>
  </rcc>
  <rcc rId="20719" sId="2">
    <oc r="H1082" t="inlineStr">
      <is>
        <t>The commission paid to the company’s non-executive directors for FY16 was Rs. 6.5 mn (~0.1% of the standalone net profits).</t>
      </is>
    </oc>
    <nc r="H1082"/>
  </rcc>
  <rcc rId="20720" sId="2" numFmtId="19">
    <oc r="A1083">
      <v>42621</v>
    </oc>
    <nc r="A1083"/>
  </rcc>
  <rcc rId="20721" sId="2">
    <oc r="B1083" t="inlineStr">
      <is>
        <t>Finolex Cables Limited</t>
      </is>
    </oc>
    <nc r="B1083"/>
  </rcc>
  <rcc rId="20722" sId="2">
    <oc r="C1083" t="inlineStr">
      <is>
        <t>AGM</t>
      </is>
    </oc>
    <nc r="C1083"/>
  </rcc>
  <rcc rId="20723" sId="2">
    <oc r="D1083" t="inlineStr">
      <is>
        <t>Management</t>
      </is>
    </oc>
    <nc r="D1083"/>
  </rcc>
  <rcc rId="20724" sId="2">
    <oc r="E1083" t="inlineStr">
      <is>
        <t>Adoption of financial statements for the year ended 31 March 2016</t>
      </is>
    </oc>
    <nc r="E1083"/>
  </rcc>
  <rcc rId="20725" sId="2">
    <oc r="F1083" t="inlineStr">
      <is>
        <t>For</t>
      </is>
    </oc>
    <nc r="F1083"/>
  </rcc>
  <rcc rId="20726" sId="2">
    <oc r="G1083" t="inlineStr">
      <is>
        <t>For</t>
      </is>
    </oc>
    <nc r="G1083"/>
  </rcc>
  <rcc rId="20727" sId="2">
    <oc r="H1083" t="inlineStr">
      <is>
        <t>Approved as part of routine business activity.</t>
      </is>
    </oc>
    <nc r="H1083"/>
  </rcc>
  <rcc rId="20728" sId="2" numFmtId="19">
    <oc r="A1084">
      <v>42621</v>
    </oc>
    <nc r="A1084"/>
  </rcc>
  <rcc rId="20729" sId="2">
    <oc r="B1084" t="inlineStr">
      <is>
        <t>Finolex Cables Limited</t>
      </is>
    </oc>
    <nc r="B1084"/>
  </rcc>
  <rcc rId="20730" sId="2">
    <oc r="C1084" t="inlineStr">
      <is>
        <t>AGM</t>
      </is>
    </oc>
    <nc r="C1084"/>
  </rcc>
  <rcc rId="20731" sId="2">
    <oc r="D1084" t="inlineStr">
      <is>
        <t>Management</t>
      </is>
    </oc>
    <nc r="D1084"/>
  </rcc>
  <rcc rId="20732" sId="2">
    <oc r="E1084" t="inlineStr">
      <is>
        <t>To declare dividend of Rs.2.5 per equity share (face value Rs.2.0)</t>
      </is>
    </oc>
    <nc r="E1084"/>
  </rcc>
  <rcc rId="20733" sId="2">
    <oc r="F1084" t="inlineStr">
      <is>
        <t>For</t>
      </is>
    </oc>
    <nc r="F1084"/>
  </rcc>
  <rcc rId="20734" sId="2">
    <oc r="G1084" t="inlineStr">
      <is>
        <t>For</t>
      </is>
    </oc>
    <nc r="G1084"/>
  </rcc>
  <rcc rId="20735" sId="2">
    <oc r="H1084" t="inlineStr">
      <is>
        <t>Finolex Cables Limited (Finolex) has proposed a dividend of Rs. 2. 5 per equity share of face value Rs. 2. 0 for the year ended 31 March 2016. It includes special one-time dividend of Rs. 0. 5 per equity share to pay homage to late P P Chhabria, founder and former Executive Chairman of the company. The total dividend outflow including dividend tax for FY16 is Rs. 460. 2 mn. The dividend payout ratio for FY16 is 18. 5%.</t>
      </is>
    </oc>
    <nc r="H1084"/>
  </rcc>
  <rcc rId="20736" sId="2" numFmtId="19">
    <oc r="A1085">
      <v>42621</v>
    </oc>
    <nc r="A1085"/>
  </rcc>
  <rcc rId="20737" sId="2">
    <oc r="B1085" t="inlineStr">
      <is>
        <t>Finolex Cables Limited</t>
      </is>
    </oc>
    <nc r="B1085"/>
  </rcc>
  <rcc rId="20738" sId="2">
    <oc r="C1085" t="inlineStr">
      <is>
        <t>AGM</t>
      </is>
    </oc>
    <nc r="C1085"/>
  </rcc>
  <rcc rId="20739" sId="2">
    <oc r="D1085" t="inlineStr">
      <is>
        <t>Management</t>
      </is>
    </oc>
    <nc r="D1085"/>
  </rcc>
  <rcc rId="20740" sId="2">
    <oc r="E1085" t="inlineStr">
      <is>
        <t>Reappoint Ms. Namita V Thapar as Non-Executive Non-Independent Director</t>
      </is>
    </oc>
    <nc r="E1085"/>
  </rcc>
  <rcc rId="20741" sId="2">
    <oc r="F1085" t="inlineStr">
      <is>
        <t>For</t>
      </is>
    </oc>
    <nc r="F1085"/>
  </rcc>
  <rcc rId="20742" sId="2">
    <oc r="G1085" t="inlineStr">
      <is>
        <t>For</t>
      </is>
    </oc>
    <nc r="G1085"/>
  </rcc>
  <rcc rId="20743" sId="2">
    <oc r="H1085" t="inlineStr">
      <is>
        <t>Ms. Namita V Thapar is the CFO and Executive Board member of Emcure Pharmaceutical Limited. She retires by rotation, and her reappointment is in line with the statutory requirements. Namita Thapar has attended 75% of the board meetings held in FY16.</t>
      </is>
    </oc>
    <nc r="H1085"/>
  </rcc>
  <rcc rId="20744" sId="2" numFmtId="19">
    <oc r="A1086">
      <v>42621</v>
    </oc>
    <nc r="A1086"/>
  </rcc>
  <rcc rId="20745" sId="2">
    <oc r="B1086" t="inlineStr">
      <is>
        <t>Finolex Cables Limited</t>
      </is>
    </oc>
    <nc r="B1086"/>
  </rcc>
  <rcc rId="20746" sId="2">
    <oc r="C1086" t="inlineStr">
      <is>
        <t>AGM</t>
      </is>
    </oc>
    <nc r="C1086"/>
  </rcc>
  <rcc rId="20747" sId="2">
    <oc r="D1086" t="inlineStr">
      <is>
        <t>Management</t>
      </is>
    </oc>
    <nc r="D1086"/>
  </rcc>
  <rcc rId="20748" sId="2">
    <oc r="E1086" t="inlineStr">
      <is>
        <t>Reappoint B. K. Khare &amp; Co as statutory auditors for FY17 and fix their remuneration</t>
      </is>
    </oc>
    <nc r="E1086"/>
  </rcc>
  <rcc rId="20749" sId="2">
    <oc r="F1086" t="inlineStr">
      <is>
        <t>For</t>
      </is>
    </oc>
    <nc r="F1086"/>
  </rcc>
  <rcc rId="20750" sId="2">
    <oc r="G1086" t="inlineStr">
      <is>
        <t>For</t>
      </is>
    </oc>
    <nc r="G1086"/>
  </rcc>
  <rcc rId="20751" sId="2">
    <oc r="H1086" t="inlineStr">
      <is>
        <t>Finolex proposes to reappoint B. K. Khare &amp; Co as statutory auditors for FY17. B. K. Khare &amp; Co have been Finolex’s statutory auditors for 27 years. The reappointment is neither in not in the spirit of Section 139 of the Companies Act 2013, but we feel that the company will rectify the same in due course.</t>
      </is>
    </oc>
    <nc r="H1086"/>
  </rcc>
  <rcc rId="20752" sId="2" numFmtId="19">
    <oc r="A1087">
      <v>42621</v>
    </oc>
    <nc r="A1087"/>
  </rcc>
  <rcc rId="20753" sId="2">
    <oc r="B1087" t="inlineStr">
      <is>
        <t>Finolex Cables Limited</t>
      </is>
    </oc>
    <nc r="B1087"/>
  </rcc>
  <rcc rId="20754" sId="2">
    <oc r="C1087" t="inlineStr">
      <is>
        <t>AGM</t>
      </is>
    </oc>
    <nc r="C1087"/>
  </rcc>
  <rcc rId="20755" sId="2">
    <oc r="D1087" t="inlineStr">
      <is>
        <t>Management</t>
      </is>
    </oc>
    <nc r="D1087"/>
  </rcc>
  <rcc rId="20756" sId="2">
    <oc r="E1087" t="inlineStr">
      <is>
        <t>Approve remuneration of Rs.0.5 mn for Joshi Apte &amp; Associates as cost auditors for FY17</t>
      </is>
    </oc>
    <nc r="E1087"/>
  </rcc>
  <rcc rId="20757" sId="2">
    <oc r="F1087" t="inlineStr">
      <is>
        <t>For</t>
      </is>
    </oc>
    <nc r="F1087"/>
  </rcc>
  <rcc rId="20758" sId="2">
    <oc r="G1087" t="inlineStr">
      <is>
        <t>For</t>
      </is>
    </oc>
    <nc r="G1087"/>
  </rcc>
  <rcc rId="20759" sId="2">
    <oc r="H1087" t="inlineStr">
      <is>
        <t>The total remuneration proposed to be paid to the cost auditors in FY17 is reasonable compared to the size and scale of the company’s operations.</t>
      </is>
    </oc>
    <nc r="H1087"/>
  </rcc>
  <rcc rId="20760" sId="2" numFmtId="19">
    <oc r="A1088">
      <v>42621</v>
    </oc>
    <nc r="A1088"/>
  </rcc>
  <rcc rId="20761" sId="2">
    <oc r="B1088" t="inlineStr">
      <is>
        <t>Finolex Cables Limited</t>
      </is>
    </oc>
    <nc r="B1088"/>
  </rcc>
  <rcc rId="20762" sId="2">
    <oc r="C1088" t="inlineStr">
      <is>
        <t>AGM</t>
      </is>
    </oc>
    <nc r="C1088"/>
  </rcc>
  <rcc rId="20763" sId="2">
    <oc r="D1088" t="inlineStr">
      <is>
        <t>Management</t>
      </is>
    </oc>
    <nc r="D1088"/>
  </rcc>
  <rcc rId="20764" sId="2">
    <oc r="E1088" t="inlineStr">
      <is>
        <t>Approve private placement of securities aggregating Rs.1.5 bn by way of redeemable non-convertible debentures (NCDs)</t>
      </is>
    </oc>
    <nc r="E1088"/>
  </rcc>
  <rcc rId="20765" sId="2">
    <oc r="F1088" t="inlineStr">
      <is>
        <t>For</t>
      </is>
    </oc>
    <nc r="F1088"/>
  </rcc>
  <rcc rId="20766" sId="2">
    <oc r="G1088" t="inlineStr">
      <is>
        <t>For</t>
      </is>
    </oc>
    <nc r="G1088"/>
  </rcc>
  <rcc rId="20767" sId="2">
    <oc r="H1088" t="inlineStr">
      <is>
        <t>The proposed NCDs will be issued within the overall borrowing limits. Finolex’s NCDs are rated CRISIL AA+ / Stable, which denotes high degree of safety regarding timely servicing of financial obligations.</t>
      </is>
    </oc>
    <nc r="H1088"/>
  </rcc>
  <rcc rId="20768" sId="2" numFmtId="19">
    <oc r="A1089">
      <v>42621</v>
    </oc>
    <nc r="A1089"/>
  </rcc>
  <rcc rId="20769" sId="2">
    <oc r="B1089" t="inlineStr">
      <is>
        <t>Finolex Cables Limited</t>
      </is>
    </oc>
    <nc r="B1089"/>
  </rcc>
  <rcc rId="20770" sId="2">
    <oc r="C1089" t="inlineStr">
      <is>
        <t>AGM</t>
      </is>
    </oc>
    <nc r="C1089"/>
  </rcc>
  <rcc rId="20771" sId="2">
    <oc r="D1089" t="inlineStr">
      <is>
        <t>Management</t>
      </is>
    </oc>
    <nc r="D1089"/>
  </rcc>
  <rcc rId="20772" sId="2">
    <oc r="E1089" t="inlineStr">
      <is>
        <t>Approve related party transactions with Corning Finolex Optical Fibre Private Limited upto Rs.0.6 bn</t>
      </is>
    </oc>
    <nc r="E1089"/>
  </rcc>
  <rcc rId="20773" sId="2">
    <oc r="F1089" t="inlineStr">
      <is>
        <t>For</t>
      </is>
    </oc>
    <nc r="F1089"/>
  </rcc>
  <rcc rId="20774" sId="2">
    <oc r="G1089" t="inlineStr">
      <is>
        <t>For</t>
      </is>
    </oc>
    <nc r="G1089"/>
  </rcc>
  <rcc rId="20775" sId="2">
    <oc r="H1089" t="inlineStr">
      <is>
        <t>Finolex proposes to purchase optical fibre upto Rs. 0. 6 bn (or 1. 5 mn KM fibre quantity whichever is higher) from Corning Finolex Optical Fibre Private Limited (CFOFPL). CFOFPL is 50:50 joint venture between Finolex and Corning Ventures France SAS. The proposed limit for the purchase of optical fibre is significantly higher than the transaction in FY16 (Rs. 0. 05 bn). However, shareholders should note that Finolex will get the optical fibre at lowest price as compared to CFOFPL’s other customers. The proposed transaction to be carried out is in the ordinary course of business.</t>
      </is>
    </oc>
    <nc r="H1089"/>
  </rcc>
  <rcc rId="20776" sId="2" numFmtId="19">
    <oc r="A1090">
      <v>42623</v>
    </oc>
    <nc r="A1090"/>
  </rcc>
  <rcc rId="20777" sId="2">
    <oc r="B1090" t="inlineStr">
      <is>
        <t>Siyaram Silk Mills Limited</t>
      </is>
    </oc>
    <nc r="B1090"/>
  </rcc>
  <rcc rId="20778" sId="2">
    <oc r="C1090" t="inlineStr">
      <is>
        <t>AGM</t>
      </is>
    </oc>
    <nc r="C1090"/>
  </rcc>
  <rcc rId="20779" sId="2">
    <oc r="D1090" t="inlineStr">
      <is>
        <t>Management</t>
      </is>
    </oc>
    <nc r="D1090"/>
  </rcc>
  <rcc rId="20780" sId="2">
    <oc r="E1090" t="inlineStr">
      <is>
        <t>Adoption of standalone and consolidated financial statements for the year
ended 31 March 2016</t>
      </is>
    </oc>
    <nc r="E1090"/>
  </rcc>
  <rcc rId="20781" sId="2">
    <oc r="F1090" t="inlineStr">
      <is>
        <t>For</t>
      </is>
    </oc>
    <nc r="F1090"/>
  </rcc>
  <rcc rId="20782" sId="2">
    <oc r="G1090" t="inlineStr">
      <is>
        <t>For</t>
      </is>
    </oc>
    <nc r="G1090"/>
  </rcc>
  <rcc rId="20783" sId="2">
    <oc r="H1090" t="inlineStr">
      <is>
        <t>Approved as part of routine business activity.</t>
      </is>
    </oc>
    <nc r="H1090"/>
  </rcc>
  <rcc rId="20784" sId="2" numFmtId="19">
    <oc r="A1091">
      <v>42623</v>
    </oc>
    <nc r="A1091"/>
  </rcc>
  <rcc rId="20785" sId="2">
    <oc r="B1091" t="inlineStr">
      <is>
        <t>Siyaram Silk Mills Limited</t>
      </is>
    </oc>
    <nc r="B1091"/>
  </rcc>
  <rcc rId="20786" sId="2">
    <oc r="C1091" t="inlineStr">
      <is>
        <t>AGM</t>
      </is>
    </oc>
    <nc r="C1091"/>
  </rcc>
  <rcc rId="20787" sId="2">
    <oc r="D1091" t="inlineStr">
      <is>
        <t>Management</t>
      </is>
    </oc>
    <nc r="D1091"/>
  </rcc>
  <rcc rId="20788" sId="2">
    <oc r="E1091" t="inlineStr">
      <is>
        <t>Confirm interim dividend of Rs. 11.0 per equity share (face value Rs. 10.0) as
final dividend for FY16</t>
      </is>
    </oc>
    <nc r="E1091"/>
  </rcc>
  <rcc rId="20789" sId="2">
    <oc r="F1091" t="inlineStr">
      <is>
        <t>For</t>
      </is>
    </oc>
    <nc r="F1091"/>
  </rcc>
  <rcc rId="20790" sId="2">
    <oc r="G1091" t="inlineStr">
      <is>
        <t>For</t>
      </is>
    </oc>
    <nc r="G1091"/>
  </rcc>
  <rcc rId="20791" sId="2">
    <oc r="H1091" t="inlineStr">
      <is>
        <t>The dividend per share has increased from Rs. 10 in FY15 to Rs. 11 in FY16. Despite the increase in profits, dividend payout ratios have been low, ranging between 11. 8% and 14. 3%, over the past three years.</t>
      </is>
    </oc>
    <nc r="H1091"/>
  </rcc>
  <rcc rId="20792" sId="2" numFmtId="19">
    <oc r="A1092">
      <v>42623</v>
    </oc>
    <nc r="A1092"/>
  </rcc>
  <rcc rId="20793" sId="2">
    <oc r="B1092" t="inlineStr">
      <is>
        <t>Siyaram Silk Mills Limited</t>
      </is>
    </oc>
    <nc r="B1092"/>
  </rcc>
  <rcc rId="20794" sId="2">
    <oc r="C1092" t="inlineStr">
      <is>
        <t>AGM</t>
      </is>
    </oc>
    <nc r="C1092"/>
  </rcc>
  <rcc rId="20795" sId="2">
    <oc r="D1092" t="inlineStr">
      <is>
        <t>Management</t>
      </is>
    </oc>
    <nc r="D1092"/>
  </rcc>
  <rcc rId="20796" sId="2">
    <oc r="E1092" t="inlineStr">
      <is>
        <t>Reappoint Shrikishan D Poddar as an Executive Director</t>
      </is>
    </oc>
    <nc r="E1092"/>
  </rcc>
  <rcc rId="20797" sId="2">
    <oc r="F1092" t="inlineStr">
      <is>
        <t>For</t>
      </is>
    </oc>
    <nc r="F1092"/>
  </rcc>
  <rcc rId="20798" sId="2">
    <oc r="G1092" t="inlineStr">
      <is>
        <t>For</t>
      </is>
    </oc>
    <nc r="G1092"/>
  </rcc>
  <rcc rId="20799" sId="2">
    <oc r="H1092" t="inlineStr">
      <is>
        <t>Shrikishan D Poddar, 52, is part of the promoter family and has been board of the company for last 27 years. He retires by rotation and his reappointment meets all statutory requirements.</t>
      </is>
    </oc>
    <nc r="H1092"/>
  </rcc>
  <rcc rId="20800" sId="2" numFmtId="19">
    <oc r="A1093">
      <v>42623</v>
    </oc>
    <nc r="A1093"/>
  </rcc>
  <rcc rId="20801" sId="2">
    <oc r="B1093" t="inlineStr">
      <is>
        <t>Siyaram Silk Mills Limited</t>
      </is>
    </oc>
    <nc r="B1093"/>
  </rcc>
  <rcc rId="20802" sId="2">
    <oc r="C1093" t="inlineStr">
      <is>
        <t>AGM</t>
      </is>
    </oc>
    <nc r="C1093"/>
  </rcc>
  <rcc rId="20803" sId="2">
    <oc r="D1093" t="inlineStr">
      <is>
        <t>Management</t>
      </is>
    </oc>
    <nc r="D1093"/>
  </rcc>
  <rcc rId="20804" sId="2">
    <oc r="E1093" t="inlineStr">
      <is>
        <t>Ratify reappointment of Jayantilal Thakkar &amp; Co. as statutory auditors for FY17</t>
      </is>
    </oc>
    <nc r="E1093"/>
  </rcc>
  <rcc rId="20805" sId="2">
    <oc r="F1093" t="inlineStr">
      <is>
        <t>For</t>
      </is>
    </oc>
    <nc r="F1093"/>
  </rcc>
  <rcc rId="20806" sId="2">
    <oc r="G1093" t="inlineStr">
      <is>
        <t>For</t>
      </is>
    </oc>
    <nc r="G1093"/>
  </rcc>
  <rcc rId="20807" sId="2">
    <oc r="H1093" t="inlineStr">
      <is>
        <t>Jayantilal Thakkar &amp; Co. Have been auditing the company’s accounts for last 27 years. The ratification of their reappointment as statutory auditor for FY17 is not in the spirit of Section 139 of the Companies Act 2013, however we believe that the company will rectify the same in due course.</t>
      </is>
    </oc>
    <nc r="H1093"/>
  </rcc>
  <rcc rId="20808" sId="2" numFmtId="19">
    <oc r="A1094">
      <v>42623</v>
    </oc>
    <nc r="A1094"/>
  </rcc>
  <rcc rId="20809" sId="2">
    <oc r="B1094" t="inlineStr">
      <is>
        <t>Siyaram Silk Mills Limited</t>
      </is>
    </oc>
    <nc r="B1094"/>
  </rcc>
  <rcc rId="20810" sId="2">
    <oc r="C1094" t="inlineStr">
      <is>
        <t>AGM</t>
      </is>
    </oc>
    <nc r="C1094"/>
  </rcc>
  <rcc rId="20811" sId="2">
    <oc r="D1094" t="inlineStr">
      <is>
        <t>Shareholder</t>
      </is>
    </oc>
    <nc r="D1094"/>
  </rcc>
  <rcc rId="20812" sId="2">
    <oc r="E1094" t="inlineStr">
      <is>
        <t>Approve remuneration of Rs. 3,50,000 for cost auditor in FY17</t>
      </is>
    </oc>
    <nc r="E1094"/>
  </rcc>
  <rcc rId="20813" sId="2">
    <oc r="F1094" t="inlineStr">
      <is>
        <t>For</t>
      </is>
    </oc>
    <nc r="F1094"/>
  </rcc>
  <rcc rId="20814" sId="2">
    <oc r="G1094" t="inlineStr">
      <is>
        <t>For</t>
      </is>
    </oc>
    <nc r="G1094"/>
  </rcc>
  <rcc rId="20815" sId="2">
    <oc r="H1094" t="inlineStr">
      <is>
        <t>The board has approved the appointment of Bhuta &amp; Associates as cost auditors for FY17 for a total remuneration of Rs. 3,50,000 (excluding service tax and reimbursement of out-of-pocket expenses). The remuneration is reasonable.</t>
      </is>
    </oc>
    <nc r="H1094"/>
  </rcc>
  <rcc rId="20816" sId="2" numFmtId="19">
    <oc r="A1095">
      <v>42623</v>
    </oc>
    <nc r="A1095"/>
  </rcc>
  <rcc rId="20817" sId="2">
    <oc r="B1095" t="inlineStr">
      <is>
        <t>Siyaram Silk Mills Limited</t>
      </is>
    </oc>
    <nc r="B1095"/>
  </rcc>
  <rcc rId="20818" sId="2">
    <oc r="C1095" t="inlineStr">
      <is>
        <t>AGM</t>
      </is>
    </oc>
    <nc r="C1095"/>
  </rcc>
  <rcc rId="20819" sId="2">
    <oc r="D1095" t="inlineStr">
      <is>
        <t>Management</t>
      </is>
    </oc>
    <nc r="D1095"/>
  </rcc>
  <rcc rId="20820" sId="2">
    <oc r="E1095" t="inlineStr">
      <is>
        <t>Reappoint Pawan D. Poddar as the Joint Managing Director for five years w.e.f. 1
August 2016 and fix his remuneration</t>
      </is>
    </oc>
    <nc r="E1095"/>
  </rcc>
  <rcc rId="20821" sId="2">
    <oc r="F1095" t="inlineStr">
      <is>
        <t>For</t>
      </is>
    </oc>
    <nc r="F1095"/>
  </rcc>
  <rcc rId="20822" sId="2">
    <oc r="G1095" t="inlineStr">
      <is>
        <t>For</t>
      </is>
    </oc>
    <nc r="G1095"/>
  </rcc>
  <rcc rId="20823" sId="2">
    <oc r="H1095" t="inlineStr">
      <is>
        <t>Pawan D. Poddar is part of the promoter group and has been on the board of the company for the last 27 years. His proposed remuneration of Rs. 37. 8 mn is in line with peers and commensurate the overall performance of the company, scale of its operations. However, in this case, we observe that the commission is left to the discretion of the board, which makes the overall pay structure open-ended. As the company grows in size, the company must consider setting a cap on commission in absolute amounts.</t>
      </is>
    </oc>
    <nc r="H1095"/>
  </rcc>
  <rcc rId="20824" sId="2" numFmtId="19">
    <oc r="A1096">
      <v>42623</v>
    </oc>
    <nc r="A1096"/>
  </rcc>
  <rcc rId="20825" sId="2">
    <oc r="B1096" t="inlineStr">
      <is>
        <t>Siyaram Silk Mills Limited</t>
      </is>
    </oc>
    <nc r="B1096"/>
  </rcc>
  <rcc rId="20826" sId="2">
    <oc r="C1096" t="inlineStr">
      <is>
        <t>AGM</t>
      </is>
    </oc>
    <nc r="C1096"/>
  </rcc>
  <rcc rId="20827" sId="2">
    <oc r="D1096" t="inlineStr">
      <is>
        <t>Management</t>
      </is>
    </oc>
    <nc r="D1096"/>
  </rcc>
  <rcc rId="20828" sId="2">
    <oc r="E1096" t="inlineStr">
      <is>
        <t>Approve increase in borrowing limits from Rs. 5bn to Rs. 10bn</t>
      </is>
    </oc>
    <nc r="E1096"/>
  </rcc>
  <rcc rId="20829" sId="2">
    <oc r="F1096" t="inlineStr">
      <is>
        <t>For</t>
      </is>
    </oc>
    <nc r="F1096"/>
  </rcc>
  <rcc rId="20830" sId="2">
    <oc r="G1096" t="inlineStr">
      <is>
        <t>For</t>
      </is>
    </oc>
    <nc r="G1096"/>
  </rcc>
  <rcc rId="20831" sId="2">
    <oc r="H1096" t="inlineStr">
      <is>
        <t>The Debt- Equity ratio stands at 0. 4x in FY16. If the company raises debt upto the borrowing limit of Rs. 10 bn, their Debt- Equity ratio will deteriorate to ~2. 0x. We feel that based on the conservative approach of the company over the years, the company will not utilize the full borrowing limit.</t>
      </is>
    </oc>
    <nc r="H1096"/>
  </rcc>
  <rcc rId="20832" sId="2" numFmtId="19">
    <oc r="A1097">
      <v>42623</v>
    </oc>
    <nc r="A1097"/>
  </rcc>
  <rcc rId="20833" sId="2">
    <oc r="B1097" t="inlineStr">
      <is>
        <t>Siyaram Silk Mills Limited</t>
      </is>
    </oc>
    <nc r="B1097"/>
  </rcc>
  <rcc rId="20834" sId="2">
    <oc r="C1097" t="inlineStr">
      <is>
        <t>AGM</t>
      </is>
    </oc>
    <nc r="C1097"/>
  </rcc>
  <rcc rId="20835" sId="2">
    <oc r="D1097" t="inlineStr">
      <is>
        <t>Management</t>
      </is>
    </oc>
    <nc r="D1097"/>
  </rcc>
  <rcc rId="20836" sId="2">
    <oc r="E1097" t="inlineStr">
      <is>
        <t>Approve the increase in creation of charge from Rs. 5bn to Rs. 10bn on the assets of the company</t>
      </is>
    </oc>
    <nc r="E1097"/>
  </rcc>
  <rcc rId="20837" sId="2">
    <oc r="F1097" t="inlineStr">
      <is>
        <t>For</t>
      </is>
    </oc>
    <nc r="F1097"/>
  </rcc>
  <rcc rId="20838" sId="2">
    <oc r="G1097" t="inlineStr">
      <is>
        <t>For</t>
      </is>
    </oc>
    <nc r="G1097"/>
  </rcc>
  <rcc rId="20839" sId="2">
    <oc r="H1097" t="inlineStr">
      <is>
        <t>The company has confirmed that the charge on the assets as on date is about Rs. 4. 3bn and if the company decides to borrow additional funds in future, it may breach the existing limit of Rs. 5bn approved by shareholders in FY14 AGM. Secured loans typically have easier repayment terms, less restrictive covenants, and marginally lower interest rates.</t>
      </is>
    </oc>
    <nc r="H1097"/>
  </rcc>
  <rcc rId="20840" sId="2" numFmtId="19">
    <oc r="A1098">
      <v>42624</v>
    </oc>
    <nc r="A1098"/>
  </rcc>
  <rcc rId="20841" sId="2">
    <oc r="B1098" t="inlineStr">
      <is>
        <t>Bharat Electronics Limited</t>
      </is>
    </oc>
    <nc r="B1098"/>
  </rcc>
  <rcc rId="20842" sId="2">
    <oc r="C1098" t="inlineStr">
      <is>
        <t>Postal Ballot</t>
      </is>
    </oc>
    <nc r="C1098"/>
  </rcc>
  <rcc rId="20843" sId="2">
    <oc r="D1098" t="inlineStr">
      <is>
        <t>Management</t>
      </is>
    </oc>
    <nc r="D1098"/>
  </rcc>
  <rcc rId="20844" sId="2">
    <oc r="E1098" t="inlineStr">
      <is>
        <t>Buyback of upto 16.6 mn equity shares at Rs. 1305 per share (face value Rs.10) through a tender offer</t>
      </is>
    </oc>
    <nc r="E1098"/>
  </rcc>
  <rcc rId="20845" sId="2">
    <oc r="F1098" t="inlineStr">
      <is>
        <t>For</t>
      </is>
    </oc>
    <nc r="F1098"/>
  </rcc>
  <rcc rId="20846" sId="2">
    <oc r="G1098" t="inlineStr">
      <is>
        <t>For</t>
      </is>
    </oc>
    <nc r="G1098"/>
  </rcc>
  <rcc rId="20847" sId="2">
    <oc r="H1098" t="inlineStr">
      <is>
        <t>The proposed buyback aggregates ~6. 93% of the total number of equity shares in the paid-up equity share capital of the company and will result in funds usage of an estimated Rs. 21. 7 bn. The buyback will return surplus funds to its shareholders.</t>
      </is>
    </oc>
    <nc r="H1098"/>
  </rcc>
  <rcc rId="20848" sId="2" numFmtId="19">
    <oc r="A1099">
      <v>42627</v>
    </oc>
    <nc r="A1099"/>
  </rcc>
  <rcc rId="20849" sId="2">
    <oc r="B1099" t="inlineStr">
      <is>
        <t>UFO Moviez India Limited</t>
      </is>
    </oc>
    <nc r="B1099"/>
  </rcc>
  <rcc rId="20850" sId="2">
    <oc r="C1099" t="inlineStr">
      <is>
        <t>AGM</t>
      </is>
    </oc>
    <nc r="C1099"/>
  </rcc>
  <rcc rId="20851" sId="2">
    <oc r="D1099" t="inlineStr">
      <is>
        <t>Management</t>
      </is>
    </oc>
    <nc r="D1099"/>
  </rcc>
  <rcc rId="20852" sId="2">
    <oc r="E1099" t="inlineStr">
      <is>
        <t>Adoption of standalone financial statements for the year ended 31 March 2016</t>
      </is>
    </oc>
    <nc r="E1099"/>
  </rcc>
  <rcc rId="20853" sId="2">
    <oc r="F1099" t="inlineStr">
      <is>
        <t>For</t>
      </is>
    </oc>
    <nc r="F1099"/>
  </rcc>
  <rcc rId="20854" sId="2">
    <oc r="G1099" t="inlineStr">
      <is>
        <t>For</t>
      </is>
    </oc>
    <nc r="G1099"/>
  </rcc>
  <rcc rId="20855" sId="2">
    <oc r="H1099" t="inlineStr">
      <is>
        <t>Approved as part of routine business activities.</t>
      </is>
    </oc>
    <nc r="H1099"/>
  </rcc>
  <rcc rId="20856" sId="2" numFmtId="19">
    <oc r="A1100">
      <v>42627</v>
    </oc>
    <nc r="A1100"/>
  </rcc>
  <rcc rId="20857" sId="2">
    <oc r="B1100" t="inlineStr">
      <is>
        <t>UFO Moviez India Limited</t>
      </is>
    </oc>
    <nc r="B1100"/>
  </rcc>
  <rcc rId="20858" sId="2">
    <oc r="C1100" t="inlineStr">
      <is>
        <t>AGM</t>
      </is>
    </oc>
    <nc r="C1100"/>
  </rcc>
  <rcc rId="20859" sId="2">
    <oc r="D1100" t="inlineStr">
      <is>
        <t>Management</t>
      </is>
    </oc>
    <nc r="D1100"/>
  </rcc>
  <rcc rId="20860" sId="2">
    <oc r="E1100" t="inlineStr">
      <is>
        <t>Adoption of consolidated financial statements for the year ended 31 March 2016</t>
      </is>
    </oc>
    <nc r="E1100"/>
  </rcc>
  <rcc rId="20861" sId="2">
    <oc r="F1100" t="inlineStr">
      <is>
        <t>For</t>
      </is>
    </oc>
    <nc r="F1100"/>
  </rcc>
  <rcc rId="20862" sId="2">
    <oc r="G1100" t="inlineStr">
      <is>
        <t>For</t>
      </is>
    </oc>
    <nc r="G1100"/>
  </rcc>
  <rcc rId="20863" sId="2">
    <oc r="H1100" t="inlineStr">
      <is>
        <t>Approved as part of routine business activities.</t>
      </is>
    </oc>
    <nc r="H1100"/>
  </rcc>
  <rcc rId="20864" sId="2" numFmtId="19">
    <oc r="A1101">
      <v>42627</v>
    </oc>
    <nc r="A1101"/>
  </rcc>
  <rcc rId="20865" sId="2">
    <oc r="B1101" t="inlineStr">
      <is>
        <t>UFO Moviez India Limited</t>
      </is>
    </oc>
    <nc r="B1101"/>
  </rcc>
  <rcc rId="20866" sId="2">
    <oc r="C1101" t="inlineStr">
      <is>
        <t>AGM</t>
      </is>
    </oc>
    <nc r="C1101"/>
  </rcc>
  <rcc rId="20867" sId="2">
    <oc r="D1101" t="inlineStr">
      <is>
        <t>Management</t>
      </is>
    </oc>
    <nc r="D1101"/>
  </rcc>
  <rcc rId="20868" sId="2">
    <oc r="E1101" t="inlineStr">
      <is>
        <t>Declare final dividend of Rs. 3.0 per equity share (face value Rs. 10.0) for FY16</t>
      </is>
    </oc>
    <nc r="E1101"/>
  </rcc>
  <rcc rId="20869" sId="2">
    <oc r="F1101" t="inlineStr">
      <is>
        <t>For</t>
      </is>
    </oc>
    <nc r="F1101"/>
  </rcc>
  <rcc rId="20870" sId="2">
    <oc r="G1101" t="inlineStr">
      <is>
        <t>For</t>
      </is>
    </oc>
    <nc r="G1101"/>
  </rcc>
  <rcc rId="20871" sId="2">
    <oc r="H1101" t="inlineStr">
      <is>
        <t>The company is paying dividend for the first time. The total dividend payout ratio for FY16 is 52.6%.</t>
      </is>
    </oc>
    <nc r="H1101"/>
  </rcc>
  <rcc rId="20872" sId="2" numFmtId="19">
    <oc r="A1102">
      <v>42627</v>
    </oc>
    <nc r="A1102"/>
  </rcc>
  <rcc rId="20873" sId="2">
    <oc r="B1102" t="inlineStr">
      <is>
        <t>UFO Moviez India Limited</t>
      </is>
    </oc>
    <nc r="B1102"/>
  </rcc>
  <rcc rId="20874" sId="2">
    <oc r="C1102" t="inlineStr">
      <is>
        <t>AGM</t>
      </is>
    </oc>
    <nc r="C1102"/>
  </rcc>
  <rcc rId="20875" sId="2">
    <oc r="D1102" t="inlineStr">
      <is>
        <t>Management</t>
      </is>
    </oc>
    <nc r="D1102"/>
  </rcc>
  <rcc rId="20876" sId="2">
    <oc r="E1102" t="inlineStr">
      <is>
        <t>Confirm interim dividend of Rs. 5.0 per equity share (face value Rs. 10.0) for FY16</t>
      </is>
    </oc>
    <nc r="E1102"/>
  </rcc>
  <rcc rId="20877" sId="2">
    <oc r="F1102" t="inlineStr">
      <is>
        <t>For</t>
      </is>
    </oc>
    <nc r="F1102"/>
  </rcc>
  <rcc rId="20878" sId="2">
    <oc r="G1102" t="inlineStr">
      <is>
        <t>For</t>
      </is>
    </oc>
    <nc r="G1102"/>
  </rcc>
  <rcc rId="20879" sId="2">
    <oc r="H1102" t="inlineStr">
      <is>
        <t>The company is paying dividend for the first time. The total dividend payout ratio for FY16 is 52.6%.</t>
      </is>
    </oc>
    <nc r="H1102"/>
  </rcc>
  <rcc rId="20880" sId="2" numFmtId="19">
    <oc r="A1103">
      <v>42627</v>
    </oc>
    <nc r="A1103"/>
  </rcc>
  <rcc rId="20881" sId="2">
    <oc r="B1103" t="inlineStr">
      <is>
        <t>UFO Moviez India Limited</t>
      </is>
    </oc>
    <nc r="B1103"/>
  </rcc>
  <rcc rId="20882" sId="2">
    <oc r="C1103" t="inlineStr">
      <is>
        <t>AGM</t>
      </is>
    </oc>
    <nc r="C1103"/>
  </rcc>
  <rcc rId="20883" sId="2">
    <oc r="D1103" t="inlineStr">
      <is>
        <t>Management</t>
      </is>
    </oc>
    <nc r="D1103"/>
  </rcc>
  <rcc rId="20884" sId="2">
    <oc r="E1103" t="inlineStr">
      <is>
        <t>Reappoint Biswajit Subramanian as a Non-Independent Non-Executive Director</t>
      </is>
    </oc>
    <nc r="E1103"/>
  </rcc>
  <rcc rId="20885" sId="2">
    <oc r="F1103" t="inlineStr">
      <is>
        <t>For</t>
      </is>
    </oc>
    <nc r="F1103"/>
  </rcc>
  <rcc rId="20886" sId="2">
    <oc r="G1103" t="inlineStr">
      <is>
        <t>For</t>
      </is>
    </oc>
    <nc r="G1103"/>
  </rcc>
  <rcc rId="20887" sId="2">
    <oc r="H1103" t="inlineStr">
      <is>
        <t>Mr. Biswajit Subramanian is a nominee of P5 Asia Holding Investments (Mauritius) on the board of UFO Moviez. The reappointment of Biswajit Subramanian as Non-independent Non- Executive Director is in line with statutory requirements. However, we note that he has attended only 30% and 40% of the board meetings in FY16 and FY15, respectively. We expect board members to attend atleast 75-80% of the board meetings in any year.</t>
      </is>
    </oc>
    <nc r="H1103"/>
  </rcc>
  <rcc rId="20888" sId="2" numFmtId="19">
    <oc r="A1104">
      <v>42627</v>
    </oc>
    <nc r="A1104"/>
  </rcc>
  <rcc rId="20889" sId="2">
    <oc r="B1104" t="inlineStr">
      <is>
        <t>UFO Moviez India Limited</t>
      </is>
    </oc>
    <nc r="B1104"/>
  </rcc>
  <rcc rId="20890" sId="2">
    <oc r="C1104" t="inlineStr">
      <is>
        <t>AGM</t>
      </is>
    </oc>
    <nc r="C1104"/>
  </rcc>
  <rcc rId="20891" sId="2">
    <oc r="D1104" t="inlineStr">
      <is>
        <t>Management</t>
      </is>
    </oc>
    <nc r="D1104"/>
  </rcc>
  <rcc rId="20892" sId="2">
    <oc r="E1104" t="inlineStr">
      <is>
        <t>Ratify reappointment of S.R. Batliboi &amp; Associates as statutory auditors for FY17</t>
      </is>
    </oc>
    <nc r="E1104"/>
  </rcc>
  <rcc rId="20893" sId="2">
    <oc r="F1104" t="inlineStr">
      <is>
        <t>For</t>
      </is>
    </oc>
    <nc r="F1104"/>
  </rcc>
  <rcc rId="20894" sId="2">
    <oc r="G1104" t="inlineStr">
      <is>
        <t>For</t>
      </is>
    </oc>
    <nc r="G1104"/>
  </rcc>
  <rcc rId="20895" sId="2">
    <oc r="H1104" t="inlineStr">
      <is>
        <t>The reappointment of S R Batliboi &amp; Associates as statutory auditors is in line with statutory requirement</t>
      </is>
    </oc>
    <nc r="H1104"/>
  </rcc>
  <rcc rId="20896" sId="2" numFmtId="19">
    <oc r="A1105">
      <v>42628</v>
    </oc>
    <nc r="A1105"/>
  </rcc>
  <rcc rId="20897" sId="2">
    <oc r="B1105" t="inlineStr">
      <is>
        <t>Advanced Enzyme Technologies Limited</t>
      </is>
    </oc>
    <nc r="B1105"/>
  </rcc>
  <rcc rId="20898" sId="2">
    <oc r="C1105" t="inlineStr">
      <is>
        <t>AGM</t>
      </is>
    </oc>
    <nc r="C1105"/>
  </rcc>
  <rcc rId="20899" sId="2">
    <oc r="D1105" t="inlineStr">
      <is>
        <t>Management</t>
      </is>
    </oc>
    <nc r="D1105"/>
  </rcc>
  <rcc rId="20900" sId="2">
    <oc r="E1105" t="inlineStr">
      <is>
        <t>Adoption of financial statements for the year ended 31 March 2016</t>
      </is>
    </oc>
    <nc r="E1105"/>
  </rcc>
  <rcc rId="20901" sId="2">
    <oc r="F1105" t="inlineStr">
      <is>
        <t>For</t>
      </is>
    </oc>
    <nc r="F1105"/>
  </rcc>
  <rcc rId="20902" sId="2">
    <oc r="G1105" t="inlineStr">
      <is>
        <t>For</t>
      </is>
    </oc>
    <nc r="G1105"/>
  </rcc>
  <rcc rId="20903" sId="2">
    <oc r="H1105" t="inlineStr">
      <is>
        <t>Approved as routine business activity.</t>
      </is>
    </oc>
    <nc r="H1105"/>
  </rcc>
  <rcc rId="20904" sId="2" numFmtId="19">
    <oc r="A1106">
      <v>42628</v>
    </oc>
    <nc r="A1106"/>
  </rcc>
  <rcc rId="20905" sId="2">
    <oc r="B1106" t="inlineStr">
      <is>
        <t>Advanced Enzyme Technologies Limited</t>
      </is>
    </oc>
    <nc r="B1106"/>
  </rcc>
  <rcc rId="20906" sId="2">
    <oc r="C1106" t="inlineStr">
      <is>
        <t>AGM</t>
      </is>
    </oc>
    <nc r="C1106"/>
  </rcc>
  <rcc rId="20907" sId="2">
    <oc r="D1106" t="inlineStr">
      <is>
        <t>Management</t>
      </is>
    </oc>
    <nc r="D1106"/>
  </rcc>
  <rcc rId="20908" sId="2">
    <oc r="E1106" t="inlineStr">
      <is>
        <t>To confirm interim dividend of Re.1.0 per equity share (face value Rs.10.0)</t>
      </is>
    </oc>
    <nc r="E1106"/>
  </rcc>
  <rcc rId="20909" sId="2">
    <oc r="F1106" t="inlineStr">
      <is>
        <t>For</t>
      </is>
    </oc>
    <nc r="F1106"/>
  </rcc>
  <rcc rId="20910" sId="2">
    <oc r="G1106" t="inlineStr">
      <is>
        <t>For</t>
      </is>
    </oc>
    <nc r="G1106"/>
  </rcc>
  <rcc rId="20911" sId="2">
    <oc r="H1106" t="inlineStr">
      <is>
        <t>Advanced Enzyme Technologies Limited (AETL) has paid an interim dividend of Re. 1. 0 per equity share. The total dividend outflow including dividend tax for FY16 is Rs. 49. 8 mn. The dividend payout ratio for FY16 is 23. 8%.</t>
      </is>
    </oc>
    <nc r="H1106"/>
  </rcc>
  <rcc rId="20912" sId="2" numFmtId="19">
    <oc r="A1107">
      <v>42628</v>
    </oc>
    <nc r="A1107"/>
  </rcc>
  <rcc rId="20913" sId="2">
    <oc r="B1107" t="inlineStr">
      <is>
        <t>Advanced Enzyme Technologies Limited</t>
      </is>
    </oc>
    <nc r="B1107"/>
  </rcc>
  <rcc rId="20914" sId="2">
    <oc r="C1107" t="inlineStr">
      <is>
        <t>AGM</t>
      </is>
    </oc>
    <nc r="C1107"/>
  </rcc>
  <rcc rId="20915" sId="2">
    <oc r="D1107" t="inlineStr">
      <is>
        <t>Management</t>
      </is>
    </oc>
    <nc r="D1107"/>
  </rcc>
  <rcc rId="20916" sId="2">
    <oc r="E1107" t="inlineStr">
      <is>
        <t>Not to fill the vacancy caused by the retirement of Pradip Bhailal Shah, Non-Executive Non-Independent Director</t>
      </is>
    </oc>
    <nc r="E1107"/>
  </rcc>
  <rcc rId="20917" sId="2">
    <oc r="F1107" t="inlineStr">
      <is>
        <t>For</t>
      </is>
    </oc>
    <nc r="F1107"/>
  </rcc>
  <rcc rId="20918" sId="2">
    <oc r="G1107" t="inlineStr">
      <is>
        <t>For</t>
      </is>
    </oc>
    <nc r="G1107"/>
  </rcc>
  <rcc rId="20919" sId="2">
    <oc r="H1107" t="inlineStr">
      <is>
        <t>Pradip Bhailal Shah (DIN: 01225582) is the Non-Executive Non-Independent Director of the company. He retires by rotation at the forthcoming AGM and does not seek reappointment. The vacancy created on the board will not be filled.</t>
      </is>
    </oc>
    <nc r="H1107"/>
  </rcc>
  <rcc rId="20920" sId="2" numFmtId="19">
    <oc r="A1108">
      <v>42628</v>
    </oc>
    <nc r="A1108"/>
  </rcc>
  <rcc rId="20921" sId="2">
    <oc r="B1108" t="inlineStr">
      <is>
        <t>Advanced Enzyme Technologies Limited</t>
      </is>
    </oc>
    <nc r="B1108"/>
  </rcc>
  <rcc rId="20922" sId="2">
    <oc r="C1108" t="inlineStr">
      <is>
        <t>AGM</t>
      </is>
    </oc>
    <nc r="C1108"/>
  </rcc>
  <rcc rId="20923" sId="2">
    <oc r="D1108" t="inlineStr">
      <is>
        <t>Management</t>
      </is>
    </oc>
    <nc r="D1108"/>
  </rcc>
  <rcc rId="20924" sId="2">
    <oc r="E1108" t="inlineStr">
      <is>
        <t>Reappoint Mukund Kabra as an Executive Director</t>
      </is>
    </oc>
    <nc r="E1108"/>
  </rcc>
  <rcc rId="20925" sId="2">
    <oc r="F1108" t="inlineStr">
      <is>
        <t>For</t>
      </is>
    </oc>
    <nc r="F1108"/>
  </rcc>
  <rcc rId="20926" sId="2">
    <oc r="G1108" t="inlineStr">
      <is>
        <t>For</t>
      </is>
    </oc>
    <nc r="G1108"/>
  </rcc>
  <rcc rId="20927" sId="2">
    <oc r="H1108" t="inlineStr">
      <is>
        <t>Mukund Kabra (DIN: 00148294) is responsible for the manufacturing operations of the company at Sinnar and Indore and for optimising the fermentation for existing products, strain improvement, downstream research and analytical research. He retires by rotation and his reappointment is in line with the statutory requirements.</t>
      </is>
    </oc>
    <nc r="H1108"/>
  </rcc>
  <rcc rId="20928" sId="2" numFmtId="19">
    <oc r="A1109">
      <v>42628</v>
    </oc>
    <nc r="A1109"/>
  </rcc>
  <rcc rId="20929" sId="2">
    <oc r="B1109" t="inlineStr">
      <is>
        <t>Advanced Enzyme Technologies Limited</t>
      </is>
    </oc>
    <nc r="B1109"/>
  </rcc>
  <rcc rId="20930" sId="2">
    <oc r="C1109" t="inlineStr">
      <is>
        <t>AGM</t>
      </is>
    </oc>
    <nc r="C1109"/>
  </rcc>
  <rcc rId="20931" sId="2">
    <oc r="D1109" t="inlineStr">
      <is>
        <t>Management</t>
      </is>
    </oc>
    <nc r="D1109"/>
  </rcc>
  <rcc rId="20932" sId="2">
    <oc r="E1109" t="inlineStr">
      <is>
        <t>Appointment of B S R &amp; Co LLP as statutory auditors for a period of five years and fix their remuneration</t>
      </is>
    </oc>
    <nc r="E1109"/>
  </rcc>
  <rcc rId="20933" sId="2">
    <oc r="F1109" t="inlineStr">
      <is>
        <t>For</t>
      </is>
    </oc>
    <nc r="F1109"/>
  </rcc>
  <rcc rId="20934" sId="2">
    <oc r="G1109" t="inlineStr">
      <is>
        <t>For</t>
      </is>
    </oc>
    <nc r="G1109"/>
  </rcc>
  <rcc rId="20935" sId="2">
    <oc r="H1109" t="inlineStr">
      <is>
        <t>B S R &amp; Co LLP replace Walker Chandiok &amp; Co LLP as statutory auditors. Their appointment is in line with our Voting Policy on Auditor (Re)Appointments and with the requirements of Section 139 of the Companies Act 2013.</t>
      </is>
    </oc>
    <nc r="H1109"/>
  </rcc>
  <rcc rId="20936" sId="2" numFmtId="19">
    <oc r="A1110">
      <v>42628</v>
    </oc>
    <nc r="A1110"/>
  </rcc>
  <rcc rId="20937" sId="2">
    <oc r="B1110" t="inlineStr">
      <is>
        <t>Advanced Enzyme Technologies Limited</t>
      </is>
    </oc>
    <nc r="B1110"/>
  </rcc>
  <rcc rId="20938" sId="2">
    <oc r="C1110" t="inlineStr">
      <is>
        <t>AGM</t>
      </is>
    </oc>
    <nc r="C1110"/>
  </rcc>
  <rcc rId="20939" sId="2">
    <oc r="D1110" t="inlineStr">
      <is>
        <t>Management</t>
      </is>
    </oc>
    <nc r="D1110"/>
  </rcc>
  <rcc rId="20940" sId="2">
    <oc r="E1110" t="inlineStr">
      <is>
        <t>Approve related party transactions with Advanced Bio-Agro Tech Limited (a 60% subsidiary) for FY17 upto Rs.350 mn</t>
      </is>
    </oc>
    <nc r="E1110"/>
  </rcc>
  <rcc rId="20941" sId="2">
    <oc r="F1110" t="inlineStr">
      <is>
        <t>For</t>
      </is>
    </oc>
    <nc r="F1110"/>
  </rcc>
  <rcc rId="20942" sId="2">
    <oc r="G1110" t="inlineStr">
      <is>
        <t>For</t>
      </is>
    </oc>
    <nc r="G1110"/>
  </rcc>
  <rcc rId="20943" sId="2">
    <oc r="H1110" t="inlineStr">
      <is>
        <t>AETL markets its enzyme based products for animal nutrition and feed through Advanced Bio Agro Tech Limited. In FY16, the value of transactions with Advanced Bio-Agro Tech Limited was Rs. 255. 4 mn. The proposed transactions to be carried out are at arm’s length and in the ordinary course of business.</t>
      </is>
    </oc>
    <nc r="H1110"/>
  </rcc>
  <rcc rId="20944" sId="2" numFmtId="19">
    <oc r="A1111">
      <v>42628</v>
    </oc>
    <nc r="A1111"/>
  </rcc>
  <rcc rId="20945" sId="2">
    <oc r="B1111" t="inlineStr">
      <is>
        <t>Advanced Enzyme Technologies Limited</t>
      </is>
    </oc>
    <nc r="B1111"/>
  </rcc>
  <rcc rId="20946" sId="2">
    <oc r="C1111" t="inlineStr">
      <is>
        <t>AGM</t>
      </is>
    </oc>
    <nc r="C1111"/>
  </rcc>
  <rcc rId="20947" sId="2">
    <oc r="D1111" t="inlineStr">
      <is>
        <t>Management</t>
      </is>
    </oc>
    <nc r="D1111"/>
  </rcc>
  <rcc rId="20948" sId="2">
    <oc r="E1111" t="inlineStr">
      <is>
        <t>Reappoint Piyush C. Rathi as Chief Business Officer for five years from 1 April 2016 to a place of profit and fix his remuneration</t>
      </is>
    </oc>
    <nc r="E1111"/>
  </rcc>
  <rcc rId="20949" sId="2">
    <oc r="F1111" t="inlineStr">
      <is>
        <t>For</t>
      </is>
    </oc>
    <nc r="F1111"/>
  </rcc>
  <rcc rId="20950" sId="2">
    <oc r="G1111" t="inlineStr">
      <is>
        <t>For</t>
      </is>
    </oc>
    <nc r="G1111"/>
  </rcc>
  <rcc rId="20951" sId="2">
    <oc r="H1111" t="inlineStr">
      <is>
        <t>Piyush Rathi, 35, is part of the promoter family. He joined the company on 1 April 2005. He has over 10 years of experience in the enzymes industry. He is responsible for streamlining systems and processes and identifying new growth avenues for the company. Piyush Rathi was paid Rs. 6. 1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t>
      </is>
    </oc>
    <nc r="H1111"/>
  </rcc>
  <rcc rId="20952" sId="2" numFmtId="19">
    <oc r="A1112">
      <v>42628</v>
    </oc>
    <nc r="A1112"/>
  </rcc>
  <rcc rId="20953" sId="2">
    <oc r="B1112" t="inlineStr">
      <is>
        <t>Advanced Enzyme Technologies Limited</t>
      </is>
    </oc>
    <nc r="B1112"/>
  </rcc>
  <rcc rId="20954" sId="2">
    <oc r="C1112" t="inlineStr">
      <is>
        <t>AGM</t>
      </is>
    </oc>
    <nc r="C1112"/>
  </rcc>
  <rcc rId="20955" sId="2">
    <oc r="D1112" t="inlineStr">
      <is>
        <t>Management</t>
      </is>
    </oc>
    <nc r="D1112"/>
  </rcc>
  <rcc rId="20956" sId="2">
    <oc r="E1112" t="inlineStr">
      <is>
        <t>Reappoint Beni Prasad Rauka as CFO for five years from 1 April 2016 to a place of profit (KMP) and fix his remuneration</t>
      </is>
    </oc>
    <nc r="E1112"/>
  </rcc>
  <rcc rId="20957" sId="2">
    <oc r="F1112" t="inlineStr">
      <is>
        <t>For</t>
      </is>
    </oc>
    <nc r="F1112"/>
  </rcc>
  <rcc rId="20958" sId="2">
    <oc r="G1112" t="inlineStr">
      <is>
        <t>For</t>
      </is>
    </oc>
    <nc r="G1112"/>
  </rcc>
  <rcc rId="20959" sId="2">
    <oc r="H1112" t="inlineStr">
      <is>
        <t>Beni Prasad Rauka, 52, is a qualified Chartered Accountant and Company Secretary. He was associated with the company as an advisor since 1 April 2001 and became an employee on 1 September 2002. He is a Key Management Personnel of the company. He was paid Rs. 6. 0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 Further, Beni Prasad Rauka is a professional whose skills carry a market value.</t>
      </is>
    </oc>
    <nc r="H1112"/>
  </rcc>
  <rcc rId="20960" sId="2" numFmtId="19">
    <oc r="A1113">
      <v>42628</v>
    </oc>
    <nc r="A1113"/>
  </rcc>
  <rcc rId="20961" sId="2">
    <oc r="B1113" t="inlineStr">
      <is>
        <t>Advanced Enzyme Technologies Limited</t>
      </is>
    </oc>
    <nc r="B1113"/>
  </rcc>
  <rcc rId="20962" sId="2">
    <oc r="C1113" t="inlineStr">
      <is>
        <t>AGM</t>
      </is>
    </oc>
    <nc r="C1113"/>
  </rcc>
  <rcc rId="20963" sId="2">
    <oc r="D1113" t="inlineStr">
      <is>
        <t>Management</t>
      </is>
    </oc>
    <nc r="D1113"/>
  </rcc>
  <rcc rId="20964" sId="2">
    <oc r="E1113" t="inlineStr">
      <is>
        <t>Reappoint Vasant Rathi as Non-Executive Director and CEO of Cal-India Foods International, USA (a step down subsidiary) for five years from 1 April 2016 to a place of profit and fix his remuneration</t>
      </is>
    </oc>
    <nc r="E1113"/>
  </rcc>
  <rcc rId="20965" sId="2">
    <oc r="F1113" t="inlineStr">
      <is>
        <t>For</t>
      </is>
    </oc>
    <nc r="F1113"/>
  </rcc>
  <rcc rId="20966" sId="2">
    <oc r="G1113" t="inlineStr">
      <is>
        <t>For</t>
      </is>
    </oc>
    <nc r="G1113"/>
  </rcc>
  <rcc rId="20967" sId="2">
    <oc r="H1113" t="inlineStr">
      <is>
        <t>Vasant Rathi, 68, is a Promoter and a Non-Executive Non-Independent Director of the company. He draws remuneration from a US step down subsidiary and commission from AETL. He holds 38% of AETL’s equity and leads the US businesses, which accounted for 69. 4% of consolidated profits and 55. 6% of net assets for FY16. He was paid an aggregate remuneration (including commission from AETL) of Rs. 22. 89 mn in FY16. His proposed remuneration ranges between USD 723,600 (Rs. 49. 08 mn) and USD 996,691 (Rs. 66. 77 mn), of which 45% is linked to performance. The proposed remuneration is commensurate with the size and complexity of his responsibilities and is reasonable considering that he is based in USA.</t>
      </is>
    </oc>
    <nc r="H1113"/>
  </rcc>
  <rcc rId="20968" sId="2" numFmtId="19">
    <oc r="A1114">
      <v>42628</v>
    </oc>
    <nc r="A1114"/>
  </rcc>
  <rcc rId="20969" sId="2">
    <oc r="B1114" t="inlineStr">
      <is>
        <t>Advanced Enzyme Technologies Limited</t>
      </is>
    </oc>
    <nc r="B1114"/>
  </rcc>
  <rcc rId="20970" sId="2">
    <oc r="C1114" t="inlineStr">
      <is>
        <t>AGM</t>
      </is>
    </oc>
    <nc r="C1114"/>
  </rcc>
  <rcc rId="20971" sId="2">
    <oc r="D1114" t="inlineStr">
      <is>
        <t>Management</t>
      </is>
    </oc>
    <nc r="D1114"/>
  </rcc>
  <rcc rId="20972" sId="2">
    <oc r="E1114" t="inlineStr">
      <is>
        <t>Reappoint Ms. Prabha Rathi as VP of Operations of Cal-India Foods International, USA (a step down subsidiary) for five years from 1 April 2016 to a place of profit and fix her remuneration. 10a) Reappoint Ms. Rachana Rathi as Director of Business Development of Advanced Supplementary Technologies Corporation, USA (ASTC; a step down subsidiary) for five years from 1 April 2016 to a place of profit and fix her remuneration. 10b) Reappoint Ms. Rasika Rathi as General Counsel and VP of Regulatory Affairs of Cal-India Foods International, USA (a step down subsidiary) for five years from 1 April 2016 to a place of profit and fix her remuneration. 10c) Reappoint Ms. Reshma Rathi as VP of Operations of Cal-India Foods International, USA (a step down subsidiary) for five years from 1 April 2016 to a place of profit and fix her remuneration</t>
      </is>
    </oc>
    <nc r="E1114"/>
  </rcc>
  <rcc rId="20973" sId="2">
    <oc r="F1114" t="inlineStr">
      <is>
        <t>For</t>
      </is>
    </oc>
    <nc r="F1114"/>
  </rcc>
  <rcc rId="20974" sId="2">
    <oc r="G1114" t="inlineStr">
      <is>
        <t>For</t>
      </is>
    </oc>
    <nc r="G1114"/>
  </rcc>
  <rcc rId="20975" sId="2">
    <oc r="H1114" t="inlineStr">
      <is>
        <t>Ms. Prabha Rathi, 59, is part of the promoter family and is responsible for ensuring the daily operation of the US subsidiaries, including production, quality assurance and control, sales and customer care, and holds some finance responsibilities. Her proposed remuneration will likely range between USD 254,150 (Rs. 17. 03 mn) and USD 345,770 (Rs. 23. 17 mn) and is largely fixed in nature. The proposed remuneration is commensurate with the size and complexity of her responsibilities and is reasonable considering that she is based in USA. 10a) ASTC is a relatively smaller step down subsidiary that focusses on retail sales. Ms. Rachana Rathi, 36, is part of the promoter family and heads the company’s sales and marketing; she is currently being groomed to head the overall business vertical. She holds a Bachelor’s degree in Business Administration with a major in finance and a minor in psychology.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 10b) Ms. Rasika Rathi, 33, is part of the promoter family and is General Counsel and Vice President of Regulatory Affairs for the US subsidiaries: she is being groomed to lead and takeover the legal functions of all businesses. She holds a Bachelor’s degree in Economics from the University of California, Berkeley, and a Juris Doctorate from the University of Michigan. Her proposed remuneration will likely range between USD 156,400 (Rs. 10. 47 mn) and USD 212,782 (Rs. 14. 24 mn) and is largely fixed in nature. The proposed remuneration is commensurate with the size and complexity of her responsibilities and is reasonable considering that she is based in USA. 10c) Ms. Reshma Rathi, 29, is part of the promoter family. She holds a Bachelor’s degree in International Relations, Global Business from the University of Southern California. She is being groomed to lead the B2B businesses: she is currently responsible for streamlining systems and processes and ensuring the daily operation of the US subsidiaries, including production, quality assurance and control, sales and customer care, human resources and finance.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t>
      </is>
    </oc>
    <nc r="H1114"/>
  </rcc>
  <rcc rId="20976" sId="2" numFmtId="19">
    <oc r="A1115">
      <v>42628</v>
    </oc>
    <nc r="A1115"/>
  </rcc>
  <rcc rId="20977" sId="2">
    <oc r="B1115" t="inlineStr">
      <is>
        <t>Advanced Enzyme Technologies Limited</t>
      </is>
    </oc>
    <nc r="B1115"/>
  </rcc>
  <rcc rId="20978" sId="2">
    <oc r="C1115" t="inlineStr">
      <is>
        <t>AGM</t>
      </is>
    </oc>
    <nc r="C1115"/>
  </rcc>
  <rcc rId="20979" sId="2">
    <oc r="D1115" t="inlineStr">
      <is>
        <t>Management</t>
      </is>
    </oc>
    <nc r="D1115"/>
  </rcc>
  <rcc rId="20980" sId="2">
    <oc r="E1115" t="inlineStr">
      <is>
        <t>To amend AETL - Employee Stock Option Scheme 2015 (AETL - ESOS 2015)</t>
      </is>
    </oc>
    <nc r="E1115"/>
  </rcc>
  <rcc rId="20981" sId="2">
    <oc r="F1115" t="inlineStr">
      <is>
        <t>For</t>
      </is>
    </oc>
    <nc r="F1115"/>
  </rcc>
  <rcc rId="20982" sId="2">
    <oc r="G1115" t="inlineStr">
      <is>
        <t>For</t>
      </is>
    </oc>
    <nc r="G1115"/>
  </rcc>
  <rcc rId="20983" sId="2">
    <oc r="H1115" t="inlineStr">
      <is>
        <t>At the EGM held on 23 December 2015, the shareholders had approved the introduction and implementation of AETL-ESOS 2015. The main features of the amendments to AETL-ESOS 2015 include altering the power granted to the NRC for varying the terms of the scheme; maximum quantum of benefits to be provided per employee under the scheme; clarification on implementation and administration of the scheme; procedure adopted for adjustment to the entitlement of number of options and to exercise price in the event of corporate actions; and statement of risks related to the investment in shares or options. Under AETL - ESOS 2015, a maximum of 0. 2 mn stock options will be granted, which will result in a maximum dilution of around 0. 9%. Assuming a vesting period of four years, the company will expense 7. 0%-8. 9 of FY16 consolidated PAT.</t>
      </is>
    </oc>
    <nc r="H1115"/>
  </rcc>
  <rcc rId="20984" sId="2" numFmtId="19">
    <oc r="A1116">
      <v>42628</v>
    </oc>
    <nc r="A1116"/>
  </rcc>
  <rcc rId="20985" sId="2">
    <oc r="B1116" t="inlineStr">
      <is>
        <t>Advanced Enzyme Technologies Limited</t>
      </is>
    </oc>
    <nc r="B1116"/>
  </rcc>
  <rcc rId="20986" sId="2">
    <oc r="C1116" t="inlineStr">
      <is>
        <t>AGM</t>
      </is>
    </oc>
    <nc r="C1116"/>
  </rcc>
  <rcc rId="20987" sId="2">
    <oc r="D1116" t="inlineStr">
      <is>
        <t>Shareholder</t>
      </is>
    </oc>
    <nc r="D1116"/>
  </rcc>
  <rcc rId="20988" sId="2">
    <oc r="E1116" t="inlineStr">
      <is>
        <t>Appoint Ms. Rupa Vora as an Independent Director for five years from 28 November 2015</t>
      </is>
    </oc>
    <nc r="E1116"/>
  </rcc>
  <rcc rId="20989" sId="2">
    <oc r="F1116" t="inlineStr">
      <is>
        <t>For</t>
      </is>
    </oc>
    <nc r="F1116"/>
  </rcc>
  <rcc rId="20990" sId="2">
    <oc r="G1116" t="inlineStr">
      <is>
        <t>For</t>
      </is>
    </oc>
    <nc r="G1116"/>
  </rcc>
  <rcc rId="20991" sId="2">
    <oc r="H1116" t="inlineStr">
      <is>
        <t>Ms. Rupa R Vora, a Chartered Accountant by profession, was the Chief Financial Officer at Antwerp Diamond Bank N. V. Her appointment is in line with all statutory requirements.</t>
      </is>
    </oc>
    <nc r="H1116"/>
  </rcc>
  <rcc rId="20992" sId="2" numFmtId="19">
    <oc r="A1117">
      <v>42625</v>
    </oc>
    <nc r="A1117"/>
  </rcc>
  <rcc rId="20993" sId="2">
    <oc r="B1117" t="inlineStr">
      <is>
        <t>Thyrocare Technologies Limited</t>
      </is>
    </oc>
    <nc r="B1117"/>
  </rcc>
  <rcc rId="20994" sId="2">
    <oc r="C1117" t="inlineStr">
      <is>
        <t>AGM</t>
      </is>
    </oc>
    <nc r="C1117"/>
  </rcc>
  <rcc rId="20995" sId="2">
    <oc r="D1117" t="inlineStr">
      <is>
        <t>Management</t>
      </is>
    </oc>
    <nc r="D1117"/>
  </rcc>
  <rcc rId="20996" sId="2">
    <oc r="E1117" t="inlineStr">
      <is>
        <t>Adopt the standalone and consolidated financial statements for the year ended 31
March 2016</t>
      </is>
    </oc>
    <nc r="E1117"/>
  </rcc>
  <rcc rId="20997" sId="2">
    <oc r="F1117" t="inlineStr">
      <is>
        <t>For</t>
      </is>
    </oc>
    <nc r="F1117"/>
  </rcc>
  <rcc rId="20998" sId="2">
    <oc r="G1117" t="inlineStr">
      <is>
        <t>For</t>
      </is>
    </oc>
    <nc r="G1117"/>
  </rcc>
  <rcc rId="20999" sId="2">
    <oc r="H1117" t="inlineStr">
      <is>
        <t>Routine business activity.</t>
      </is>
    </oc>
    <nc r="H1117"/>
  </rcc>
  <rcc rId="21000" sId="2" numFmtId="19">
    <oc r="A1118">
      <v>42625</v>
    </oc>
    <nc r="A1118"/>
  </rcc>
  <rcc rId="21001" sId="2">
    <oc r="B1118" t="inlineStr">
      <is>
        <t>Thyrocare Technologies Limited</t>
      </is>
    </oc>
    <nc r="B1118"/>
  </rcc>
  <rcc rId="21002" sId="2">
    <oc r="C1118" t="inlineStr">
      <is>
        <t>AGM</t>
      </is>
    </oc>
    <nc r="C1118"/>
  </rcc>
  <rcc rId="21003" sId="2">
    <oc r="D1118" t="inlineStr">
      <is>
        <t>Management</t>
      </is>
    </oc>
    <nc r="D1118"/>
  </rcc>
  <rcc rId="21004" sId="2">
    <oc r="E1118" t="inlineStr">
      <is>
        <t>Confirm interim dividend aggregating Rs.7.5 per equity share and declare final
dividend of Rs.2.5 per equity share (face value of Rs.10.0 each)</t>
      </is>
    </oc>
    <nc r="E1118"/>
  </rcc>
  <rcc rId="21005" sId="2">
    <oc r="F1118" t="inlineStr">
      <is>
        <t>For</t>
      </is>
    </oc>
    <nc r="F1118"/>
  </rcc>
  <rcc rId="21006" sId="2">
    <oc r="G1118" t="inlineStr">
      <is>
        <t>For</t>
      </is>
    </oc>
    <nc r="G1118"/>
  </rcc>
  <rcc rId="21007" sId="2">
    <oc r="H1118" t="inlineStr">
      <is>
        <t>The total dividend proposed to be paid (including dividend tax) is Rs.618.6 mn. The
payout ratio was 105.3% in FY16 (45.7% in FY15).</t>
      </is>
    </oc>
    <nc r="H1118"/>
  </rcc>
  <rcc rId="21008" sId="2" numFmtId="19">
    <oc r="A1119">
      <v>42625</v>
    </oc>
    <nc r="A1119"/>
  </rcc>
  <rcc rId="21009" sId="2">
    <oc r="B1119" t="inlineStr">
      <is>
        <t>Thyrocare Technologies Limited</t>
      </is>
    </oc>
    <nc r="B1119"/>
  </rcc>
  <rcc rId="21010" sId="2">
    <oc r="C1119" t="inlineStr">
      <is>
        <t>AGM</t>
      </is>
    </oc>
    <nc r="C1119"/>
  </rcc>
  <rcc rId="21011" sId="2">
    <oc r="D1119" t="inlineStr">
      <is>
        <t>Management</t>
      </is>
    </oc>
    <nc r="D1119"/>
  </rcc>
  <rcc rId="21012" sId="2">
    <oc r="E1119" t="inlineStr">
      <is>
        <t>Reappoint A. Sundararaju as a director</t>
      </is>
    </oc>
    <nc r="E1119"/>
  </rcc>
  <rcc rId="21013" sId="2">
    <oc r="F1119" t="inlineStr">
      <is>
        <t>For</t>
      </is>
    </oc>
    <nc r="F1119"/>
  </rcc>
  <rcc rId="21014" sId="2">
    <oc r="G1119" t="inlineStr">
      <is>
        <t>For</t>
      </is>
    </oc>
    <nc r="G1119"/>
  </rcc>
  <rcc rId="21015" sId="2">
    <oc r="H1119" t="inlineStr">
      <is>
        <t>A. Sundararaju, 57, is an Executive Director and Chief Financial Officer. He is a promoter
of Thyrocare Technologies Limited (TTL). His reappointment is in line with all statutory
requirements</t>
      </is>
    </oc>
    <nc r="H1119"/>
  </rcc>
  <rcc rId="21016" sId="2" numFmtId="19">
    <oc r="A1120">
      <v>42625</v>
    </oc>
    <nc r="A1120"/>
  </rcc>
  <rcc rId="21017" sId="2">
    <oc r="B1120" t="inlineStr">
      <is>
        <t>Thyrocare Technologies Limited</t>
      </is>
    </oc>
    <nc r="B1120"/>
  </rcc>
  <rcc rId="21018" sId="2">
    <oc r="C1120" t="inlineStr">
      <is>
        <t>AGM</t>
      </is>
    </oc>
    <nc r="C1120"/>
  </rcc>
  <rcc rId="21019" sId="2">
    <oc r="D1120" t="inlineStr">
      <is>
        <t>Management</t>
      </is>
    </oc>
    <nc r="D1120"/>
  </rcc>
  <rcc rId="21020" sId="2">
    <oc r="E1120" t="inlineStr">
      <is>
        <t>Reappoint BSR &amp; Co. LLP as statutory auditors for five years</t>
      </is>
    </oc>
    <nc r="E1120"/>
  </rcc>
  <rcc rId="21021" sId="2">
    <oc r="F1120" t="inlineStr">
      <is>
        <t>For</t>
      </is>
    </oc>
    <nc r="F1120"/>
  </rcc>
  <rcc rId="21022" sId="2">
    <oc r="G1120" t="inlineStr">
      <is>
        <t>For</t>
      </is>
    </oc>
    <nc r="G1120"/>
  </rcc>
  <rcc rId="21023" sId="2">
    <oc r="H1120" t="inlineStr">
      <is>
        <t>TTL proposes to reappoint BSR &amp; Co. LLP (part of the KPMG network) as the statutory
auditors for the last one year. Auditors that are part of the KPMG audit network have been
auditing the company’s accounts since FY12. The reappointment is in line with our voting
policy and complies with Section 139 of the Companies Act 2013</t>
      </is>
    </oc>
    <nc r="H1120"/>
  </rcc>
  <rcc rId="21024" sId="2" numFmtId="19">
    <oc r="A1121">
      <v>42625</v>
    </oc>
    <nc r="A1121"/>
  </rcc>
  <rcc rId="21025" sId="2">
    <oc r="B1121" t="inlineStr">
      <is>
        <t>Thyrocare Technologies Limited</t>
      </is>
    </oc>
    <nc r="B1121"/>
  </rcc>
  <rcc rId="21026" sId="2">
    <oc r="C1121" t="inlineStr">
      <is>
        <t>AGM</t>
      </is>
    </oc>
    <nc r="C1121"/>
  </rcc>
  <rcc rId="21027" sId="2">
    <oc r="D1121" t="inlineStr">
      <is>
        <t>Management</t>
      </is>
    </oc>
    <nc r="D1121"/>
  </rcc>
  <rcc rId="21028" sId="2">
    <oc r="E1121" t="inlineStr">
      <is>
        <t>Ratify remuneration to cost auditor, S. Thangavelu, at Rs.0.1 mn for FY16</t>
      </is>
    </oc>
    <nc r="E1121"/>
  </rcc>
  <rcc rId="21029" sId="2">
    <oc r="F1121" t="inlineStr">
      <is>
        <t>For</t>
      </is>
    </oc>
    <nc r="F1121"/>
  </rcc>
  <rcc rId="21030" sId="2">
    <oc r="G1121" t="inlineStr">
      <is>
        <t>For</t>
      </is>
    </oc>
    <nc r="G1121"/>
  </rcc>
  <rcc rId="21031" sId="2">
    <oc r="H1121" t="inlineStr">
      <is>
        <t>Remuneration of Rs.0.1 mn (plus applicable taxes and reimbursement of out of pocket
expenses) paid to cost auditors in FY16 is reasonable compared to the size and scale of
operations.</t>
      </is>
    </oc>
    <nc r="H1121"/>
  </rcc>
  <rcc rId="21032" sId="2" numFmtId="19">
    <oc r="A1122">
      <v>42625</v>
    </oc>
    <nc r="A1122"/>
  </rcc>
  <rcc rId="21033" sId="2">
    <oc r="B1122" t="inlineStr">
      <is>
        <t>Thyrocare Technologies Limited</t>
      </is>
    </oc>
    <nc r="B1122"/>
  </rcc>
  <rcc rId="21034" sId="2">
    <oc r="C1122" t="inlineStr">
      <is>
        <t>AGM</t>
      </is>
    </oc>
    <nc r="C1122"/>
  </rcc>
  <rcc rId="21035" sId="2">
    <oc r="D1122" t="inlineStr">
      <is>
        <t>Management</t>
      </is>
    </oc>
    <nc r="D1122"/>
  </rcc>
  <rcc rId="21036" sId="2">
    <oc r="E1122" t="inlineStr">
      <is>
        <t>Grant 50,537 stock options in FY17 at an exercise price of Rs.10.0 per option (face
value)</t>
      </is>
    </oc>
    <nc r="E1122"/>
  </rcc>
  <rcc rId="21037" sId="2">
    <oc r="F1122" t="inlineStr">
      <is>
        <t>For</t>
      </is>
    </oc>
    <nc r="F1122"/>
  </rcc>
  <rcc rId="21038" sId="2">
    <oc r="G1122" t="inlineStr">
      <is>
        <t>For</t>
      </is>
    </oc>
    <nc r="G1122"/>
  </rcc>
  <rcc rId="21039" sId="2">
    <oc r="H1122" t="inlineStr">
      <is>
        <t>The options are administered through Thyrocare Employee Stock Option Trust but the
compensation cost will be incurred by the company. The cost of 50,537 stock options at
the current market price will be Rs.27.9 mn. Considering that the cost will be expensed
over the vesting period (three years), Rs.9.3 mn per annum will be expensed
incrementally for these options. The estimated cost for FY17 is Rs.27.0 mn (5.2% of FY16
consolidated net profit). In FY16 the employee stock compensation expense was Rs.17.7
mn (3.4% of consolidated net profit) and in FY15 it was Rs.8.2 mn (1.8% consolidated net
profit).
We do not encourage deep discounts on stock options as it contradicts the purpose of
incentivizing employees given that these options are already in-the-money. The structure
of the scheme is similar to that of a deferred compensation plan, where the benefits will
only accrue to employees after a specified period. Notwithstanding, we recognize that the
per annum cost is likely to be reasonable</t>
      </is>
    </oc>
    <nc r="H1122"/>
  </rcc>
  <rcc rId="21040" sId="2" numFmtId="19">
    <oc r="A1123">
      <v>42632</v>
    </oc>
    <nc r="A1123"/>
  </rcc>
  <rcc rId="21041" sId="2">
    <oc r="B1123" t="inlineStr">
      <is>
        <t>DISA India Limited</t>
      </is>
    </oc>
    <nc r="B1123"/>
  </rcc>
  <rcc rId="21042" sId="2">
    <oc r="C1123" t="inlineStr">
      <is>
        <t>Postal Ballot</t>
      </is>
    </oc>
    <nc r="C1123"/>
  </rcc>
  <rcc rId="21043" sId="2">
    <oc r="D1123" t="inlineStr">
      <is>
        <t>Management</t>
      </is>
    </oc>
    <nc r="D1123"/>
  </rcc>
  <rcc rId="21044" sId="2">
    <oc r="E1123" t="inlineStr">
      <is>
        <t>Buyback of upto 56,000 equity shares at Rs. 4,800 per share (face value Rs.10) through a tender offer</t>
      </is>
    </oc>
    <nc r="E1123"/>
  </rcc>
  <rcc rId="21045" sId="2">
    <oc r="F1123" t="inlineStr">
      <is>
        <t>For</t>
      </is>
    </oc>
    <nc r="F1123"/>
  </rcc>
  <rcc rId="21046" sId="2">
    <oc r="G1123" t="inlineStr">
      <is>
        <t>For</t>
      </is>
    </oc>
    <nc r="G1123"/>
  </rcc>
  <rcc rId="21047" sId="2">
    <oc r="H1123" t="inlineStr">
      <is>
        <t>The buyback will be open to all equity shareholders, including promoters. Promoter participation will be to the extent of their shareholding. The proposed buyback aggregates ~3. 71% of the total number of equity shares in the paid-up equity share capital of the company and will result in funds usage of an estimated Rs. 268. 8 mn. The buyback will return surplus funds to its shareholders. It will increase the earnings per share and improve the return on capital employed and return on networth.</t>
      </is>
    </oc>
    <nc r="H1123"/>
  </rcc>
  <rcc rId="21048" sId="2" numFmtId="19">
    <oc r="A1124">
      <v>42630</v>
    </oc>
    <nc r="A1124"/>
  </rcc>
  <rcc rId="21049" sId="2">
    <oc r="B1124" t="inlineStr">
      <is>
        <t>Sun Pharma Advanced Research Company Limited</t>
      </is>
    </oc>
    <nc r="B1124"/>
  </rcc>
  <rcc rId="21050" sId="2">
    <oc r="C1124" t="inlineStr">
      <is>
        <t>Postal Ballot</t>
      </is>
    </oc>
    <nc r="C1124"/>
  </rcc>
  <rcc rId="21051" sId="2">
    <oc r="D1124" t="inlineStr">
      <is>
        <t>Management</t>
      </is>
    </oc>
    <nc r="D1124"/>
  </rcc>
  <rcc rId="21052" sId="2">
    <oc r="E1124" t="inlineStr">
      <is>
        <t>Vary the terms of the rights issue proceeds</t>
      </is>
    </oc>
    <nc r="E1124"/>
  </rcc>
  <rcc rId="21053" sId="2">
    <oc r="F1124" t="inlineStr">
      <is>
        <t>For</t>
      </is>
    </oc>
    <nc r="F1124"/>
  </rcc>
  <rcc rId="21054" sId="2">
    <oc r="G1124" t="inlineStr">
      <is>
        <t>For</t>
      </is>
    </oc>
    <nc r="G1124"/>
  </rcc>
  <rcc rId="21055" sId="2">
    <oc r="H1124" t="inlineStr">
      <is>
        <t>The company raised Rs. 2500. 0 mn (through rights issue in April 2016) of which Rs. 2117. 8 mn remains unspent. Of the unutilised amount Rs. 1936. 4 mn had been budgeted for clinical trials expenses. The company wishes to utilise the funds for any research and development activity that is equally promising in addition to the objects as stated in the letter of offer. We believe that the change in terms is not likely to be detrimental for minority shareholders.</t>
      </is>
    </oc>
    <nc r="H1124"/>
  </rcc>
  <rcc rId="21056" sId="2" numFmtId="19">
    <oc r="A1125">
      <v>42630</v>
    </oc>
    <nc r="A1125"/>
  </rcc>
  <rcc rId="21057" sId="2">
    <oc r="B1125" t="inlineStr">
      <is>
        <t>Sun Pharmaceutical Industries Limited</t>
      </is>
    </oc>
    <nc r="B1125"/>
  </rcc>
  <rcc rId="21058" sId="2">
    <oc r="C1125" t="inlineStr">
      <is>
        <t>AGM</t>
      </is>
    </oc>
    <nc r="C1125"/>
  </rcc>
  <rcc rId="21059" sId="2">
    <oc r="D1125" t="inlineStr">
      <is>
        <t>Management</t>
      </is>
    </oc>
    <nc r="D1125"/>
  </rcc>
  <rcc rId="21060" sId="2">
    <oc r="E1125" t="inlineStr">
      <is>
        <t>Adopt the financial statements for the year ended 31 March 2016</t>
      </is>
    </oc>
    <nc r="E1125"/>
  </rcc>
  <rcc rId="21061" sId="2">
    <oc r="F1125" t="inlineStr">
      <is>
        <t>-</t>
      </is>
    </oc>
    <nc r="F1125"/>
  </rcc>
  <rcc rId="21062" sId="2">
    <oc r="G1125" t="inlineStr">
      <is>
        <t>For</t>
      </is>
    </oc>
    <nc r="G1125"/>
  </rcc>
  <rcc rId="21063" sId="2">
    <oc r="H1125" t="inlineStr">
      <is>
        <t>We are ok with the resolution for adopting the financial statement for the year ending March 31, 2016.</t>
      </is>
    </oc>
    <nc r="H1125"/>
  </rcc>
  <rcc rId="21064" sId="2" numFmtId="19">
    <oc r="A1126">
      <v>42630</v>
    </oc>
    <nc r="A1126"/>
  </rcc>
  <rcc rId="21065" sId="2">
    <oc r="B1126" t="inlineStr">
      <is>
        <t>Sun Pharmaceutical Industries Limited</t>
      </is>
    </oc>
    <nc r="B1126"/>
  </rcc>
  <rcc rId="21066" sId="2">
    <oc r="C1126" t="inlineStr">
      <is>
        <t>AGM</t>
      </is>
    </oc>
    <nc r="C1126"/>
  </rcc>
  <rcc rId="21067" sId="2">
    <oc r="D1126" t="inlineStr">
      <is>
        <t>Management</t>
      </is>
    </oc>
    <nc r="D1126"/>
  </rcc>
  <rcc rId="21068" sId="2">
    <oc r="E1126" t="inlineStr">
      <is>
        <t>Declare dividend of Re.1.0 per share (face value of Re.1.0 each)</t>
      </is>
    </oc>
    <nc r="E1126"/>
  </rcc>
  <rcc rId="21069" sId="2">
    <oc r="F1126" t="inlineStr">
      <is>
        <t>-</t>
      </is>
    </oc>
    <nc r="F1126"/>
  </rcc>
  <rcc rId="21070" sId="2">
    <oc r="G1126" t="inlineStr">
      <is>
        <t>For</t>
      </is>
    </oc>
    <nc r="G1126"/>
  </rcc>
  <rcc rId="21071" sId="2">
    <oc r="H1126" t="inlineStr">
      <is>
        <t>The total dividend proposed to be paid (including dividend tax) is Rs. 2. 5 bn in FY16 (Rs. 8. 7 bn in FY15).</t>
      </is>
    </oc>
    <nc r="H1126"/>
  </rcc>
  <rcc rId="21072" sId="2" numFmtId="19">
    <oc r="A1127">
      <v>42630</v>
    </oc>
    <nc r="A1127"/>
  </rcc>
  <rcc rId="21073" sId="2">
    <oc r="B1127" t="inlineStr">
      <is>
        <t>Sun Pharmaceutical Industries Limited</t>
      </is>
    </oc>
    <nc r="B1127"/>
  </rcc>
  <rcc rId="21074" sId="2">
    <oc r="C1127" t="inlineStr">
      <is>
        <t>AGM</t>
      </is>
    </oc>
    <nc r="C1127"/>
  </rcc>
  <rcc rId="21075" sId="2">
    <oc r="D1127" t="inlineStr">
      <is>
        <t>Management</t>
      </is>
    </oc>
    <nc r="D1127"/>
  </rcc>
  <rcc rId="21076" sId="2">
    <oc r="E1127" t="inlineStr">
      <is>
        <t>Reappoint Dilip Shanghvi as a director</t>
      </is>
    </oc>
    <nc r="E1127"/>
  </rcc>
  <rcc rId="21077" sId="2">
    <oc r="F1127" t="inlineStr">
      <is>
        <t>-</t>
      </is>
    </oc>
    <nc r="F1127"/>
  </rcc>
  <rcc rId="21078" sId="2">
    <oc r="G1127" t="inlineStr">
      <is>
        <t>For</t>
      </is>
    </oc>
    <nc r="G1127"/>
  </rcc>
  <rcc rId="21079" sId="2">
    <oc r="H1127" t="inlineStr">
      <is>
        <t>Dilip Shanghvi, 60, is the Managing Director and promoter. His reappointment is in line with all statutory requirements.</t>
      </is>
    </oc>
    <nc r="H1127"/>
  </rcc>
  <rcc rId="21080" sId="2" numFmtId="19">
    <oc r="A1128">
      <v>42630</v>
    </oc>
    <nc r="A1128"/>
  </rcc>
  <rcc rId="21081" sId="2">
    <oc r="B1128" t="inlineStr">
      <is>
        <t>Sun Pharmaceutical Industries Limited</t>
      </is>
    </oc>
    <nc r="B1128"/>
  </rcc>
  <rcc rId="21082" sId="2">
    <oc r="C1128" t="inlineStr">
      <is>
        <t>AGM</t>
      </is>
    </oc>
    <nc r="C1128"/>
  </rcc>
  <rcc rId="21083" sId="2">
    <oc r="D1128" t="inlineStr">
      <is>
        <t>Management</t>
      </is>
    </oc>
    <nc r="D1128"/>
  </rcc>
  <rcc rId="21084" sId="2">
    <oc r="E1128" t="inlineStr">
      <is>
        <t>Ratify Deloitte Haskins &amp; Sells LLP as statutory auditors for one year</t>
      </is>
    </oc>
    <nc r="E1128"/>
  </rcc>
  <rcc rId="21085" sId="2">
    <oc r="F1128" t="inlineStr">
      <is>
        <t>-</t>
      </is>
    </oc>
    <nc r="F1128"/>
  </rcc>
  <rcc rId="21086" sId="2">
    <oc r="G1128" t="inlineStr">
      <is>
        <t>For</t>
      </is>
    </oc>
    <nc r="G1128"/>
  </rcc>
  <rcc rId="21087" sId="2">
    <oc r="H1128" t="inlineStr">
      <is>
        <t>We are ok with resolution regarding the statutory auditors.</t>
      </is>
    </oc>
    <nc r="H1128"/>
  </rcc>
  <rcc rId="21088" sId="2" numFmtId="19">
    <oc r="A1129">
      <v>42630</v>
    </oc>
    <nc r="A1129"/>
  </rcc>
  <rcc rId="21089" sId="2">
    <oc r="B1129" t="inlineStr">
      <is>
        <t>Sun Pharmaceutical Industries Limited</t>
      </is>
    </oc>
    <nc r="B1129"/>
  </rcc>
  <rcc rId="21090" sId="2">
    <oc r="C1129" t="inlineStr">
      <is>
        <t>AGM</t>
      </is>
    </oc>
    <nc r="C1129"/>
  </rcc>
  <rcc rId="21091" sId="2">
    <oc r="D1129" t="inlineStr">
      <is>
        <t>Management</t>
      </is>
    </oc>
    <nc r="D1129"/>
  </rcc>
  <rcc rId="21092" sId="2">
    <oc r="E1129" t="inlineStr">
      <is>
        <t>Fix remuneration to cost auditors, Kailash Sankhlecha &amp; Associates, at Rs.1.7 mn for FY17</t>
      </is>
    </oc>
    <nc r="E1129"/>
  </rcc>
  <rcc rId="21093" sId="2">
    <oc r="F1129" t="inlineStr">
      <is>
        <t>-</t>
      </is>
    </oc>
    <nc r="F1129"/>
  </rcc>
  <rcc rId="21094" sId="2">
    <oc r="G1129" t="inlineStr">
      <is>
        <t>For</t>
      </is>
    </oc>
    <nc r="G1129"/>
  </rcc>
  <rcc rId="21095" sId="2">
    <oc r="H1129" t="inlineStr">
      <is>
        <t>Remuneration of Rs. 1. 7 mn (plus applicable taxes and reimbursement of out of pocket expenses) to be paid to the cost auditors in FY17 is reasonable compared to the size and scale of operations.</t>
      </is>
    </oc>
    <nc r="H1129"/>
  </rcc>
  <rcc rId="21096" sId="2" numFmtId="19">
    <oc r="A1130">
      <v>42630</v>
    </oc>
    <nc r="A1130"/>
  </rcc>
  <rcc rId="21097" sId="2">
    <oc r="B1130" t="inlineStr">
      <is>
        <t>Sun Pharmaceutical Industries Limited</t>
      </is>
    </oc>
    <nc r="B1130"/>
  </rcc>
  <rcc rId="21098" sId="2">
    <oc r="C1130" t="inlineStr">
      <is>
        <t>AGM</t>
      </is>
    </oc>
    <nc r="C1130"/>
  </rcc>
  <rcc rId="21099" sId="2">
    <oc r="D1130" t="inlineStr">
      <is>
        <t>Management</t>
      </is>
    </oc>
    <nc r="D1130"/>
  </rcc>
  <rcc rId="21100" sId="2">
    <oc r="E1130" t="inlineStr">
      <is>
        <t>Reappoint S. Mohanchand Dadha as an Independent Director for two years effective 18 September 2016</t>
      </is>
    </oc>
    <nc r="E1130"/>
  </rcc>
  <rcc rId="21101" sId="2">
    <oc r="F1130" t="inlineStr">
      <is>
        <t>-</t>
      </is>
    </oc>
    <nc r="F1130"/>
  </rcc>
  <rcc rId="21102" sId="2">
    <oc r="G1130" t="inlineStr">
      <is>
        <t>For</t>
      </is>
    </oc>
    <nc r="G1130"/>
  </rcc>
  <rcc rId="21103" sId="2">
    <oc r="H1130" t="inlineStr">
      <is>
        <t>We approve the re-appointment of S. M Dadha for two years as independent director.</t>
      </is>
    </oc>
    <nc r="H1130"/>
  </rcc>
  <rcc rId="21104" sId="2" numFmtId="19">
    <oc r="A1131">
      <v>42630</v>
    </oc>
    <nc r="A1131"/>
  </rcc>
  <rcc rId="21105" sId="2">
    <oc r="B1131" t="inlineStr">
      <is>
        <t>Sun Pharmaceutical Industries Limited</t>
      </is>
    </oc>
    <nc r="B1131"/>
  </rcc>
  <rcc rId="21106" sId="2">
    <oc r="C1131" t="inlineStr">
      <is>
        <t>AGM</t>
      </is>
    </oc>
    <nc r="C1131"/>
  </rcc>
  <rcc rId="21107" sId="2">
    <oc r="D1131" t="inlineStr">
      <is>
        <t>Management</t>
      </is>
    </oc>
    <nc r="D1131"/>
  </rcc>
  <rcc rId="21108" sId="2">
    <oc r="E1131" t="inlineStr">
      <is>
        <t>Reappoint Keki Mistry as an Independent Director for two years effective 18 September 2016</t>
      </is>
    </oc>
    <nc r="E1131"/>
  </rcc>
  <rcc rId="21109" sId="2">
    <oc r="F1131" t="inlineStr">
      <is>
        <t>-</t>
      </is>
    </oc>
    <nc r="F1131"/>
  </rcc>
  <rcc rId="21110" sId="2">
    <oc r="G1131" t="inlineStr">
      <is>
        <t>For</t>
      </is>
    </oc>
    <nc r="G1131"/>
  </rcc>
  <rcc rId="21111" sId="2">
    <oc r="H1131" t="inlineStr">
      <is>
        <t>We approve the re-appointment of Keki Mistry for two years as independent director.</t>
      </is>
    </oc>
    <nc r="H1131"/>
  </rcc>
  <rcc rId="21112" sId="2" numFmtId="19">
    <oc r="A1132">
      <v>42630</v>
    </oc>
    <nc r="A1132"/>
  </rcc>
  <rcc rId="21113" sId="2">
    <oc r="B1132" t="inlineStr">
      <is>
        <t>Sun Pharmaceutical Industries Limited</t>
      </is>
    </oc>
    <nc r="B1132"/>
  </rcc>
  <rcc rId="21114" sId="2">
    <oc r="C1132" t="inlineStr">
      <is>
        <t>AGM</t>
      </is>
    </oc>
    <nc r="C1132"/>
  </rcc>
  <rcc rId="21115" sId="2">
    <oc r="D1132" t="inlineStr">
      <is>
        <t>Management</t>
      </is>
    </oc>
    <nc r="D1132"/>
  </rcc>
  <rcc rId="21116" sId="2">
    <oc r="E1132" t="inlineStr">
      <is>
        <t>Reappoint Ashwin Dani as an Independent Director for two years effective 18 September 2016</t>
      </is>
    </oc>
    <nc r="E1132"/>
  </rcc>
  <rcc rId="21117" sId="2">
    <oc r="F1132" t="inlineStr">
      <is>
        <t>-</t>
      </is>
    </oc>
    <nc r="F1132"/>
  </rcc>
  <rcc rId="21118" sId="2">
    <oc r="G1132" t="inlineStr">
      <is>
        <t>For</t>
      </is>
    </oc>
    <nc r="G1132"/>
  </rcc>
  <rcc rId="21119" sId="2">
    <oc r="H1132" t="inlineStr">
      <is>
        <t>We approve the re-appointment of Ashwin Dani for two years as independent director.</t>
      </is>
    </oc>
    <nc r="H1132"/>
  </rcc>
  <rcc rId="21120" sId="2" numFmtId="19">
    <oc r="A1133">
      <v>42630</v>
    </oc>
    <nc r="A1133"/>
  </rcc>
  <rcc rId="21121" sId="2">
    <oc r="B1133" t="inlineStr">
      <is>
        <t>Sun Pharmaceutical Industries Limited</t>
      </is>
    </oc>
    <nc r="B1133"/>
  </rcc>
  <rcc rId="21122" sId="2">
    <oc r="C1133" t="inlineStr">
      <is>
        <t>AGM</t>
      </is>
    </oc>
    <nc r="C1133"/>
  </rcc>
  <rcc rId="21123" sId="2">
    <oc r="D1133" t="inlineStr">
      <is>
        <t>Management</t>
      </is>
    </oc>
    <nc r="D1133"/>
  </rcc>
  <rcc rId="21124" sId="2">
    <oc r="E1133" t="inlineStr">
      <is>
        <t>Reappoint Hasmukh Shah as an Independent Director for two years effective 18 September 2016</t>
      </is>
    </oc>
    <nc r="E1133"/>
  </rcc>
  <rcc rId="21125" sId="2">
    <oc r="F1133" t="inlineStr">
      <is>
        <t>-</t>
      </is>
    </oc>
    <nc r="F1133"/>
  </rcc>
  <rcc rId="21126" sId="2">
    <oc r="G1133" t="inlineStr">
      <is>
        <t>For</t>
      </is>
    </oc>
    <nc r="G1133"/>
  </rcc>
  <rcc rId="21127" sId="2">
    <oc r="H1133" t="inlineStr">
      <is>
        <t>We approve the re-appointment of Hasmukh Shah for two years as independent director.</t>
      </is>
    </oc>
    <nc r="H1133"/>
  </rcc>
  <rcc rId="21128" sId="2" numFmtId="19">
    <oc r="A1134">
      <v>42630</v>
    </oc>
    <nc r="A1134"/>
  </rcc>
  <rcc rId="21129" sId="2">
    <oc r="B1134" t="inlineStr">
      <is>
        <t>Sun Pharmaceutical Industries Limited</t>
      </is>
    </oc>
    <nc r="B1134"/>
  </rcc>
  <rcc rId="21130" sId="2">
    <oc r="C1134" t="inlineStr">
      <is>
        <t>AGM</t>
      </is>
    </oc>
    <nc r="C1134"/>
  </rcc>
  <rcc rId="21131" sId="2">
    <oc r="D1134" t="inlineStr">
      <is>
        <t>Management</t>
      </is>
    </oc>
    <nc r="D1134"/>
  </rcc>
  <rcc rId="21132" sId="2">
    <oc r="E1134" t="inlineStr">
      <is>
        <t>Reappoint Rekha Sethi as an Independent Director for five years effective 18 September 2016</t>
      </is>
    </oc>
    <nc r="E1134"/>
  </rcc>
  <rcc rId="21133" sId="2">
    <oc r="F1134" t="inlineStr">
      <is>
        <t>-</t>
      </is>
    </oc>
    <nc r="F1134"/>
  </rcc>
  <rcc rId="21134" sId="2">
    <oc r="G1134" t="inlineStr">
      <is>
        <t>For</t>
      </is>
    </oc>
    <nc r="G1134"/>
  </rcc>
  <rcc rId="21135" sId="2">
    <oc r="H1134" t="inlineStr">
      <is>
        <t>Rekha Sethi, 52, is the Director General of All India Management Association. Her reappointment is in line with all statutory requirements.</t>
      </is>
    </oc>
    <nc r="H1134"/>
  </rcc>
  <rcc rId="21136" sId="2" numFmtId="19">
    <oc r="A1135">
      <v>42630</v>
    </oc>
    <nc r="A1135"/>
  </rcc>
  <rcc rId="21137" sId="2">
    <oc r="B1135" t="inlineStr">
      <is>
        <t>Sun Pharmaceutical Industries Limited</t>
      </is>
    </oc>
    <nc r="B1135"/>
  </rcc>
  <rcc rId="21138" sId="2">
    <oc r="C1135" t="inlineStr">
      <is>
        <t>AGM</t>
      </is>
    </oc>
    <nc r="C1135"/>
  </rcc>
  <rcc rId="21139" sId="2">
    <oc r="D1135" t="inlineStr">
      <is>
        <t>Management</t>
      </is>
    </oc>
    <nc r="D1135"/>
  </rcc>
  <rcc rId="21140" sId="2">
    <oc r="E1135" t="inlineStr">
      <is>
        <t>Revise maximum remuneration to Dilip Shanghvi, Managing Director, with effect from 1 April 2016 for the remaining period of his present term up to 31 March 2018</t>
      </is>
    </oc>
    <nc r="E1135"/>
  </rcc>
  <rcc rId="21141" sId="2">
    <oc r="F1135" t="inlineStr">
      <is>
        <t>-</t>
      </is>
    </oc>
    <nc r="F1135"/>
  </rcc>
  <rcc rId="21142" sId="2">
    <oc r="G1135" t="inlineStr">
      <is>
        <t>For</t>
      </is>
    </oc>
    <nc r="G1135"/>
  </rcc>
  <rcc rId="21143" sId="2">
    <oc r="H1135" t="inlineStr">
      <is>
        <t>Dilip Shanghvi, 60, is the Managing Director and promoter of SPIL. He is also the Chairperson and Managing Director of Sun Pharma Advanced Research Company Limited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Dilip Shanghvi is commensurate with the company size and performance. Also, the proposed maximum remuneration is in line with that of industry peers. Notwithstanding, as a good governance practice, companies must cap the absolute amount of short term incentives payable to board members.</t>
      </is>
    </oc>
    <nc r="H1135"/>
  </rcc>
  <rcc rId="21144" sId="2" numFmtId="19">
    <oc r="A1136">
      <v>42630</v>
    </oc>
    <nc r="A1136"/>
  </rcc>
  <rcc rId="21145" sId="2">
    <oc r="B1136" t="inlineStr">
      <is>
        <t>Sun Pharmaceutical Industries Limited</t>
      </is>
    </oc>
    <nc r="B1136"/>
  </rcc>
  <rcc rId="21146" sId="2">
    <oc r="C1136" t="inlineStr">
      <is>
        <t>AGM</t>
      </is>
    </oc>
    <nc r="C1136"/>
  </rcc>
  <rcc rId="21147" sId="2">
    <oc r="D1136" t="inlineStr">
      <is>
        <t>Management</t>
      </is>
    </oc>
    <nc r="D1136"/>
  </rcc>
  <rcc rId="21148" sId="2">
    <oc r="E1136" t="inlineStr">
      <is>
        <t>Revise maximum remuneration to Sudhir Valia, Whole-time Director, with effect from 1 April 2016 for the remaining period of his present term up to 31 March 2019</t>
      </is>
    </oc>
    <nc r="E1136"/>
  </rcc>
  <rcc rId="21149" sId="2">
    <oc r="F1136" t="inlineStr">
      <is>
        <t>-</t>
      </is>
    </oc>
    <nc r="F1136"/>
  </rcc>
  <rcc rId="21150" sId="2">
    <oc r="G1136" t="inlineStr">
      <is>
        <t>For</t>
      </is>
    </oc>
    <nc r="G1136"/>
  </rcc>
  <rcc rId="21151" sId="2">
    <oc r="H1136" t="inlineStr">
      <is>
        <t>Sudhir Valia, 59, is a whole-time director and promoter of SPIL. He has been on the board for 22 years. He is also a whole-time director of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Sudhir Valia is commensurate with the company size and performance. Also, the proposed maximum remuneration is in line with that of industry peers.</t>
      </is>
    </oc>
    <nc r="H1136"/>
  </rcc>
  <rcc rId="21152" sId="2" numFmtId="19">
    <oc r="A1137">
      <v>42630</v>
    </oc>
    <nc r="A1137"/>
  </rcc>
  <rcc rId="21153" sId="2">
    <oc r="B1137" t="inlineStr">
      <is>
        <t>Sun Pharmaceutical Industries Limited</t>
      </is>
    </oc>
    <nc r="B1137"/>
  </rcc>
  <rcc rId="21154" sId="2">
    <oc r="C1137" t="inlineStr">
      <is>
        <t>AGM</t>
      </is>
    </oc>
    <nc r="C1137"/>
  </rcc>
  <rcc rId="21155" sId="2">
    <oc r="D1137" t="inlineStr">
      <is>
        <t>Management</t>
      </is>
    </oc>
    <nc r="D1137"/>
  </rcc>
  <rcc rId="21156" sId="2">
    <oc r="E1137" t="inlineStr">
      <is>
        <t>Revise maximum remuneration to Sailesh Desai, Whole-time Director, with effect from 1 April 2016 for the remaining period of his present term up to 31 March 2019</t>
      </is>
    </oc>
    <nc r="E1137"/>
  </rcc>
  <rcc rId="21157" sId="2">
    <oc r="F1137" t="inlineStr">
      <is>
        <t>-</t>
      </is>
    </oc>
    <nc r="F1137"/>
  </rcc>
  <rcc rId="21158" sId="2">
    <oc r="G1137" t="inlineStr">
      <is>
        <t>For</t>
      </is>
    </oc>
    <nc r="G1137"/>
  </rcc>
  <rcc rId="21159" sId="2">
    <oc r="H1137" t="inlineStr">
      <is>
        <t>Sailesh Desai, 61, is a whole-time director of SPIL. The company proposes to revise his maximum remuneration to Rs. 15. 4 mn. In FY16, he was paid Rs. 12. 1 mn. The past remuneration and proposed maximum remuneration to Sailesh Desai is commensurate with the company size and performance. Also, the proposed maximum remuneration is in line with that of industry peers.</t>
      </is>
    </oc>
    <nc r="H1137"/>
  </rcc>
  <rcc rId="21160" sId="2" numFmtId="19">
    <oc r="A1138">
      <v>42630</v>
    </oc>
    <nc r="A1138"/>
  </rcc>
  <rcc rId="21161" sId="2">
    <oc r="B1138" t="inlineStr">
      <is>
        <t>Sun Pharmaceutical Industries Limited</t>
      </is>
    </oc>
    <nc r="B1138"/>
  </rcc>
  <rcc rId="21162" sId="2">
    <oc r="C1138" t="inlineStr">
      <is>
        <t>AGM</t>
      </is>
    </oc>
    <nc r="C1138"/>
  </rcc>
  <rcc rId="21163" sId="2">
    <oc r="D1138" t="inlineStr">
      <is>
        <t>Management</t>
      </is>
    </oc>
    <nc r="D1138"/>
  </rcc>
  <rcc rId="21164" sId="2">
    <oc r="E1138" t="inlineStr">
      <is>
        <t>Adopt new Articles of Association (AoA) that comply with the Companies Act 2013</t>
      </is>
    </oc>
    <nc r="E1138"/>
  </rcc>
  <rcc rId="21165" sId="2">
    <oc r="F1138" t="inlineStr">
      <is>
        <t>-</t>
      </is>
    </oc>
    <nc r="F1138"/>
  </rcc>
  <rcc rId="21166" sId="2">
    <oc r="G1138" t="inlineStr">
      <is>
        <t>For</t>
      </is>
    </oc>
    <nc r="G1138"/>
  </rcc>
  <rcc rId="21167" sId="2">
    <oc r="H1138" t="inlineStr">
      <is>
        <t>The new Articles of Association will be in conformity with the Companies Act, 2013. The proposed draft AoA is available on the company website.</t>
      </is>
    </oc>
    <nc r="H1138"/>
  </rcc>
  <rcc rId="21168" sId="2" numFmtId="19">
    <oc r="A1139">
      <v>42630</v>
    </oc>
    <nc r="A1139"/>
  </rcc>
  <rcc rId="21169" sId="2">
    <oc r="B1139" t="inlineStr">
      <is>
        <t>Sun Pharmaceutical Industries Limited</t>
      </is>
    </oc>
    <nc r="B1139"/>
  </rcc>
  <rcc rId="21170" sId="2">
    <oc r="C1139" t="inlineStr">
      <is>
        <t>AGM</t>
      </is>
    </oc>
    <nc r="C1139"/>
  </rcc>
  <rcc rId="21171" sId="2">
    <oc r="D1139" t="inlineStr">
      <is>
        <t>Management</t>
      </is>
    </oc>
    <nc r="D1139"/>
  </rcc>
  <rcc rId="21172" sId="2">
    <oc r="E1139" t="inlineStr">
      <is>
        <t>Reclassify promoters holding, in aggregate, 0.6% equity stake to public shareholders</t>
      </is>
    </oc>
    <nc r="E1139"/>
  </rcc>
  <rcc rId="21173" sId="2">
    <oc r="F1139" t="inlineStr">
      <is>
        <t>-</t>
      </is>
    </oc>
    <nc r="F1139"/>
  </rcc>
  <rcc rId="21174" sId="2">
    <oc r="G1139" t="inlineStr">
      <is>
        <t>For</t>
      </is>
    </oc>
    <nc r="G1139"/>
  </rcc>
  <rcc rId="21175" sId="2">
    <oc r="H1139" t="inlineStr">
      <is>
        <t>Nine shareholders holding 0. 6% equity stake are currently classified as promoters. These nine shareholders are not persons acting in concert and are neither involved in daily operations, nor are able to influence the decisions made by the company and its management. Following this change, the promoter shareholding will decrease to 54. 4%. The change will not materially impact non-promoter shareholders.</t>
      </is>
    </oc>
    <nc r="H1139"/>
  </rcc>
  <rcc rId="21176" sId="2" numFmtId="19">
    <oc r="A1140">
      <v>42632</v>
    </oc>
    <nc r="A1140"/>
  </rcc>
  <rcc rId="21177" sId="2">
    <oc r="B1140" t="inlineStr">
      <is>
        <t>Engineers India Limited</t>
      </is>
    </oc>
    <nc r="B1140"/>
  </rcc>
  <rcc rId="21178" sId="2">
    <oc r="C1140" t="inlineStr">
      <is>
        <t>AGM</t>
      </is>
    </oc>
    <nc r="C1140"/>
  </rcc>
  <rcc rId="21179" sId="2">
    <oc r="D1140" t="inlineStr">
      <is>
        <t>Management</t>
      </is>
    </oc>
    <nc r="D1140"/>
  </rcc>
  <rcc rId="21180" sId="2">
    <oc r="E1140" t="inlineStr">
      <is>
        <t>Adoption of standalone and consolidated financial statements for the year ended 31 March 2016</t>
      </is>
    </oc>
    <nc r="E1140"/>
  </rcc>
  <rcc rId="21181" sId="2">
    <oc r="F1140" t="inlineStr">
      <is>
        <t>-</t>
      </is>
    </oc>
    <nc r="F1140"/>
  </rcc>
  <rcc rId="21182" sId="2">
    <oc r="G1140" t="inlineStr">
      <is>
        <t>For</t>
      </is>
    </oc>
    <nc r="G1140"/>
  </rcc>
  <rcc rId="21183" sId="2">
    <oc r="H1140" t="inlineStr">
      <is>
        <t>Approved as part of routine business activities.</t>
      </is>
    </oc>
    <nc r="H1140"/>
  </rcc>
  <rcc rId="21184" sId="2" numFmtId="19">
    <oc r="A1141">
      <v>42632</v>
    </oc>
    <nc r="A1141"/>
  </rcc>
  <rcc rId="21185" sId="2">
    <oc r="B1141" t="inlineStr">
      <is>
        <t>Engineers India Limited</t>
      </is>
    </oc>
    <nc r="B1141"/>
  </rcc>
  <rcc rId="21186" sId="2">
    <oc r="C1141" t="inlineStr">
      <is>
        <t>AGM</t>
      </is>
    </oc>
    <nc r="C1141"/>
  </rcc>
  <rcc rId="21187" sId="2">
    <oc r="D1141" t="inlineStr">
      <is>
        <t>Management</t>
      </is>
    </oc>
    <nc r="D1141"/>
  </rcc>
  <rcc rId="21188" sId="2">
    <oc r="E1141" t="inlineStr">
      <is>
        <t>To declare final dividend of Rs.2.0 per equity share of face value Rs.5.0 each</t>
      </is>
    </oc>
    <nc r="E1141"/>
  </rcc>
  <rcc rId="21189" sId="2">
    <oc r="F1141" t="inlineStr">
      <is>
        <t>-</t>
      </is>
    </oc>
    <nc r="F1141"/>
  </rcc>
  <rcc rId="21190" sId="2">
    <oc r="G1141" t="inlineStr">
      <is>
        <t>For</t>
      </is>
    </oc>
    <nc r="G1141"/>
  </rcc>
  <rcc rId="21191" sId="2">
    <oc r="H1141" t="inlineStr">
      <is>
        <t>Engineers India paid an interim dividend of Rs. 2. 0 per share of face value Rs. 5. 0 each during FY16. It has now proposed to pay final dividend of Rs. 2. 0 per equity share. The total dividend amount including the dividend tax is Rs. 1. 6 bn and the payout ratio is 62. 5%.</t>
      </is>
    </oc>
    <nc r="H1141"/>
  </rcc>
  <rcc rId="21192" sId="2" numFmtId="19">
    <oc r="A1142">
      <v>42632</v>
    </oc>
    <nc r="A1142"/>
  </rcc>
  <rcc rId="21193" sId="2">
    <oc r="B1142" t="inlineStr">
      <is>
        <t>Engineers India Limited</t>
      </is>
    </oc>
    <nc r="B1142"/>
  </rcc>
  <rcc rId="21194" sId="2">
    <oc r="C1142" t="inlineStr">
      <is>
        <t>AGM</t>
      </is>
    </oc>
    <nc r="C1142"/>
  </rcc>
  <rcc rId="21195" sId="2">
    <oc r="D1142" t="inlineStr">
      <is>
        <t>Management</t>
      </is>
    </oc>
    <nc r="D1142"/>
  </rcc>
  <rcc rId="21196" sId="2">
    <oc r="E1142" t="inlineStr">
      <is>
        <t>Reappoint Ram Singh as Director, liable to retire by rotation</t>
      </is>
    </oc>
    <nc r="E1142"/>
  </rcc>
  <rcc rId="21197" sId="2">
    <oc r="F1142" t="inlineStr">
      <is>
        <t>-</t>
      </is>
    </oc>
    <nc r="F1142"/>
  </rcc>
  <rcc rId="21198" sId="2">
    <oc r="G1142" t="inlineStr">
      <is>
        <t>For</t>
      </is>
    </oc>
    <nc r="G1142"/>
  </rcc>
  <rcc rId="21199" sId="2">
    <oc r="H1142" t="inlineStr">
      <is>
        <t>Ram Singh is the Director – Finance of the company. He retired by rotation and his reappointment is in line with all the statutory requirements.</t>
      </is>
    </oc>
    <nc r="H1142"/>
  </rcc>
  <rcc rId="21200" sId="2" numFmtId="19">
    <oc r="A1143">
      <v>42632</v>
    </oc>
    <nc r="A1143"/>
  </rcc>
  <rcc rId="21201" sId="2">
    <oc r="B1143" t="inlineStr">
      <is>
        <t>Engineers India Limited</t>
      </is>
    </oc>
    <nc r="B1143"/>
  </rcc>
  <rcc rId="21202" sId="2">
    <oc r="C1143" t="inlineStr">
      <is>
        <t>AGM</t>
      </is>
    </oc>
    <nc r="C1143"/>
  </rcc>
  <rcc rId="21203" sId="2">
    <oc r="D1143" t="inlineStr">
      <is>
        <t>Management</t>
      </is>
    </oc>
    <nc r="D1143"/>
  </rcc>
  <rcc rId="21204" sId="2">
    <oc r="E1143" t="inlineStr">
      <is>
        <t>Reappoint Ashwani Soni as Director, liable to retire by rotation</t>
      </is>
    </oc>
    <nc r="E1143"/>
  </rcc>
  <rcc rId="21205" sId="2">
    <oc r="F1143" t="inlineStr">
      <is>
        <t>-</t>
      </is>
    </oc>
    <nc r="F1143"/>
  </rcc>
  <rcc rId="21206" sId="2">
    <oc r="G1143" t="inlineStr">
      <is>
        <t>For</t>
      </is>
    </oc>
    <nc r="G1143"/>
  </rcc>
  <rcc rId="21207" sId="2">
    <oc r="H1143" t="inlineStr">
      <is>
        <t>Ashwani Soni is the Director-Projects of the company. He retired by rotation and his reappointment is in line with all the statutory requirements.</t>
      </is>
    </oc>
    <nc r="H1143"/>
  </rcc>
  <rcc rId="21208" sId="2" numFmtId="19">
    <oc r="A1144">
      <v>42632</v>
    </oc>
    <nc r="A1144"/>
  </rcc>
  <rcc rId="21209" sId="2">
    <oc r="B1144" t="inlineStr">
      <is>
        <t>Engineers India Limited</t>
      </is>
    </oc>
    <nc r="B1144"/>
  </rcc>
  <rcc rId="21210" sId="2">
    <oc r="C1144" t="inlineStr">
      <is>
        <t>AGM</t>
      </is>
    </oc>
    <nc r="C1144"/>
  </rcc>
  <rcc rId="21211" sId="2">
    <oc r="D1144" t="inlineStr">
      <is>
        <t>Management</t>
      </is>
    </oc>
    <nc r="D1144"/>
  </rcc>
  <rcc rId="21212" sId="2">
    <oc r="E1144" t="inlineStr">
      <is>
        <t>Fix remuneration of auditors to be appointed by the Comptroller and Auditor General of India for FY17</t>
      </is>
    </oc>
    <nc r="E1144"/>
  </rcc>
  <rcc rId="21213" sId="2">
    <oc r="F1144" t="inlineStr">
      <is>
        <t>-</t>
      </is>
    </oc>
    <nc r="F1144"/>
  </rcc>
  <rcc rId="21214" sId="2">
    <oc r="G1144" t="inlineStr">
      <is>
        <t>For</t>
      </is>
    </oc>
    <nc r="G1144"/>
  </rcc>
  <rcc rId="21215" sId="2">
    <oc r="H1144" t="inlineStr">
      <is>
        <t>Arun K Agarwal &amp; Associates were appointed as the statutory auditor of the company in FY16. As per Section 142 of the Companies Act, 2013, shareholder approval is required to authorize the board to fix the remuneration of statutory auditors at appropriate level. The total audit fees of Rs. 2. 6 mn in FY16 (excluding tax and reimbursements) is commensurate with the size and complexity of the company: we expect audit fees in FY17 to be in same range.</t>
      </is>
    </oc>
    <nc r="H1144"/>
  </rcc>
  <rcc rId="21216" sId="2" numFmtId="19">
    <oc r="A1145">
      <v>42632</v>
    </oc>
    <nc r="A1145"/>
  </rcc>
  <rcc rId="21217" sId="2">
    <oc r="B1145" t="inlineStr">
      <is>
        <t>Engineers India Limited</t>
      </is>
    </oc>
    <nc r="B1145"/>
  </rcc>
  <rcc rId="21218" sId="2">
    <oc r="C1145" t="inlineStr">
      <is>
        <t>AGM</t>
      </is>
    </oc>
    <nc r="C1145"/>
  </rcc>
  <rcc rId="21219" sId="2">
    <oc r="D1145" t="inlineStr">
      <is>
        <t>Shareholder</t>
      </is>
    </oc>
    <nc r="D1145"/>
  </rcc>
  <rcc rId="21220" sId="2">
    <oc r="E1145" t="inlineStr">
      <is>
        <t>Appoint Dr. Mukesh Khare as Independent Director (Part Time Non-Official Director) for three years with effect from 20 November 2015</t>
      </is>
    </oc>
    <nc r="E1145"/>
  </rcc>
  <rcc rId="21221" sId="2">
    <oc r="F1145" t="inlineStr">
      <is>
        <t>-</t>
      </is>
    </oc>
    <nc r="F1145"/>
  </rcc>
  <rcc rId="21222" sId="2">
    <oc r="G1145" t="inlineStr">
      <is>
        <t>For</t>
      </is>
    </oc>
    <nc r="G1145"/>
  </rcc>
  <rcc rId="21223" sId="2">
    <oc r="H1145" t="inlineStr">
      <is>
        <t>Mukesh Khare is a Chartered Engineer. His appointment is in line with all statutory requirements.</t>
      </is>
    </oc>
    <nc r="H1145"/>
  </rcc>
  <rcc rId="21224" sId="2" numFmtId="19">
    <oc r="A1146">
      <v>42632</v>
    </oc>
    <nc r="A1146"/>
  </rcc>
  <rcc rId="21225" sId="2">
    <oc r="B1146" t="inlineStr">
      <is>
        <t>Engineers India Limited</t>
      </is>
    </oc>
    <nc r="B1146"/>
  </rcc>
  <rcc rId="21226" sId="2">
    <oc r="C1146" t="inlineStr">
      <is>
        <t>AGM</t>
      </is>
    </oc>
    <nc r="C1146"/>
  </rcc>
  <rcc rId="21227" sId="2">
    <oc r="D1146" t="inlineStr">
      <is>
        <t>Shareholder</t>
      </is>
    </oc>
    <nc r="D1146"/>
  </rcc>
  <rcc rId="21228" sId="2">
    <oc r="E1146" t="inlineStr">
      <is>
        <t>Appoint Mrs. Arusha Vasudev as Independent Director (Part Time Non-Official Director) from 15 December 2015 to 19 November 2018</t>
      </is>
    </oc>
    <nc r="E1146"/>
  </rcc>
  <rcc rId="21229" sId="2">
    <oc r="F1146" t="inlineStr">
      <is>
        <t>-</t>
      </is>
    </oc>
    <nc r="F1146"/>
  </rcc>
  <rcc rId="21230" sId="2">
    <oc r="G1146" t="inlineStr">
      <is>
        <t>For</t>
      </is>
    </oc>
    <nc r="G1146"/>
  </rcc>
  <rcc rId="21231" sId="2">
    <oc r="H1146" t="inlineStr">
      <is>
        <t>Mrs. Arusha Vasudev has over 36 years of experience with the Government of India in the field of customs, excise and service tax. Her appointment is in line with all statutory requirements.</t>
      </is>
    </oc>
    <nc r="H1146"/>
  </rcc>
  <rcc rId="21232" sId="2" numFmtId="19">
    <oc r="A1147">
      <v>42632</v>
    </oc>
    <nc r="A1147"/>
  </rcc>
  <rcc rId="21233" sId="2">
    <oc r="B1147" t="inlineStr">
      <is>
        <t>Engineers India Limited</t>
      </is>
    </oc>
    <nc r="B1147"/>
  </rcc>
  <rcc rId="21234" sId="2">
    <oc r="C1147" t="inlineStr">
      <is>
        <t>AGM</t>
      </is>
    </oc>
    <nc r="C1147"/>
  </rcc>
  <rcc rId="21235" sId="2">
    <oc r="D1147" t="inlineStr">
      <is>
        <t>Shareholder</t>
      </is>
    </oc>
    <nc r="D1147"/>
  </rcc>
  <rcc rId="21236" sId="2">
    <oc r="E1147" t="inlineStr">
      <is>
        <t>Appoint VK Deshpande as Independent Director (Part Time Non-Official Director) for three years with effect from 20 November 2015</t>
      </is>
    </oc>
    <nc r="E1147"/>
  </rcc>
  <rcc rId="21237" sId="2">
    <oc r="F1147" t="inlineStr">
      <is>
        <t>-</t>
      </is>
    </oc>
    <nc r="F1147"/>
  </rcc>
  <rcc rId="21238" sId="2">
    <oc r="G1147" t="inlineStr">
      <is>
        <t>For</t>
      </is>
    </oc>
    <nc r="G1147"/>
  </rcc>
  <rcc rId="21239" sId="2">
    <oc r="H1147" t="inlineStr">
      <is>
        <t>VK Deshpande is the founder of Unison Project Management Pvt. Ltd. His appointment is in line with all statutory requirements.</t>
      </is>
    </oc>
    <nc r="H1147"/>
  </rcc>
  <rcc rId="21240" sId="2" numFmtId="19">
    <oc r="A1148">
      <v>42632</v>
    </oc>
    <nc r="A1148"/>
  </rcc>
  <rcc rId="21241" sId="2">
    <oc r="B1148" t="inlineStr">
      <is>
        <t>Engineers India Limited</t>
      </is>
    </oc>
    <nc r="B1148"/>
  </rcc>
  <rcc rId="21242" sId="2">
    <oc r="C1148" t="inlineStr">
      <is>
        <t>AGM</t>
      </is>
    </oc>
    <nc r="C1148"/>
  </rcc>
  <rcc rId="21243" sId="2">
    <oc r="D1148" t="inlineStr">
      <is>
        <t>Shareholder</t>
      </is>
    </oc>
    <nc r="D1148"/>
  </rcc>
  <rcc rId="21244" sId="2">
    <oc r="E1148" t="inlineStr">
      <is>
        <t>Appoint Umesh Chandra Pandey as Independent Director (Part Time Non-Official Director) for three years with effect from 20 November 2015</t>
      </is>
    </oc>
    <nc r="E1148"/>
  </rcc>
  <rcc rId="21245" sId="2">
    <oc r="F1148" t="inlineStr">
      <is>
        <t>-</t>
      </is>
    </oc>
    <nc r="F1148"/>
  </rcc>
  <rcc rId="21246" sId="2">
    <oc r="G1148" t="inlineStr">
      <is>
        <t>For</t>
      </is>
    </oc>
    <nc r="G1148"/>
  </rcc>
  <rcc rId="21247" sId="2">
    <oc r="H1148" t="inlineStr">
      <is>
        <t>Umesh Chandra Pandey is a Chartered Accountant. His appointment is in line with all statutory requirements.</t>
      </is>
    </oc>
    <nc r="H1148"/>
  </rcc>
  <rcc rId="21248" sId="2" numFmtId="19">
    <oc r="A1149">
      <v>42632</v>
    </oc>
    <nc r="A1149"/>
  </rcc>
  <rcc rId="21249" sId="2">
    <oc r="B1149" t="inlineStr">
      <is>
        <t xml:space="preserve">Mold-Tek Packaging </t>
      </is>
    </oc>
    <nc r="B1149"/>
  </rcc>
  <rcc rId="21250" sId="2">
    <oc r="C1149" t="inlineStr">
      <is>
        <t>AGM</t>
      </is>
    </oc>
    <nc r="C1149"/>
  </rcc>
  <rcc rId="21251" sId="2">
    <oc r="D1149" t="inlineStr">
      <is>
        <t>Management</t>
      </is>
    </oc>
    <nc r="D1149"/>
  </rcc>
  <rcc rId="21252" sId="2">
    <oc r="E1149" t="inlineStr">
      <is>
        <t>Adoption of standalone and consolidated financial statements for the year ended 31 March 2016</t>
      </is>
    </oc>
    <nc r="E1149"/>
  </rcc>
  <rcc rId="21253" sId="2">
    <oc r="F1149" t="inlineStr">
      <is>
        <t>For</t>
      </is>
    </oc>
    <nc r="F1149"/>
  </rcc>
  <rcc rId="21254" sId="2">
    <oc r="G1149" t="inlineStr">
      <is>
        <t>For</t>
      </is>
    </oc>
    <nc r="G1149"/>
  </rcc>
  <rcc rId="21255" sId="2">
    <oc r="H1149" t="inlineStr">
      <is>
        <t>Approved as part of routine business activity.</t>
      </is>
    </oc>
    <nc r="H1149"/>
  </rcc>
  <rcc rId="21256" sId="2" numFmtId="19">
    <oc r="A1150">
      <v>42632</v>
    </oc>
    <nc r="A1150"/>
  </rcc>
  <rcc rId="21257" sId="2">
    <oc r="B1150" t="inlineStr">
      <is>
        <t xml:space="preserve">Mold-Tek Packaging </t>
      </is>
    </oc>
    <nc r="B1150"/>
  </rcc>
  <rcc rId="21258" sId="2">
    <oc r="C1150" t="inlineStr">
      <is>
        <t>AGM</t>
      </is>
    </oc>
    <nc r="C1150"/>
  </rcc>
  <rcc rId="21259" sId="2">
    <oc r="D1150" t="inlineStr">
      <is>
        <t>Management</t>
      </is>
    </oc>
    <nc r="D1150"/>
  </rcc>
  <rcc rId="21260" sId="2">
    <oc r="E1150" t="inlineStr">
      <is>
        <t>To confirm interim dividend of Rs.2.0 per equity share and to declare final dividend of Rs.1.25 per equity share (face value Rs.5.0)</t>
      </is>
    </oc>
    <nc r="E1150"/>
  </rcc>
  <rcc rId="21261" sId="2">
    <oc r="F1150" t="inlineStr">
      <is>
        <t>For</t>
      </is>
    </oc>
    <nc r="F1150"/>
  </rcc>
  <rcc rId="21262" sId="2">
    <oc r="G1150" t="inlineStr">
      <is>
        <t>For</t>
      </is>
    </oc>
    <nc r="G1150"/>
  </rcc>
  <rcc rId="21263" sId="2">
    <oc r="H1150" t="inlineStr">
      <is>
        <t>Mold-Tek Packaging Limited (Mold-Tek) has proposed a final dividend of Rs. 1. 25 per equity share. It has already paid an interim dividend of Rs. 2. 0 per equity share. The aggregate dividend is Rs. 3. 25 per share. The total dividend outflow including dividend tax for FY16 is Rs. 108. 3 mn. The dividend payout ratio for FY16 is 44. 9%.</t>
      </is>
    </oc>
    <nc r="H1150"/>
  </rcc>
  <rcc rId="21264" sId="2" numFmtId="19">
    <oc r="A1151">
      <v>42632</v>
    </oc>
    <nc r="A1151"/>
  </rcc>
  <rcc rId="21265" sId="2">
    <oc r="B1151" t="inlineStr">
      <is>
        <t xml:space="preserve">Mold-Tek Packaging </t>
      </is>
    </oc>
    <nc r="B1151"/>
  </rcc>
  <rcc rId="21266" sId="2">
    <oc r="C1151" t="inlineStr">
      <is>
        <t>AGM</t>
      </is>
    </oc>
    <nc r="C1151"/>
  </rcc>
  <rcc rId="21267" sId="2">
    <oc r="D1151" t="inlineStr">
      <is>
        <t>Management</t>
      </is>
    </oc>
    <nc r="D1151"/>
  </rcc>
  <rcc rId="21268" sId="2">
    <oc r="E1151" t="inlineStr">
      <is>
        <t>Reappoint P. Venkateswara Rao as an Executive Director</t>
      </is>
    </oc>
    <nc r="E1151"/>
  </rcc>
  <rcc rId="21269" sId="2">
    <oc r="F1151" t="inlineStr">
      <is>
        <t>For</t>
      </is>
    </oc>
    <nc r="F1151"/>
  </rcc>
  <rcc rId="21270" sId="2">
    <oc r="G1151" t="inlineStr">
      <is>
        <t>For</t>
      </is>
    </oc>
    <nc r="G1151"/>
  </rcc>
  <rcc rId="21271" sId="2">
    <oc r="H1151" t="inlineStr">
      <is>
        <t>P. Venkateswara Rao, 59, is the Deputy Managing Director of the company. He retires by rotation and his reappointment is in line with all statutory requirements.</t>
      </is>
    </oc>
    <nc r="H1151"/>
  </rcc>
  <rcc rId="21272" sId="2" numFmtId="19">
    <oc r="A1152">
      <v>42632</v>
    </oc>
    <nc r="A1152"/>
  </rcc>
  <rcc rId="21273" sId="2">
    <oc r="B1152" t="inlineStr">
      <is>
        <t xml:space="preserve">Mold-Tek Packaging </t>
      </is>
    </oc>
    <nc r="B1152"/>
  </rcc>
  <rcc rId="21274" sId="2">
    <oc r="C1152" t="inlineStr">
      <is>
        <t>AGM</t>
      </is>
    </oc>
    <nc r="C1152"/>
  </rcc>
  <rcc rId="21275" sId="2">
    <oc r="D1152" t="inlineStr">
      <is>
        <t>Management</t>
      </is>
    </oc>
    <nc r="D1152"/>
  </rcc>
  <rcc rId="21276" sId="2">
    <oc r="E1152" t="inlineStr">
      <is>
        <t>Ratify Praturi &amp; Sriram’s reappointment as statutory auditors for FY17</t>
      </is>
    </oc>
    <nc r="E1152"/>
  </rcc>
  <rcc rId="21277" sId="2">
    <oc r="F1152" t="inlineStr">
      <is>
        <t>For</t>
      </is>
    </oc>
    <nc r="F1152"/>
  </rcc>
  <rcc rId="21278" sId="2">
    <oc r="G1152" t="inlineStr">
      <is>
        <t>For</t>
      </is>
    </oc>
    <nc r="G1152"/>
  </rcc>
  <rcc rId="21279" sId="2">
    <oc r="H1152" t="inlineStr">
      <is>
        <t>Praturi &amp; Sriram were reappointed as the statutory auditors in FY14 AGM for a period of three years. Praturi &amp; Sriram have been Mold-Tek’s’s statutory auditors for more than 18 years. The ratification is not in the spirit of Section 139 of the Companies Act 2013, however, we feel that the company will rectify the same in due course.</t>
      </is>
    </oc>
    <nc r="H1152"/>
  </rcc>
  <rcc rId="21280" sId="2" numFmtId="19">
    <oc r="A1153">
      <v>42632</v>
    </oc>
    <nc r="A1153"/>
  </rcc>
  <rcc rId="21281" sId="2">
    <oc r="B1153" t="inlineStr">
      <is>
        <t xml:space="preserve">Mold-Tek Packaging </t>
      </is>
    </oc>
    <nc r="B1153"/>
  </rcc>
  <rcc rId="21282" sId="2">
    <oc r="C1153" t="inlineStr">
      <is>
        <t>AGM</t>
      </is>
    </oc>
    <nc r="C1153"/>
  </rcc>
  <rcc rId="21283" sId="2">
    <oc r="D1153" t="inlineStr">
      <is>
        <t>Management</t>
      </is>
    </oc>
    <nc r="D1153"/>
  </rcc>
  <rcc rId="21284" sId="2">
    <oc r="E1153" t="inlineStr">
      <is>
        <t>Approve issue of 0.3 mn equity shares to the employees of the company under MTPL Employees Stock Option Scheme-2016 (MTPL ESOS-2016)</t>
      </is>
    </oc>
    <nc r="E1153"/>
  </rcc>
  <rcc rId="21285" sId="2">
    <oc r="F1153" t="inlineStr">
      <is>
        <t>For</t>
      </is>
    </oc>
    <nc r="F1153"/>
  </rcc>
  <rcc rId="21286" sId="2">
    <oc r="G1153" t="inlineStr">
      <is>
        <t>For</t>
      </is>
    </oc>
    <nc r="G1153"/>
  </rcc>
  <rcc rId="21287" sId="2">
    <oc r="H1153" t="inlineStr">
      <is>
        <t>Under MTPL ESOS-2016, a maximum of 0. 3 mn stock options will be granted resulting in a dilution of around 1. 1%. These options will vest between one year and eight years from the date of grant. The exercise period will be two months from the date of vesting. The implementation will be done directly by the company through issue of new shares. The company will follow intrinsic value method to value the options. At current market price of Rs. 211. 4 per share and exercise price of Rs. 105. 7 per share (50% of market price), the cost of the scheme will be around Rs. 31. 7 mn. Assuming a vesting period of eight years, the company will expense ~Rs. 4. 0 mn per annum (1. 6% of FY16 consolidated PAT).</t>
      </is>
    </oc>
    <nc r="H1153"/>
  </rcc>
  <rcc rId="21288" sId="2" numFmtId="19">
    <oc r="A1154">
      <v>42632</v>
    </oc>
    <nc r="A1154"/>
  </rcc>
  <rcc rId="21289" sId="2">
    <oc r="B1154" t="inlineStr">
      <is>
        <t xml:space="preserve">Mold-Tek Packaging </t>
      </is>
    </oc>
    <nc r="B1154"/>
  </rcc>
  <rcc rId="21290" sId="2">
    <oc r="C1154" t="inlineStr">
      <is>
        <t>AGM</t>
      </is>
    </oc>
    <nc r="C1154"/>
  </rcc>
  <rcc rId="21291" sId="2">
    <oc r="D1154" t="inlineStr">
      <is>
        <t>Management</t>
      </is>
    </oc>
    <nc r="D1154"/>
  </rcc>
  <rcc rId="21292" sId="2">
    <oc r="E1154" t="inlineStr">
      <is>
        <t>Approve issue of equity shares to the employees of subsidiaries of the company under MTPL Employees Stock Option Scheme-2016</t>
      </is>
    </oc>
    <nc r="E1154"/>
  </rcc>
  <rcc rId="21293" sId="2">
    <oc r="F1154" t="inlineStr">
      <is>
        <t>For</t>
      </is>
    </oc>
    <nc r="F1154"/>
  </rcc>
  <rcc rId="21294" sId="2">
    <oc r="G1154" t="inlineStr">
      <is>
        <t>For</t>
      </is>
    </oc>
    <nc r="G1154"/>
  </rcc>
  <rcc rId="21295" sId="2">
    <oc r="H1154" t="inlineStr">
      <is>
        <t>The company requires shareholder approval in a separate resolution to extend the MTPL Employees Stock Option Scheme-2016 benefits to the employees of subsidiaries.</t>
      </is>
    </oc>
    <nc r="H1154"/>
  </rcc>
  <rcc rId="21296" sId="2" numFmtId="19">
    <oc r="A1155">
      <v>42632</v>
    </oc>
    <nc r="A1155"/>
  </rcc>
  <rcc rId="21297" sId="2">
    <oc r="B1155" t="inlineStr">
      <is>
        <t xml:space="preserve">Mold-Tek Packaging </t>
      </is>
    </oc>
    <nc r="B1155"/>
  </rcc>
  <rcc rId="21298" sId="2">
    <oc r="C1155" t="inlineStr">
      <is>
        <t>AGM</t>
      </is>
    </oc>
    <nc r="C1155"/>
  </rcc>
  <rcc rId="21299" sId="2">
    <oc r="D1155" t="inlineStr">
      <is>
        <t>Management</t>
      </is>
    </oc>
    <nc r="D1155"/>
  </rcc>
  <rcc rId="21300" sId="2">
    <oc r="E1155" t="inlineStr">
      <is>
        <t>Approve revision in remuneration upto Rs.6.0 mn per annum to A. Seshu Kumari (place of profit) as Finance Controller and Chief Financial Officer from 1 October 2016</t>
      </is>
    </oc>
    <nc r="E1155"/>
  </rcc>
  <rcc rId="21301" sId="2">
    <oc r="F1155" t="inlineStr">
      <is>
        <t>For</t>
      </is>
    </oc>
    <nc r="F1155"/>
  </rcc>
  <rcc rId="21302" sId="2">
    <oc r="G1155" t="inlineStr">
      <is>
        <t>For</t>
      </is>
    </oc>
    <nc r="G1155"/>
  </rcc>
  <rcc rId="21303" sId="2">
    <oc r="H1155" t="inlineStr">
      <is>
        <t>A Seshu Kumari, 56, is the sister of J Lakshmana Rao, CMD. She has been looking after the finance activities of the company for the past 25 years. She has been the CFO for the last seven years and before that was the Finance Controller. In FY13 AGM, the shareholders had approved remuneration upto Rs. 2. 9 mn to her. She was paid Rs. 2. 8 mn in FY16. The proposed remuneration of ~Rs. 6. 0 mn, while substantially higher, is commensurate with the size and complexity of the responsibilities.</t>
      </is>
    </oc>
    <nc r="H1155"/>
  </rcc>
  <rcc rId="21304" sId="2" numFmtId="19">
    <oc r="A1156">
      <v>42632</v>
    </oc>
    <nc r="A1156"/>
  </rcc>
  <rcc rId="21305" sId="2">
    <oc r="B1156" t="inlineStr">
      <is>
        <t xml:space="preserve">Mold-Tek Packaging </t>
      </is>
    </oc>
    <nc r="B1156"/>
  </rcc>
  <rcc rId="21306" sId="2">
    <oc r="C1156" t="inlineStr">
      <is>
        <t>AGM</t>
      </is>
    </oc>
    <nc r="C1156"/>
  </rcc>
  <rcc rId="21307" sId="2">
    <oc r="D1156" t="inlineStr">
      <is>
        <t>Management</t>
      </is>
    </oc>
    <nc r="D1156"/>
  </rcc>
  <rcc rId="21308" sId="2">
    <oc r="E1156" t="inlineStr">
      <is>
        <t>Approve revision in remuneration upto Rs.5.4 mn per annum to Ms. J Navya Mythri (place of profit) as Assistant Finance Controller from 1 October 2016</t>
      </is>
    </oc>
    <nc r="E1156"/>
  </rcc>
  <rcc rId="21309" sId="2">
    <oc r="F1156" t="inlineStr">
      <is>
        <t>For</t>
      </is>
    </oc>
    <nc r="F1156"/>
  </rcc>
  <rcc rId="21310" sId="2">
    <oc r="G1156" t="inlineStr">
      <is>
        <t>For</t>
      </is>
    </oc>
    <nc r="G1156"/>
  </rcc>
  <rcc rId="21311" sId="2">
    <oc r="H1156" t="inlineStr">
      <is>
        <t>J Navya Mythri is the daughter of J Lakshmana Rao, CMD. She is a qualified Chartered Accountant with 4 years of work experience. She has been looking after the accounting activities of the company and is responsible for supervising accounts and financial matters. In FY13 AGM, the shareholders had approved remuneration upto Rs. 2. 9 mn to her. However, she was paid Rs. 0. 9 mn for FY16. We expect the company to be judicious while paying remuneration in the future as well. The proposed remuneration, while substantially higher, is commensurate with the size and complexity of the responsibilities.</t>
      </is>
    </oc>
    <nc r="H1156"/>
  </rcc>
  <rcc rId="21312" sId="2" numFmtId="19">
    <oc r="A1157">
      <v>42632</v>
    </oc>
    <nc r="A1157"/>
  </rcc>
  <rcc rId="21313" sId="2">
    <oc r="B1157" t="inlineStr">
      <is>
        <t xml:space="preserve">Mold-Tek Packaging </t>
      </is>
    </oc>
    <nc r="B1157"/>
  </rcc>
  <rcc rId="21314" sId="2">
    <oc r="C1157" t="inlineStr">
      <is>
        <t>AGM</t>
      </is>
    </oc>
    <nc r="C1157"/>
  </rcc>
  <rcc rId="21315" sId="2">
    <oc r="D1157" t="inlineStr">
      <is>
        <t>Management</t>
      </is>
    </oc>
    <nc r="D1157"/>
  </rcc>
  <rcc rId="21316" sId="2">
    <oc r="E1157" t="inlineStr">
      <is>
        <t>Approve revision in remuneration upto Rs.5.4 mn per annum to Ms. Kavya Sarraju (place of profit) as Manager - Marketing &amp; Co-ordination from 1 October 2016</t>
      </is>
    </oc>
    <nc r="E1157"/>
  </rcc>
  <rcc rId="21317" sId="2">
    <oc r="F1157" t="inlineStr">
      <is>
        <t>For</t>
      </is>
    </oc>
    <nc r="F1157"/>
  </rcc>
  <rcc rId="21318" sId="2">
    <oc r="G1157" t="inlineStr">
      <is>
        <t>For</t>
      </is>
    </oc>
    <nc r="G1157"/>
  </rcc>
  <rcc rId="21319" sId="2">
    <oc r="H1157" t="inlineStr">
      <is>
        <t>Kavya Sarraju, 28, is an MBA - Marketing from SIBM, Pune. She has been associated with Mold-Tek Group since 2014. She was appointed as Manager- Marketing and Co-ordination from 1 January 2016 in Mold-Tek Packaging Limited and is involved mainly in new business development. She is the daughter-in-law of J Lakshmana Rao, CMD. She was paid 0. 3 mn for period from 1 January 2016 to 31 March 2016. We expect the company to be judicious while paying remuneration to her. The proposed remuneration, while substantially higher, is commensurate with the size and complexity of the responsibilities.</t>
      </is>
    </oc>
    <nc r="H1157"/>
  </rcc>
  <rcc rId="21320" sId="2" numFmtId="19">
    <oc r="A1158">
      <v>42634</v>
    </oc>
    <nc r="A1158"/>
  </rcc>
  <rcc rId="21321" sId="2">
    <oc r="B1158" t="inlineStr">
      <is>
        <t>Bharat Petroleum Corporation Limited</t>
      </is>
    </oc>
    <nc r="B1158"/>
  </rcc>
  <rcc rId="21322" sId="2">
    <oc r="C1158" t="inlineStr">
      <is>
        <t>AGM</t>
      </is>
    </oc>
    <nc r="C1158"/>
  </rcc>
  <rcc rId="21323" sId="2">
    <oc r="D1158" t="inlineStr">
      <is>
        <t>Management</t>
      </is>
    </oc>
    <nc r="D1158"/>
  </rcc>
  <rcc rId="21324" sId="2">
    <oc r="E1158" t="inlineStr">
      <is>
        <t>1a) Adoption of standalone financial statements for the year ended 31 March 2016. 1b) Adoption of consolidated financial statements for the year ended 31 March 2016</t>
      </is>
    </oc>
    <nc r="E1158"/>
  </rcc>
  <rcc rId="21325" sId="2">
    <oc r="F1158" t="inlineStr">
      <is>
        <t>For</t>
      </is>
    </oc>
    <nc r="F1158"/>
  </rcc>
  <rcc rId="21326" sId="2">
    <oc r="G1158" t="inlineStr">
      <is>
        <t>For</t>
      </is>
    </oc>
    <nc r="G1158"/>
  </rcc>
  <rcc rId="21327" sId="2">
    <oc r="H1158" t="inlineStr">
      <is>
        <t>Approved as part of routine business activities.</t>
      </is>
    </oc>
    <nc r="H1158"/>
  </rcc>
  <rcc rId="21328" sId="2" numFmtId="19">
    <oc r="A1159">
      <v>42634</v>
    </oc>
    <nc r="A1159"/>
  </rcc>
  <rcc rId="21329" sId="2">
    <oc r="B1159" t="inlineStr">
      <is>
        <t>Bharat Petroleum Corporation Limited</t>
      </is>
    </oc>
    <nc r="B1159"/>
  </rcc>
  <rcc rId="21330" sId="2">
    <oc r="C1159" t="inlineStr">
      <is>
        <t>AGM</t>
      </is>
    </oc>
    <nc r="C1159"/>
  </rcc>
  <rcc rId="21331" sId="2">
    <oc r="D1159" t="inlineStr">
      <is>
        <t>Management</t>
      </is>
    </oc>
    <nc r="D1159"/>
  </rcc>
  <rcc rId="21332" sId="2">
    <oc r="E1159" t="inlineStr">
      <is>
        <t>Confirm two interim dividends aggregating to Rs.16 per share and declare final
dividend of Rs.15 per share (FV Rs. 10)</t>
      </is>
    </oc>
    <nc r="E1159"/>
  </rcc>
  <rcc rId="21333" sId="2">
    <oc r="F1159" t="inlineStr">
      <is>
        <t>For</t>
      </is>
    </oc>
    <nc r="F1159"/>
  </rcc>
  <rcc rId="21334" sId="2">
    <oc r="G1159" t="inlineStr">
      <is>
        <t>For</t>
      </is>
    </oc>
    <nc r="G1159"/>
  </rcc>
  <rcc rId="21335" sId="2">
    <oc r="H1159" t="inlineStr">
      <is>
        <t>The company paid two interim dividends of Rs. 12. 50 and Rs. 3. 50 per equity share of face value Rs. 10 each. The company has also proposed to pay final dividend of Rs. 15 per share (FV Rs. 10. 0). The total cash outgo on account of dividend payment is Rs. 26. 3 bn (Rs. 19. 2 bn in FY15). The dividend payout ratio is 35. 4%.</t>
      </is>
    </oc>
    <nc r="H1159"/>
  </rcc>
  <rcc rId="21336" sId="2" numFmtId="19">
    <oc r="A1160">
      <v>42634</v>
    </oc>
    <nc r="A1160"/>
  </rcc>
  <rcc rId="21337" sId="2">
    <oc r="B1160" t="inlineStr">
      <is>
        <t>Bharat Petroleum Corporation Limited</t>
      </is>
    </oc>
    <nc r="B1160"/>
  </rcc>
  <rcc rId="21338" sId="2">
    <oc r="C1160" t="inlineStr">
      <is>
        <t>AGM</t>
      </is>
    </oc>
    <nc r="C1160"/>
  </rcc>
  <rcc rId="21339" sId="2">
    <oc r="D1160" t="inlineStr">
      <is>
        <t>Management</t>
      </is>
    </oc>
    <nc r="D1160"/>
  </rcc>
  <rcc rId="21340" sId="2">
    <oc r="E1160" t="inlineStr">
      <is>
        <t>Reappoint Shrikant Prakash Gathoo as Director, liable to retire by rotation</t>
      </is>
    </oc>
    <nc r="E1160"/>
  </rcc>
  <rcc rId="21341" sId="2">
    <oc r="F1160" t="inlineStr">
      <is>
        <t>For</t>
      </is>
    </oc>
    <nc r="F1160"/>
  </rcc>
  <rcc rId="21342" sId="2">
    <oc r="G1160" t="inlineStr">
      <is>
        <t>For</t>
      </is>
    </oc>
    <nc r="G1160"/>
  </rcc>
  <rcc rId="21343" sId="2">
    <oc r="H1160" t="inlineStr">
      <is>
        <t>Shrikant Prakash Gathoo is Director (HR). He retires by rotation and his reappointment is in line with all statutory requirements.</t>
      </is>
    </oc>
    <nc r="H1160"/>
  </rcc>
  <rcc rId="21344" sId="2" numFmtId="19">
    <oc r="A1161">
      <v>42634</v>
    </oc>
    <nc r="A1161"/>
  </rcc>
  <rcc rId="21345" sId="2">
    <oc r="B1161" t="inlineStr">
      <is>
        <t>Bharat Petroleum Corporation Limited</t>
      </is>
    </oc>
    <nc r="B1161"/>
  </rcc>
  <rcc rId="21346" sId="2">
    <oc r="C1161" t="inlineStr">
      <is>
        <t>AGM</t>
      </is>
    </oc>
    <nc r="C1161"/>
  </rcc>
  <rcc rId="21347" sId="2">
    <oc r="D1161" t="inlineStr">
      <is>
        <t>Management</t>
      </is>
    </oc>
    <nc r="D1161"/>
  </rcc>
  <rcc rId="21348" sId="2">
    <oc r="E1161" t="inlineStr">
      <is>
        <t>Fix remuneration of auditors to be appointed by the Comptroller and Auditor
General of India for FY17</t>
      </is>
    </oc>
    <nc r="E1161"/>
  </rcc>
  <rcc rId="21349" sId="2">
    <oc r="F1161" t="inlineStr">
      <is>
        <t>For</t>
      </is>
    </oc>
    <nc r="F1161"/>
  </rcc>
  <rcc rId="21350" sId="2">
    <oc r="G1161" t="inlineStr">
      <is>
        <t>For</t>
      </is>
    </oc>
    <nc r="G1161"/>
  </rcc>
  <rcc rId="21351" sId="2">
    <oc r="H1161" t="inlineStr">
      <is>
        <t>CNK &amp; Associates and Haribhakti &amp; Co. Were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36 mn in FY16 (excluding tax and reimbursements) is commensurate with the size and complexity of the company: we expect audit fees in FY17 to be in same range.</t>
      </is>
    </oc>
    <nc r="H1161"/>
  </rcc>
  <rcc rId="21352" sId="2" numFmtId="19">
    <oc r="A1162">
      <v>42634</v>
    </oc>
    <nc r="A1162"/>
  </rcc>
  <rcc rId="21353" sId="2">
    <oc r="B1162" t="inlineStr">
      <is>
        <t>Bharat Petroleum Corporation Limited</t>
      </is>
    </oc>
    <nc r="B1162"/>
  </rcc>
  <rcc rId="21354" sId="2">
    <oc r="C1162" t="inlineStr">
      <is>
        <t>AGM</t>
      </is>
    </oc>
    <nc r="C1162"/>
  </rcc>
  <rcc rId="21355" sId="2">
    <oc r="D1162" t="inlineStr">
      <is>
        <t>Management</t>
      </is>
    </oc>
    <nc r="D1162"/>
  </rcc>
  <rcc rId="21356" sId="2">
    <oc r="E1162" t="inlineStr">
      <is>
        <t>Issuance of non-convertible bonds/debentures and/or other debt securities on
Private Placement Basis</t>
      </is>
    </oc>
    <nc r="E1162"/>
  </rcc>
  <rcc rId="21357" sId="2">
    <oc r="F1162" t="inlineStr">
      <is>
        <t>For</t>
      </is>
    </oc>
    <nc r="F1162"/>
  </rcc>
  <rcc rId="21358" sId="2">
    <oc r="G1162" t="inlineStr">
      <is>
        <t>For</t>
      </is>
    </oc>
    <nc r="G1162"/>
  </rcc>
  <rcc rId="21359" sId="2">
    <oc r="H1162" t="inlineStr">
      <is>
        <t>The issuance of securities will be within the overall borrowing limit of the company. In September 2014 postal ballot the company got approval to borrow twice its networth. The company’s long term borrowing programmes are rated CARE AAA, which denotes highest degree of safety regarding timely servicing of financial obligations.</t>
      </is>
    </oc>
    <nc r="H1162"/>
  </rcc>
  <rcc rId="21360" sId="2" numFmtId="19">
    <oc r="A1163">
      <v>42634</v>
    </oc>
    <nc r="A1163"/>
  </rcc>
  <rcc rId="21361" sId="2">
    <oc r="B1163" t="inlineStr">
      <is>
        <t>Bharat Petroleum Corporation Limited</t>
      </is>
    </oc>
    <nc r="B1163"/>
  </rcc>
  <rcc rId="21362" sId="2">
    <oc r="C1163" t="inlineStr">
      <is>
        <t>AGM</t>
      </is>
    </oc>
    <nc r="C1163"/>
  </rcc>
  <rcc rId="21363" sId="2">
    <oc r="D1163" t="inlineStr">
      <is>
        <t>Management</t>
      </is>
    </oc>
    <nc r="D1163"/>
  </rcc>
  <rcc rId="21364" sId="2">
    <oc r="E1163" t="inlineStr">
      <is>
        <t>Ratify related party transaction with Bharat Oman Refineries Limited for FY16 and
approve transactions in FY17</t>
      </is>
    </oc>
    <nc r="E1163"/>
  </rcc>
  <rcc rId="21365" sId="2">
    <oc r="F1163" t="inlineStr">
      <is>
        <t>For</t>
      </is>
    </oc>
    <nc r="F1163"/>
  </rcc>
  <rcc rId="21366" sId="2">
    <oc r="G1163" t="inlineStr">
      <is>
        <t>For</t>
      </is>
    </oc>
    <nc r="G1163"/>
  </rcc>
  <rcc rId="21367" sId="2">
    <oc r="H1163" t="inlineStr">
      <is>
        <t>BPCL proposes to ratify transactions with Bharat Oman Refineries Limited (BORL) for purchase of goods (Crude oil, MS, HSD, LPG, Naphtha, SKO, ATF, project materials, etc), sale of goods (crude oil, lubricants etc), and interest income on loans, rendering/receiving of services, canalysing commission, demurrage, port charges, employee deputation, lease rental, etc amounting to Rs. 268. 9 bn in FY16. The company also expects similar transactions in FY17 aggregating to Rs. 309. 3 bn. The FY16 ratification and proposed transactions for FY17 are in the ordinary course of business and at arm’s length.</t>
      </is>
    </oc>
    <nc r="H1163"/>
  </rcc>
  <rcc rId="21368" sId="2" numFmtId="19">
    <oc r="A1164">
      <v>42634</v>
    </oc>
    <nc r="A1164"/>
  </rcc>
  <rcc rId="21369" sId="2">
    <oc r="B1164" t="inlineStr">
      <is>
        <t>Bharat Petroleum Corporation Limited</t>
      </is>
    </oc>
    <nc r="B1164"/>
  </rcc>
  <rcc rId="21370" sId="2">
    <oc r="C1164" t="inlineStr">
      <is>
        <t>AGM</t>
      </is>
    </oc>
    <nc r="C1164"/>
  </rcc>
  <rcc rId="21371" sId="2">
    <oc r="D1164" t="inlineStr">
      <is>
        <t>Shareholder</t>
      </is>
    </oc>
    <nc r="D1164"/>
  </rcc>
  <rcc rId="21372" sId="2">
    <oc r="E1164" t="inlineStr">
      <is>
        <t>Appoint Rajesh Kumar Mangal as Independent Director for three years with effect
from1 December 2015</t>
      </is>
    </oc>
    <nc r="E1164"/>
  </rcc>
  <rcc rId="21373" sId="2">
    <oc r="F1164" t="inlineStr">
      <is>
        <t>For</t>
      </is>
    </oc>
    <nc r="F1164"/>
  </rcc>
  <rcc rId="21374" sId="2">
    <oc r="G1164" t="inlineStr">
      <is>
        <t>For</t>
      </is>
    </oc>
    <nc r="G1164"/>
  </rcc>
  <rcc rId="21375" sId="2">
    <oc r="H1164" t="inlineStr">
      <is>
        <t>Rajesh Kumar Mangal is Senior Partner of B. Jain &amp; Associates, Chartered Accountants. His appointment is in line with all statutory requirements.</t>
      </is>
    </oc>
    <nc r="H1164"/>
  </rcc>
  <rcc rId="21376" sId="2" numFmtId="19">
    <oc r="A1165">
      <v>42634</v>
    </oc>
    <nc r="A1165"/>
  </rcc>
  <rcc rId="21377" sId="2">
    <oc r="B1165" t="inlineStr">
      <is>
        <t>Bharat Petroleum Corporation Limited</t>
      </is>
    </oc>
    <nc r="B1165"/>
  </rcc>
  <rcc rId="21378" sId="2">
    <oc r="C1165" t="inlineStr">
      <is>
        <t>AGM</t>
      </is>
    </oc>
    <nc r="C1165"/>
  </rcc>
  <rcc rId="21379" sId="2">
    <oc r="D1165" t="inlineStr">
      <is>
        <t>Shareholder</t>
      </is>
    </oc>
    <nc r="D1165"/>
  </rcc>
  <rcc rId="21380" sId="2">
    <oc r="E1165" t="inlineStr">
      <is>
        <t>Appoint Deepak Bhojwani as Independent Director for three years with effect
from1 December 2015</t>
      </is>
    </oc>
    <nc r="E1165"/>
  </rcc>
  <rcc rId="21381" sId="2">
    <oc r="F1165" t="inlineStr">
      <is>
        <t>For</t>
      </is>
    </oc>
    <nc r="F1165"/>
  </rcc>
  <rcc rId="21382" sId="2">
    <oc r="G1165" t="inlineStr">
      <is>
        <t>For</t>
      </is>
    </oc>
    <nc r="G1165"/>
  </rcc>
  <rcc rId="21383" sId="2">
    <oc r="H1165" t="inlineStr">
      <is>
        <t>Deepak Bhojwani is former IFS officer. His appointment is in line with all statutory requirements.</t>
      </is>
    </oc>
    <nc r="H1165"/>
  </rcc>
  <rcc rId="21384" sId="2" numFmtId="19">
    <oc r="A1166">
      <v>42634</v>
    </oc>
    <nc r="A1166"/>
  </rcc>
  <rcc rId="21385" sId="2">
    <oc r="B1166" t="inlineStr">
      <is>
        <t>Bharat Petroleum Corporation Limited</t>
      </is>
    </oc>
    <nc r="B1166"/>
  </rcc>
  <rcc rId="21386" sId="2">
    <oc r="C1166" t="inlineStr">
      <is>
        <t>AGM</t>
      </is>
    </oc>
    <nc r="C1166"/>
  </rcc>
  <rcc rId="21387" sId="2">
    <oc r="D1166" t="inlineStr">
      <is>
        <t>Shareholder</t>
      </is>
    </oc>
    <nc r="D1166"/>
  </rcc>
  <rcc rId="21388" sId="2">
    <oc r="E1166" t="inlineStr">
      <is>
        <t>Appoint Gopal Chandra Nanda as Independent Director for three years with effect
from1 December 2015</t>
      </is>
    </oc>
    <nc r="E1166"/>
  </rcc>
  <rcc rId="21389" sId="2">
    <oc r="F1166" t="inlineStr">
      <is>
        <t>For</t>
      </is>
    </oc>
    <nc r="F1166"/>
  </rcc>
  <rcc rId="21390" sId="2">
    <oc r="G1166" t="inlineStr">
      <is>
        <t>For</t>
      </is>
    </oc>
    <nc r="G1166"/>
  </rcc>
  <rcc rId="21391" sId="2">
    <oc r="H1166" t="inlineStr">
      <is>
        <t>Gopal Chandra Nanda is Former IPS Officer. His appointment is in line with all statutory requirements.</t>
      </is>
    </oc>
    <nc r="H1166"/>
  </rcc>
  <rcc rId="21392" sId="2" numFmtId="19">
    <oc r="A1167">
      <v>42634</v>
    </oc>
    <nc r="A1167"/>
  </rcc>
  <rcc rId="21393" sId="2">
    <oc r="B1167" t="inlineStr">
      <is>
        <t>Bharat Petroleum Corporation Limited</t>
      </is>
    </oc>
    <nc r="B1167"/>
  </rcc>
  <rcc rId="21394" sId="2">
    <oc r="C1167" t="inlineStr">
      <is>
        <t>AGM</t>
      </is>
    </oc>
    <nc r="C1167"/>
  </rcc>
  <rcc rId="21395" sId="2">
    <oc r="D1167" t="inlineStr">
      <is>
        <t>Shareholder</t>
      </is>
    </oc>
    <nc r="D1167"/>
  </rcc>
  <rcc rId="21396" sId="2">
    <oc r="E1167" t="inlineStr">
      <is>
        <t>Appoint Anant Kumar Singh as Nominee Director of Government of India</t>
      </is>
    </oc>
    <nc r="E1167"/>
  </rcc>
  <rcc rId="21397" sId="2">
    <oc r="F1167" t="inlineStr">
      <is>
        <t>For</t>
      </is>
    </oc>
    <nc r="F1167"/>
  </rcc>
  <rcc rId="21398" sId="2">
    <oc r="G1167" t="inlineStr">
      <is>
        <t>For</t>
      </is>
    </oc>
    <nc r="G1167"/>
  </rcc>
  <rcc rId="21399" sId="2">
    <oc r="H1167" t="inlineStr">
      <is>
        <t>Anant Kumar Singh is an IAS Officer. His appointment is in line with all statutory requirements.</t>
      </is>
    </oc>
    <nc r="H1167"/>
  </rcc>
  <rcc rId="21400" sId="2" numFmtId="19">
    <oc r="A1168">
      <v>42634</v>
    </oc>
    <nc r="A1168"/>
  </rcc>
  <rcc rId="21401" sId="2">
    <oc r="B1168" t="inlineStr">
      <is>
        <t>Bharat Petroleum Corporation Limited</t>
      </is>
    </oc>
    <nc r="B1168"/>
  </rcc>
  <rcc rId="21402" sId="2">
    <oc r="C1168" t="inlineStr">
      <is>
        <t>AGM</t>
      </is>
    </oc>
    <nc r="C1168"/>
  </rcc>
  <rcc rId="21403" sId="2">
    <oc r="D1168" t="inlineStr">
      <is>
        <t>Management</t>
      </is>
    </oc>
    <nc r="D1168"/>
  </rcc>
  <rcc rId="21404" sId="2">
    <oc r="E1168" t="inlineStr">
      <is>
        <t>Appoint Ramesh Srinivasan as Director (Marketing) with effect from 1 March 2016</t>
      </is>
    </oc>
    <nc r="E1168"/>
  </rcc>
  <rcc rId="21405" sId="2">
    <oc r="F1168" t="inlineStr">
      <is>
        <t>For</t>
      </is>
    </oc>
    <nc r="F1168"/>
  </rcc>
  <rcc rId="21406" sId="2">
    <oc r="G1168" t="inlineStr">
      <is>
        <t>For</t>
      </is>
    </oc>
    <nc r="G1168"/>
  </rcc>
  <rcc rId="21407" sId="2">
    <oc r="H1168" t="inlineStr">
      <is>
        <t>Ramesh Srinivasan is B. Sc. (Honors) and MBA. He joined BPCL in the year 1980 and headed its Retail, Lubes &amp; LPG divisions. He was appointed as Director (Marketing) with effect from 1 March 2016 and was paid Rs. 0. 7 mn for his one month service during FY16. His appointment is in line with all statutory requirements.</t>
      </is>
    </oc>
    <nc r="H1168"/>
  </rcc>
  <rcc rId="21408" sId="2" numFmtId="19">
    <oc r="A1169">
      <v>42634</v>
    </oc>
    <nc r="A1169"/>
  </rcc>
  <rcc rId="21409" sId="2">
    <oc r="B1169" t="inlineStr">
      <is>
        <t>Bharat Petroleum Corporation Limited</t>
      </is>
    </oc>
    <nc r="B1169"/>
  </rcc>
  <rcc rId="21410" sId="2">
    <oc r="C1169" t="inlineStr">
      <is>
        <t>AGM</t>
      </is>
    </oc>
    <nc r="C1169"/>
  </rcc>
  <rcc rId="21411" sId="2">
    <oc r="D1169" t="inlineStr">
      <is>
        <t>Management</t>
      </is>
    </oc>
    <nc r="D1169"/>
  </rcc>
  <rcc rId="21412" sId="2">
    <oc r="E1169" t="inlineStr">
      <is>
        <t>Appoint Ramamoorthy Ramachandran as Director (Refineries) for five years with
effect from 1 August 2016</t>
      </is>
    </oc>
    <nc r="E1169"/>
  </rcc>
  <rcc rId="21413" sId="2">
    <oc r="F1169" t="inlineStr">
      <is>
        <t>For</t>
      </is>
    </oc>
    <nc r="F1169"/>
  </rcc>
  <rcc rId="21414" sId="2">
    <oc r="G1169" t="inlineStr">
      <is>
        <t>For</t>
      </is>
    </oc>
    <nc r="G1169"/>
  </rcc>
  <rcc rId="21415" sId="2">
    <oc r="H1169" t="inlineStr">
      <is>
        <t>Ramamoorthy Ramachandran has been associated with the company since 1982. He has 34 years of experience in the Refining Sector. He has worked in refinery operations, tech services, production planning, projects, process technology and project financing. He was appointed as Director (Refineries) with effect from 1 August 2016. He is appointed for a period of five years: the GoI however, may shorten the period of his appointment at its discretion. His proposed remuneration is not His appointment is in line with all statutory requirements.</t>
      </is>
    </oc>
    <nc r="H1169"/>
  </rcc>
  <rcc rId="21416" sId="2" numFmtId="19">
    <oc r="A1170">
      <v>42634</v>
    </oc>
    <nc r="A1170"/>
  </rcc>
  <rcc rId="21417" sId="2">
    <oc r="B1170" t="inlineStr">
      <is>
        <t>Bharat Petroleum Corporation Limited</t>
      </is>
    </oc>
    <nc r="B1170"/>
  </rcc>
  <rcc rId="21418" sId="2">
    <oc r="C1170" t="inlineStr">
      <is>
        <t>AGM</t>
      </is>
    </oc>
    <nc r="C1170"/>
  </rcc>
  <rcc rId="21419" sId="2">
    <oc r="D1170" t="inlineStr">
      <is>
        <t>Management</t>
      </is>
    </oc>
    <nc r="D1170"/>
  </rcc>
  <rcc rId="21420" sId="2">
    <oc r="E1170" t="inlineStr">
      <is>
        <t>Ratify payment of Rs.320,000 remuneration to cost auditors, ABK &amp; Associates and
Bandyopadhyaya Bhaumik &amp; Co, for FY17</t>
      </is>
    </oc>
    <nc r="E1170"/>
  </rcc>
  <rcc rId="21421" sId="2">
    <oc r="F1170" t="inlineStr">
      <is>
        <t>For</t>
      </is>
    </oc>
    <nc r="F1170"/>
  </rcc>
  <rcc rId="21422" sId="2">
    <oc r="G1170" t="inlineStr">
      <is>
        <t>For</t>
      </is>
    </oc>
    <nc r="G1170"/>
  </rcc>
  <rcc rId="21423" sId="2">
    <oc r="H1170" t="inlineStr">
      <is>
        <t>The board has approved the appointment of ABK &amp; Associates (for Refineries, product pipelines etc) and Bandyopadhyaya Bhaumik &amp; Co (for Lube oil blending plants etc. ) as Cost Auditors for the year ended 31 March 2017. ABK &amp; Associates are proposed an annual remuneration of Rs. 220,000 (excluding applicable taxes and reimbursement of out of pocket expenses) and Bandyopadhyaya Bhaumik &amp; Co are proposed Rs. 100,000 (excluding applicable taxes and reimbursement of out of pocket expenses). The proposed remuneration is reasonable compared to the size and scale of operations.</t>
      </is>
    </oc>
    <nc r="H1170"/>
  </rcc>
  <rcc rId="21424" sId="2" numFmtId="19">
    <oc r="A1171">
      <v>42633</v>
    </oc>
    <nc r="A1171"/>
  </rcc>
  <rcc rId="21425" sId="2">
    <oc r="B1171" t="inlineStr">
      <is>
        <t xml:space="preserve">J.Kumar Infraprojects Limited </t>
      </is>
    </oc>
    <nc r="B1171"/>
  </rcc>
  <rcc rId="21426" sId="2">
    <oc r="C1171" t="inlineStr">
      <is>
        <t>AGM</t>
      </is>
    </oc>
    <nc r="C1171"/>
  </rcc>
  <rcc rId="21427" sId="2">
    <oc r="D1171" t="inlineStr">
      <is>
        <t>Management</t>
      </is>
    </oc>
    <nc r="D1171"/>
  </rcc>
  <rcc rId="21428" sId="2">
    <oc r="E1171" t="inlineStr">
      <is>
        <t>Adoption of financial statements for the year ended 31 March 2016</t>
      </is>
    </oc>
    <nc r="E1171"/>
  </rcc>
  <rcc rId="21429" sId="2">
    <oc r="F1171" t="inlineStr">
      <is>
        <t>For</t>
      </is>
    </oc>
    <nc r="F1171"/>
  </rcc>
  <rcc rId="21430" sId="2">
    <oc r="G1171" t="inlineStr">
      <is>
        <t>For</t>
      </is>
    </oc>
    <nc r="G1171"/>
  </rcc>
  <rcc rId="21431" sId="2">
    <oc r="H1171" t="inlineStr">
      <is>
        <t>Approved as regular business activity.</t>
      </is>
    </oc>
    <nc r="H1171"/>
  </rcc>
  <rcc rId="21432" sId="2" numFmtId="19">
    <oc r="A1172">
      <v>42633</v>
    </oc>
    <nc r="A1172"/>
  </rcc>
  <rcc rId="21433" sId="2">
    <oc r="B1172" t="inlineStr">
      <is>
        <t xml:space="preserve">J.Kumar Infraprojects Limited </t>
      </is>
    </oc>
    <nc r="B1172"/>
  </rcc>
  <rcc rId="21434" sId="2">
    <oc r="C1172" t="inlineStr">
      <is>
        <t>AGM</t>
      </is>
    </oc>
    <nc r="C1172"/>
  </rcc>
  <rcc rId="21435" sId="2">
    <oc r="D1172" t="inlineStr">
      <is>
        <t>Management</t>
      </is>
    </oc>
    <nc r="D1172"/>
  </rcc>
  <rcc rId="21436" sId="2">
    <oc r="E1172" t="inlineStr">
      <is>
        <t>Declare dividend of Rs.2 per share (FV Rs.5 each)</t>
      </is>
    </oc>
    <nc r="E1172"/>
  </rcc>
  <rcc rId="21437" sId="2">
    <oc r="F1172" t="inlineStr">
      <is>
        <t>For</t>
      </is>
    </oc>
    <nc r="F1172"/>
  </rcc>
  <rcc rId="21438" sId="2">
    <oc r="G1172" t="inlineStr">
      <is>
        <t>For</t>
      </is>
    </oc>
    <nc r="G1172"/>
  </rcc>
  <rcc rId="21439" sId="2">
    <oc r="H1172" t="inlineStr">
      <is>
        <t>We are fine with the dividend payout keeping in mind the funding requirement for execution of projects.</t>
      </is>
    </oc>
    <nc r="H1172"/>
  </rcc>
  <rcc rId="21440" sId="2" numFmtId="19">
    <oc r="A1173">
      <v>42633</v>
    </oc>
    <nc r="A1173"/>
  </rcc>
  <rcc rId="21441" sId="2">
    <oc r="B1173" t="inlineStr">
      <is>
        <t xml:space="preserve">J.Kumar Infraprojects Limited </t>
      </is>
    </oc>
    <nc r="B1173"/>
  </rcc>
  <rcc rId="21442" sId="2">
    <oc r="C1173" t="inlineStr">
      <is>
        <t>AGM</t>
      </is>
    </oc>
    <nc r="C1173"/>
  </rcc>
  <rcc rId="21443" sId="2">
    <oc r="D1173" t="inlineStr">
      <is>
        <t>Management</t>
      </is>
    </oc>
    <nc r="D1173"/>
  </rcc>
  <rcc rId="21444" sId="2">
    <oc r="E1173" t="inlineStr">
      <is>
        <t>Reappoint Nalin J. Gupta as Director, liable to retire by rotation</t>
      </is>
    </oc>
    <nc r="E1173"/>
  </rcc>
  <rcc rId="21445" sId="2">
    <oc r="F1173" t="inlineStr">
      <is>
        <t>For</t>
      </is>
    </oc>
    <nc r="F1173"/>
  </rcc>
  <rcc rId="21446" sId="2">
    <oc r="G1173" t="inlineStr">
      <is>
        <t>For</t>
      </is>
    </oc>
    <nc r="G1173"/>
  </rcc>
  <rcc rId="21447" sId="2">
    <oc r="H1173" t="inlineStr">
      <is>
        <t>Nalin J. Gupta is part of the promoter group and its Managing Director. He retires by rotation and his reappointment is in line with the statutory requirements.</t>
      </is>
    </oc>
    <nc r="H1173"/>
  </rcc>
  <rcc rId="21448" sId="2" numFmtId="19">
    <oc r="A1174">
      <v>42633</v>
    </oc>
    <nc r="A1174"/>
  </rcc>
  <rcc rId="21449" sId="2">
    <oc r="B1174" t="inlineStr">
      <is>
        <t xml:space="preserve">J.Kumar Infraprojects Limited </t>
      </is>
    </oc>
    <nc r="B1174"/>
  </rcc>
  <rcc rId="21450" sId="2">
    <oc r="C1174" t="inlineStr">
      <is>
        <t>AGM</t>
      </is>
    </oc>
    <nc r="C1174"/>
  </rcc>
  <rcc rId="21451" sId="2">
    <oc r="D1174" t="inlineStr">
      <is>
        <t>Management</t>
      </is>
    </oc>
    <nc r="D1174"/>
  </rcc>
  <rcc rId="21452" sId="2">
    <oc r="E1174" t="inlineStr">
      <is>
        <t>Reappoint Gupta Saharia &amp; Co as statutory auditor for one year</t>
      </is>
    </oc>
    <nc r="E1174"/>
  </rcc>
  <rcc rId="21453" sId="2">
    <oc r="F1174" t="inlineStr">
      <is>
        <t>For</t>
      </is>
    </oc>
    <nc r="F1174"/>
  </rcc>
  <rcc rId="21454" sId="2">
    <oc r="G1174" t="inlineStr">
      <is>
        <t>For</t>
      </is>
    </oc>
    <nc r="G1174"/>
  </rcc>
  <rcc rId="21455" sId="2">
    <oc r="H1174" t="inlineStr">
      <is>
        <t>We are fine with the same. The company still has time to comply with regulations.</t>
      </is>
    </oc>
    <nc r="H1174"/>
  </rcc>
  <rcc rId="21456" sId="2" numFmtId="19">
    <oc r="A1175">
      <v>42633</v>
    </oc>
    <nc r="A1175"/>
  </rcc>
  <rcc rId="21457" sId="2">
    <oc r="B1175" t="inlineStr">
      <is>
        <t xml:space="preserve">J.Kumar Infraprojects Limited </t>
      </is>
    </oc>
    <nc r="B1175"/>
  </rcc>
  <rcc rId="21458" sId="2">
    <oc r="C1175" t="inlineStr">
      <is>
        <t>AGM</t>
      </is>
    </oc>
    <nc r="C1175"/>
  </rcc>
  <rcc rId="21459" sId="2">
    <oc r="D1175" t="inlineStr">
      <is>
        <t>Management</t>
      </is>
    </oc>
    <nc r="D1175"/>
  </rcc>
  <rcc rId="21460" sId="2">
    <oc r="E1175" t="inlineStr">
      <is>
        <t>Fix remuneration for Kirit Mehta &amp; Co, as cost auditor for FY17</t>
      </is>
    </oc>
    <nc r="E1175"/>
  </rcc>
  <rcc rId="21461" sId="2">
    <oc r="F1175" t="inlineStr">
      <is>
        <t>For</t>
      </is>
    </oc>
    <nc r="F1175"/>
  </rcc>
  <rcc rId="21462" sId="2">
    <oc r="G1175" t="inlineStr">
      <is>
        <t>For</t>
      </is>
    </oc>
    <nc r="G1175"/>
  </rcc>
  <rcc rId="21463" sId="2">
    <oc r="H1175" t="inlineStr">
      <is>
        <t>The remuneration proposed to be paid to the cost auditor in FY16 is reasonable compared to the size and scale of operations.</t>
      </is>
    </oc>
    <nc r="H1175"/>
  </rcc>
  <rcc rId="21464" sId="2" numFmtId="19">
    <oc r="A1176">
      <v>42633</v>
    </oc>
    <nc r="A1176"/>
  </rcc>
  <rcc rId="21465" sId="2">
    <oc r="B1176" t="inlineStr">
      <is>
        <t xml:space="preserve">J.Kumar Infraprojects Limited </t>
      </is>
    </oc>
    <nc r="B1176"/>
  </rcc>
  <rcc rId="21466" sId="2">
    <oc r="C1176" t="inlineStr">
      <is>
        <t>AGM</t>
      </is>
    </oc>
    <nc r="C1176"/>
  </rcc>
  <rcc rId="21467" sId="2">
    <oc r="D1176" t="inlineStr">
      <is>
        <t>Management</t>
      </is>
    </oc>
    <nc r="D1176"/>
  </rcc>
  <rcc rId="21468" sId="2">
    <oc r="E1176" t="inlineStr">
      <is>
        <t>Appoint Todi Tulsyan &amp; Co as joint statutory auditor for one year</t>
      </is>
    </oc>
    <nc r="E1176"/>
  </rcc>
  <rcc rId="21469" sId="2">
    <oc r="F1176" t="inlineStr">
      <is>
        <t>For</t>
      </is>
    </oc>
    <nc r="F1176"/>
  </rcc>
  <rcc rId="21470" sId="2">
    <oc r="G1176" t="inlineStr">
      <is>
        <t>For</t>
      </is>
    </oc>
    <nc r="G1176"/>
  </rcc>
  <rcc rId="21471" sId="2">
    <oc r="H1176" t="inlineStr">
      <is>
        <t>The joint auditor is being appointed on account of the increase in the audit scope: the company will require to transition to IND AS for their financial statement reporting. Their appointment is in line with all statutory requirements.</t>
      </is>
    </oc>
    <nc r="H1176"/>
  </rcc>
  <rcc rId="21472" sId="2" numFmtId="19">
    <oc r="A1177">
      <v>42633</v>
    </oc>
    <nc r="A1177"/>
  </rcc>
  <rcc rId="21473" sId="2">
    <oc r="B1177" t="inlineStr">
      <is>
        <t xml:space="preserve">J.Kumar Infraprojects Limited </t>
      </is>
    </oc>
    <nc r="B1177"/>
  </rcc>
  <rcc rId="21474" sId="2">
    <oc r="C1177" t="inlineStr">
      <is>
        <t>AGM</t>
      </is>
    </oc>
    <nc r="C1177"/>
  </rcc>
  <rcc rId="21475" sId="2">
    <oc r="D1177" t="inlineStr">
      <is>
        <t>Management</t>
      </is>
    </oc>
    <nc r="D1177"/>
  </rcc>
  <rcc rId="21476" sId="2">
    <oc r="E1177" t="inlineStr">
      <is>
        <t>Increase borrowing limit from Rs.35 bn to Rs.55 bn</t>
      </is>
    </oc>
    <nc r="E1177"/>
  </rcc>
  <rcc rId="21477" sId="2">
    <oc r="F1177" t="inlineStr">
      <is>
        <t>For</t>
      </is>
    </oc>
    <nc r="F1177"/>
  </rcc>
  <rcc rId="21478" sId="2">
    <oc r="G1177" t="inlineStr">
      <is>
        <t>For</t>
      </is>
    </oc>
    <nc r="G1177"/>
  </rcc>
  <rcc rId="21479" sId="2">
    <oc r="H1177" t="inlineStr">
      <is>
        <t>It is needed for funding on recently won projects. We are fine with the same.</t>
      </is>
    </oc>
    <nc r="H1177"/>
  </rcc>
  <rcc rId="21480" sId="2" numFmtId="19">
    <oc r="A1178">
      <v>42633</v>
    </oc>
    <nc r="A1178"/>
  </rcc>
  <rcc rId="21481" sId="2">
    <oc r="B1178" t="inlineStr">
      <is>
        <t xml:space="preserve">J.Kumar Infraprojects Limited </t>
      </is>
    </oc>
    <nc r="B1178"/>
  </rcc>
  <rcc rId="21482" sId="2">
    <oc r="C1178" t="inlineStr">
      <is>
        <t>AGM</t>
      </is>
    </oc>
    <nc r="C1178"/>
  </rcc>
  <rcc rId="21483" sId="2">
    <oc r="D1178" t="inlineStr">
      <is>
        <t>Management</t>
      </is>
    </oc>
    <nc r="D1178"/>
  </rcc>
  <rcc rId="21484" sId="2">
    <oc r="E1178" t="inlineStr">
      <is>
        <t>Create charges/mortgages on assets upto Rs.55 bn</t>
      </is>
    </oc>
    <nc r="E1178"/>
  </rcc>
  <rcc rId="21485" sId="2">
    <oc r="F1178" t="inlineStr">
      <is>
        <t>For</t>
      </is>
    </oc>
    <nc r="F1178"/>
  </rcc>
  <rcc rId="21486" sId="2">
    <oc r="G1178" t="inlineStr">
      <is>
        <t>For</t>
      </is>
    </oc>
    <nc r="G1178"/>
  </rcc>
  <rcc rId="21487" sId="2">
    <oc r="H1178" t="inlineStr">
      <is>
        <t>Secured loans generally have easier repayment terms, less restrictive covenants, and lower interest rates. We are fine with the same.</t>
      </is>
    </oc>
    <nc r="H1178"/>
  </rcc>
  <rcc rId="21488" sId="2" numFmtId="19">
    <oc r="A1179">
      <v>42633</v>
    </oc>
    <nc r="A1179"/>
  </rcc>
  <rcc rId="21489" sId="2">
    <oc r="B1179" t="inlineStr">
      <is>
        <t>Fiem Industries Limited</t>
      </is>
    </oc>
    <nc r="B1179"/>
  </rcc>
  <rcc rId="21490" sId="2">
    <oc r="C1179" t="inlineStr">
      <is>
        <t>AGM</t>
      </is>
    </oc>
    <nc r="C1179"/>
  </rcc>
  <rcc rId="21491" sId="2">
    <oc r="D1179" t="inlineStr">
      <is>
        <t>Management</t>
      </is>
    </oc>
    <nc r="D1179"/>
  </rcc>
  <rcc rId="21492" sId="2">
    <oc r="E1179" t="inlineStr">
      <is>
        <t>Adoption of standalone and consolidated financial statements for the year ended 31 March 2016</t>
      </is>
    </oc>
    <nc r="E1179"/>
  </rcc>
  <rcc rId="21493" sId="2">
    <oc r="F1179" t="inlineStr">
      <is>
        <t>For</t>
      </is>
    </oc>
    <nc r="F1179"/>
  </rcc>
  <rcc rId="21494" sId="2">
    <oc r="G1179" t="inlineStr">
      <is>
        <t>For</t>
      </is>
    </oc>
    <nc r="G1179"/>
  </rcc>
  <rcc rId="21495" sId="2">
    <oc r="H1179" t="inlineStr">
      <is>
        <t>Approved as part of routine business activity.</t>
      </is>
    </oc>
    <nc r="H1179"/>
  </rcc>
  <rcc rId="21496" sId="2" numFmtId="19">
    <oc r="A1180">
      <v>42633</v>
    </oc>
    <nc r="A1180"/>
  </rcc>
  <rcc rId="21497" sId="2">
    <oc r="B1180" t="inlineStr">
      <is>
        <t>Fiem Industries Limited</t>
      </is>
    </oc>
    <nc r="B1180"/>
  </rcc>
  <rcc rId="21498" sId="2">
    <oc r="C1180" t="inlineStr">
      <is>
        <t>AGM</t>
      </is>
    </oc>
    <nc r="C1180"/>
  </rcc>
  <rcc rId="21499" sId="2">
    <oc r="D1180" t="inlineStr">
      <is>
        <t>Management</t>
      </is>
    </oc>
    <nc r="D1180"/>
  </rcc>
  <rcc rId="21500" sId="2">
    <oc r="E1180" t="inlineStr">
      <is>
        <t>Declare final dividend of Rs. 8.0 per equity share as final dividend (face value Rs. 10.0) for FY16</t>
      </is>
    </oc>
    <nc r="E1180"/>
  </rcc>
  <rcc rId="21501" sId="2">
    <oc r="F1180" t="inlineStr">
      <is>
        <t>For</t>
      </is>
    </oc>
    <nc r="F1180"/>
  </rcc>
  <rcc rId="21502" sId="2">
    <oc r="G1180" t="inlineStr">
      <is>
        <t>For</t>
      </is>
    </oc>
    <nc r="G1180"/>
  </rcc>
  <rcc rId="21503" sId="2">
    <oc r="H1180" t="inlineStr">
      <is>
        <t>The dividend per share has increased from Rs. 7. 0 in FY15 to Rs. 8. 0 in FY16. However, due to increase in net profits, the dividend payout ratio has decreased from 23. 8% in FY15 to 20. 1% in FY16.</t>
      </is>
    </oc>
    <nc r="H1180"/>
  </rcc>
  <rcc rId="21504" sId="2" numFmtId="19">
    <oc r="A1181">
      <v>42633</v>
    </oc>
    <nc r="A1181"/>
  </rcc>
  <rcc rId="21505" sId="2">
    <oc r="B1181" t="inlineStr">
      <is>
        <t>Fiem Industries Limited</t>
      </is>
    </oc>
    <nc r="B1181"/>
  </rcc>
  <rcc rId="21506" sId="2">
    <oc r="C1181" t="inlineStr">
      <is>
        <t>AGM</t>
      </is>
    </oc>
    <nc r="C1181"/>
  </rcc>
  <rcc rId="21507" sId="2">
    <oc r="D1181" t="inlineStr">
      <is>
        <t>Management</t>
      </is>
    </oc>
    <nc r="D1181"/>
  </rcc>
  <rcc rId="21508" sId="2">
    <oc r="E1181" t="inlineStr">
      <is>
        <t>Reappoint Rahul Jain as an Executive Director</t>
      </is>
    </oc>
    <nc r="E1181"/>
  </rcc>
  <rcc rId="21509" sId="2">
    <oc r="F1181" t="inlineStr">
      <is>
        <t>For</t>
      </is>
    </oc>
    <nc r="F1181"/>
  </rcc>
  <rcc rId="21510" sId="2">
    <oc r="G1181" t="inlineStr">
      <is>
        <t>For</t>
      </is>
    </oc>
    <nc r="G1181"/>
  </rcc>
  <rcc rId="21511" sId="2">
    <oc r="H1181" t="inlineStr">
      <is>
        <t>Rahul Jain is son of Jagjeevan Kumar Jain(promoter) and has been on the board of company for last eleven years. He is involved in all major functions and operations of the company. He retires by rotation and his reappointment meets all statutory requirements.</t>
      </is>
    </oc>
    <nc r="H1181"/>
  </rcc>
  <rcc rId="21512" sId="2" numFmtId="19">
    <oc r="A1182">
      <v>42633</v>
    </oc>
    <nc r="A1182"/>
  </rcc>
  <rcc rId="21513" sId="2">
    <oc r="B1182" t="inlineStr">
      <is>
        <t>Fiem Industries Limited</t>
      </is>
    </oc>
    <nc r="B1182"/>
  </rcc>
  <rcc rId="21514" sId="2">
    <oc r="C1182" t="inlineStr">
      <is>
        <t>AGM</t>
      </is>
    </oc>
    <nc r="C1182"/>
  </rcc>
  <rcc rId="21515" sId="2">
    <oc r="D1182" t="inlineStr">
      <is>
        <t>Management</t>
      </is>
    </oc>
    <nc r="D1182"/>
  </rcc>
  <rcc rId="21516" sId="2">
    <oc r="E1182" t="inlineStr">
      <is>
        <t>Reappoint Kashi Ram Yadav as an Executive Director</t>
      </is>
    </oc>
    <nc r="E1182"/>
  </rcc>
  <rcc rId="21517" sId="2">
    <oc r="F1182" t="inlineStr">
      <is>
        <t>For</t>
      </is>
    </oc>
    <nc r="F1182"/>
  </rcc>
  <rcc rId="21518" sId="2">
    <oc r="G1182" t="inlineStr">
      <is>
        <t>For</t>
      </is>
    </oc>
    <nc r="G1182"/>
  </rcc>
  <rcc rId="21519" sId="2">
    <oc r="H1182" t="inlineStr">
      <is>
        <t>Kashi Ram Yadav is a non-promoter Executive Director and has been on the board of company for last seven years. He is responsible for production and manufacturing operations of North India units of the company. He retires by rotation and his reappointment meets all statutory requirements.</t>
      </is>
    </oc>
    <nc r="H1182"/>
  </rcc>
  <rcc rId="21520" sId="2" numFmtId="19">
    <oc r="A1183">
      <v>42633</v>
    </oc>
    <nc r="A1183"/>
  </rcc>
  <rcc rId="21521" sId="2">
    <oc r="B1183" t="inlineStr">
      <is>
        <t>Fiem Industries Limited</t>
      </is>
    </oc>
    <nc r="B1183"/>
  </rcc>
  <rcc rId="21522" sId="2">
    <oc r="C1183" t="inlineStr">
      <is>
        <t>AGM</t>
      </is>
    </oc>
    <nc r="C1183"/>
  </rcc>
  <rcc rId="21523" sId="2">
    <oc r="D1183" t="inlineStr">
      <is>
        <t>Management</t>
      </is>
    </oc>
    <nc r="D1183"/>
  </rcc>
  <rcc rId="21524" sId="2">
    <oc r="E1183" t="inlineStr">
      <is>
        <t>Ratify reappointment of Anil S. Gupta &amp; Associates as statutory auditors for FY17</t>
      </is>
    </oc>
    <nc r="E1183"/>
  </rcc>
  <rcc rId="21525" sId="2">
    <oc r="F1183" t="inlineStr">
      <is>
        <t>For</t>
      </is>
    </oc>
    <nc r="F1183"/>
  </rcc>
  <rcc rId="21526" sId="2">
    <oc r="G1183" t="inlineStr">
      <is>
        <t>For</t>
      </is>
    </oc>
    <nc r="G1183"/>
  </rcc>
  <rcc rId="21527" sId="2">
    <oc r="H1183" t="inlineStr">
      <is>
        <t>Anil S. Gupta &amp; Associates have been auditing the company’s accounts for last 18 years. The ratification of their reappointment as statutory auditor for FY17 is not in the spirit of Section 139 of the Companies Act 2013, however, we feel that the company will rectify the same in due course.</t>
      </is>
    </oc>
    <nc r="H1183"/>
  </rcc>
  <rcc rId="21528" sId="2" numFmtId="19">
    <oc r="A1184">
      <v>42633</v>
    </oc>
    <nc r="A1184"/>
  </rcc>
  <rcc rId="21529" sId="2">
    <oc r="B1184" t="inlineStr">
      <is>
        <t>Fiem Industries Limited</t>
      </is>
    </oc>
    <nc r="B1184"/>
  </rcc>
  <rcc rId="21530" sId="2">
    <oc r="C1184" t="inlineStr">
      <is>
        <t>AGM</t>
      </is>
    </oc>
    <nc r="C1184"/>
  </rcc>
  <rcc rId="21531" sId="2">
    <oc r="D1184" t="inlineStr">
      <is>
        <t>Management</t>
      </is>
    </oc>
    <nc r="D1184"/>
  </rcc>
  <rcc rId="21532" sId="2">
    <oc r="E1184" t="inlineStr">
      <is>
        <t>Approve remuneration of Rs. 2.50 Lacs for cost auditor in FY17</t>
      </is>
    </oc>
    <nc r="E1184"/>
  </rcc>
  <rcc rId="21533" sId="2">
    <oc r="F1184" t="inlineStr">
      <is>
        <t>For</t>
      </is>
    </oc>
    <nc r="F1184"/>
  </rcc>
  <rcc rId="21534" sId="2">
    <oc r="G1184" t="inlineStr">
      <is>
        <t>For</t>
      </is>
    </oc>
    <nc r="G1184"/>
  </rcc>
  <rcc rId="21535" sId="2">
    <oc r="H1184" t="inlineStr">
      <is>
        <t>The board has approved the appointment of Kishan Singh Berk as cost auditors for FY17 for a total remuneration of Rs. 2.50 Lacs (excluding reimbursement of out-of-pocket expenses). The remuneration is reasonable.</t>
      </is>
    </oc>
    <nc r="H1184"/>
  </rcc>
  <rcc rId="21536" sId="2" numFmtId="19">
    <oc r="A1185">
      <v>42633</v>
    </oc>
    <nc r="A1185"/>
  </rcc>
  <rcc rId="21537" sId="2">
    <oc r="B1185" t="inlineStr">
      <is>
        <t>Fiem Industries Limited</t>
      </is>
    </oc>
    <nc r="B1185"/>
  </rcc>
  <rcc rId="21538" sId="2">
    <oc r="C1185" t="inlineStr">
      <is>
        <t>AGM</t>
      </is>
    </oc>
    <nc r="C1185"/>
  </rcc>
  <rcc rId="21539" sId="2">
    <oc r="D1185" t="inlineStr">
      <is>
        <t>Management</t>
      </is>
    </oc>
    <nc r="D1185"/>
  </rcc>
  <rcc rId="21540" sId="2">
    <oc r="E1185" t="inlineStr">
      <is>
        <t>Reappoint Seema Jain as Whole time Director for five years w.e.f. 1 April 2017 and fix her remuneration</t>
      </is>
    </oc>
    <nc r="E1185"/>
  </rcc>
  <rcc rId="21541" sId="2">
    <oc r="F1185" t="inlineStr">
      <is>
        <t>For</t>
      </is>
    </oc>
    <nc r="F1185"/>
  </rcc>
  <rcc rId="21542" sId="2">
    <oc r="G1185" t="inlineStr">
      <is>
        <t>For</t>
      </is>
    </oc>
    <nc r="G1185"/>
  </rcc>
  <rcc rId="21543" sId="2">
    <oc r="H1185" t="inlineStr">
      <is>
        <t>Seema Jain is wife of Jagjeevan Kumar Jain(promoter) and has more than 25 years of experience managing the Accounts and Finance functions of the company. Her annual remuneration was revised from Rs. 3. 6mn to Rs. 4. 2mn in the previous AGM and is now proposed at Rs. 4. 8mn. Her remuneration is in line with peers and commensurate with the scale of operations.</t>
      </is>
    </oc>
    <nc r="H1185"/>
  </rcc>
  <rcc rId="21544" sId="2" numFmtId="19">
    <oc r="A1186">
      <v>42633</v>
    </oc>
    <nc r="A1186"/>
  </rcc>
  <rcc rId="21545" sId="2">
    <oc r="B1186" t="inlineStr">
      <is>
        <t>Fiem Industries Limited</t>
      </is>
    </oc>
    <nc r="B1186"/>
  </rcc>
  <rcc rId="21546" sId="2">
    <oc r="C1186" t="inlineStr">
      <is>
        <t>AGM</t>
      </is>
    </oc>
    <nc r="C1186"/>
  </rcc>
  <rcc rId="21547" sId="2">
    <oc r="D1186" t="inlineStr">
      <is>
        <t>Management</t>
      </is>
    </oc>
    <nc r="D1186"/>
  </rcc>
  <rcc rId="21548" sId="2">
    <oc r="E1186" t="inlineStr">
      <is>
        <t>Reappoint Aanchal Jain as Whole time Director for five years w.e.f. 1 April 2017 and fix her remuneration</t>
      </is>
    </oc>
    <nc r="E1186"/>
  </rcc>
  <rcc rId="21549" sId="2">
    <oc r="F1186" t="inlineStr">
      <is>
        <t>For</t>
      </is>
    </oc>
    <nc r="F1186"/>
  </rcc>
  <rcc rId="21550" sId="2">
    <oc r="G1186" t="inlineStr">
      <is>
        <t>For</t>
      </is>
    </oc>
    <nc r="G1186"/>
  </rcc>
  <rcc rId="21551" sId="2">
    <oc r="H1186" t="inlineStr">
      <is>
        <t>Aanchal Jain is daughter of Jagjeevan Kumar Jain(promoter) and has more than 10 years of experience in managing the HR and skill development functions of the company. Her annual remuneration was revised from Rs. 3. 0mn to Rs. 3. 6mn in the previous AGM and is now proposed at Rs. 4. 2mn. Her remuneration is in line with peers and commensurate with the scale of operations.</t>
      </is>
    </oc>
    <nc r="H1186"/>
  </rcc>
  <rcc rId="21552" sId="2" numFmtId="19">
    <oc r="A1187">
      <v>42633</v>
    </oc>
    <nc r="A1187"/>
  </rcc>
  <rcc rId="21553" sId="2">
    <oc r="B1187" t="inlineStr">
      <is>
        <t>Fiem Industries Limited</t>
      </is>
    </oc>
    <nc r="B1187"/>
  </rcc>
  <rcc rId="21554" sId="2">
    <oc r="C1187" t="inlineStr">
      <is>
        <t>AGM</t>
      </is>
    </oc>
    <nc r="C1187"/>
  </rcc>
  <rcc rId="21555" sId="2">
    <oc r="D1187" t="inlineStr">
      <is>
        <t>Management</t>
      </is>
    </oc>
    <nc r="D1187"/>
  </rcc>
  <rcc rId="21556" sId="2">
    <oc r="E1187" t="inlineStr">
      <is>
        <t>Revise remuneration to Rahul Jain (Executive Director) w.e.f. 1 April 2016</t>
      </is>
    </oc>
    <nc r="E1187"/>
  </rcc>
  <rcc rId="21557" sId="2">
    <oc r="F1187" t="inlineStr">
      <is>
        <t>For</t>
      </is>
    </oc>
    <nc r="F1187"/>
  </rcc>
  <rcc rId="21558" sId="2">
    <oc r="G1187" t="inlineStr">
      <is>
        <t>For</t>
      </is>
    </oc>
    <nc r="G1187"/>
  </rcc>
  <rcc rId="21559" sId="2">
    <oc r="H1187" t="inlineStr">
      <is>
        <t>Rahul Jain is son of Jagjeevan Kumar Jain(promoter) and has been on the board of the company for last 11 years. He was reappointed as an Executive Director for a period of five years in the previous AGM at an annual remuneration of Rs. 4. 2mn. His proposed remuneration of Rs. 4. 8mn (w. E. F. 1 April 2016) is in line with peers and commensurate with the scale of operations.</t>
      </is>
    </oc>
    <nc r="H1187"/>
  </rcc>
  <rcc rId="21560" sId="2" numFmtId="19">
    <oc r="A1188">
      <v>42633</v>
    </oc>
    <nc r="A1188"/>
  </rcc>
  <rcc rId="21561" sId="2">
    <oc r="B1188" t="inlineStr">
      <is>
        <t>Fiem Industries Limited</t>
      </is>
    </oc>
    <nc r="B1188"/>
  </rcc>
  <rcc rId="21562" sId="2">
    <oc r="C1188" t="inlineStr">
      <is>
        <t>AGM</t>
      </is>
    </oc>
    <nc r="C1188"/>
  </rcc>
  <rcc rId="21563" sId="2">
    <oc r="D1188" t="inlineStr">
      <is>
        <t>Management</t>
      </is>
    </oc>
    <nc r="D1188"/>
  </rcc>
  <rcc rId="21564" sId="2">
    <oc r="E1188" t="inlineStr">
      <is>
        <t>Revise remuneration to J.S.S. Rao (Executive Director) w.e.f. 1 April 2016</t>
      </is>
    </oc>
    <nc r="E1188"/>
  </rcc>
  <rcc rId="21565" sId="2">
    <oc r="F1188" t="inlineStr">
      <is>
        <t>For</t>
      </is>
    </oc>
    <nc r="F1188"/>
  </rcc>
  <rcc rId="21566" sId="2">
    <oc r="G1188" t="inlineStr">
      <is>
        <t>For</t>
      </is>
    </oc>
    <nc r="G1188"/>
  </rcc>
  <rcc rId="21567" sId="2">
    <oc r="H1188" t="inlineStr">
      <is>
        <t>J. S. S. Rao is a non-promoter Executive Director and has been on the board of the company for last 10 years. He is currently responsible for South India operations and strategy function of the company. He was last reappointed as an Executive Director for a period of three years in the FY14 AGM at an annual remuneration of Rs. 7. 2mn. This was then revised to Rs. 8. 4mn in the previous AGM and is now proposed at Rs. 9. 6mn. His proposed remuneration is in line with peers and commensurate with the scale of operations.</t>
      </is>
    </oc>
    <nc r="H1188"/>
  </rcc>
  <rcc rId="21568" sId="2" numFmtId="19">
    <oc r="A1189">
      <v>42633</v>
    </oc>
    <nc r="A1189"/>
  </rcc>
  <rcc rId="21569" sId="2">
    <oc r="B1189" t="inlineStr">
      <is>
        <t>Fiem Industries Limited</t>
      </is>
    </oc>
    <nc r="B1189"/>
  </rcc>
  <rcc rId="21570" sId="2">
    <oc r="C1189" t="inlineStr">
      <is>
        <t>AGM</t>
      </is>
    </oc>
    <nc r="C1189"/>
  </rcc>
  <rcc rId="21571" sId="2">
    <oc r="D1189" t="inlineStr">
      <is>
        <t>Management</t>
      </is>
    </oc>
    <nc r="D1189"/>
  </rcc>
  <rcc rId="21572" sId="2">
    <oc r="E1189" t="inlineStr">
      <is>
        <t>Revise remuneration to Kashi Ram Yadav (Executive Director) w.e.f. 1 April 2016</t>
      </is>
    </oc>
    <nc r="E1189"/>
  </rcc>
  <rcc rId="21573" sId="2">
    <oc r="F1189" t="inlineStr">
      <is>
        <t>For</t>
      </is>
    </oc>
    <nc r="F1189"/>
  </rcc>
  <rcc rId="21574" sId="2">
    <oc r="G1189" t="inlineStr">
      <is>
        <t>For</t>
      </is>
    </oc>
    <nc r="G1189"/>
  </rcc>
  <rcc rId="21575" sId="2">
    <oc r="H1189" t="inlineStr">
      <is>
        <t>Kashi Ram Yadav is a non-promoter Executive Director and has been associated with the company for last 22 years. He was last reappointed as an Executive Director for a period of three years in the FY14 AGM at an annual remuneration of Rs. 7. 2mn. This was then revised to Rs. 8. 4mn in the previous AGM and is now proposed at Rs. 9. 0mn. His proposed remuneration is in line with peers and commensurate with the scale of operations.</t>
      </is>
    </oc>
    <nc r="H1189"/>
  </rcc>
  <rcc rId="21576" sId="2" numFmtId="19">
    <oc r="A1190">
      <v>42630</v>
    </oc>
    <nc r="A1190"/>
  </rcc>
  <rcc rId="21577" sId="2">
    <oc r="B1190" t="inlineStr">
      <is>
        <t>Himatsingka Seide Limited</t>
      </is>
    </oc>
    <nc r="B1190"/>
  </rcc>
  <rcc rId="21578" sId="2">
    <oc r="C1190" t="inlineStr">
      <is>
        <t>AGM</t>
      </is>
    </oc>
    <nc r="C1190"/>
  </rcc>
  <rcc rId="21579" sId="2">
    <oc r="D1190" t="inlineStr">
      <is>
        <t>Management</t>
      </is>
    </oc>
    <nc r="D1190"/>
  </rcc>
  <rcc rId="21580" sId="2">
    <oc r="E1190" t="inlineStr">
      <is>
        <t>Adoption of financial statements for the year ended 31 March 2016</t>
      </is>
    </oc>
    <nc r="E1190"/>
  </rcc>
  <rcc rId="21581" sId="2">
    <oc r="F1190" t="inlineStr">
      <is>
        <t>For</t>
      </is>
    </oc>
    <nc r="F1190"/>
  </rcc>
  <rcc rId="21582" sId="2">
    <oc r="G1190" t="inlineStr">
      <is>
        <t>For</t>
      </is>
    </oc>
    <nc r="G1190"/>
  </rcc>
  <rcc rId="21583" sId="2">
    <oc r="H1190" t="inlineStr">
      <is>
        <t>Approved as part of routine business activity.</t>
      </is>
    </oc>
    <nc r="H1190"/>
  </rcc>
  <rcc rId="21584" sId="2" numFmtId="19">
    <oc r="A1191">
      <v>42630</v>
    </oc>
    <nc r="A1191"/>
  </rcc>
  <rcc rId="21585" sId="2">
    <oc r="B1191" t="inlineStr">
      <is>
        <t>Himatsingka Seide Limited</t>
      </is>
    </oc>
    <nc r="B1191"/>
  </rcc>
  <rcc rId="21586" sId="2">
    <oc r="C1191" t="inlineStr">
      <is>
        <t>AGM</t>
      </is>
    </oc>
    <nc r="C1191"/>
  </rcc>
  <rcc rId="21587" sId="2">
    <oc r="D1191" t="inlineStr">
      <is>
        <t>Management</t>
      </is>
    </oc>
    <nc r="D1191"/>
  </rcc>
  <rcc rId="21588" sId="2">
    <oc r="E1191" t="inlineStr">
      <is>
        <t>Confirm interim dividend of Re.1.0 per equity share and declare final dividend of Rs.1.5 per share (Face value Rs.5.0)</t>
      </is>
    </oc>
    <nc r="E1191"/>
  </rcc>
  <rcc rId="21589" sId="2">
    <oc r="F1191" t="inlineStr">
      <is>
        <t>For</t>
      </is>
    </oc>
    <nc r="F1191"/>
  </rcc>
  <rcc rId="21590" sId="2">
    <oc r="G1191" t="inlineStr">
      <is>
        <t>For</t>
      </is>
    </oc>
    <nc r="G1191"/>
  </rcc>
  <rcc rId="21591" sId="2">
    <oc r="H1191" t="inlineStr">
      <is>
        <t>The company has proposed a final dividend of Rs. 1. 5 per equity share of face value Rs. 5. 0 for the year ended 31 March 2016. This is in addition to the interim dividend of Rs. 1. 0 per share. The total dividend outflow including dividend tax for FY16 is Rs. 296. 2 mn. The dividend payout ratio is 16. 6%.</t>
      </is>
    </oc>
    <nc r="H1191"/>
  </rcc>
  <rcc rId="21592" sId="2" numFmtId="19">
    <oc r="A1192">
      <v>42630</v>
    </oc>
    <nc r="A1192"/>
  </rcc>
  <rcc rId="21593" sId="2">
    <oc r="B1192" t="inlineStr">
      <is>
        <t>Himatsingka Seide Limited</t>
      </is>
    </oc>
    <nc r="B1192"/>
  </rcc>
  <rcc rId="21594" sId="2">
    <oc r="C1192" t="inlineStr">
      <is>
        <t>AGM</t>
      </is>
    </oc>
    <nc r="C1192"/>
  </rcc>
  <rcc rId="21595" sId="2">
    <oc r="D1192" t="inlineStr">
      <is>
        <t>Management</t>
      </is>
    </oc>
    <nc r="D1192"/>
  </rcc>
  <rcc rId="21596" sId="2">
    <oc r="E1192" t="inlineStr">
      <is>
        <t>Reappoint Aditya Himatsingka as an Executive Director</t>
      </is>
    </oc>
    <nc r="E1192"/>
  </rcc>
  <rcc rId="21597" sId="2">
    <oc r="F1192" t="inlineStr">
      <is>
        <t>For</t>
      </is>
    </oc>
    <nc r="F1192"/>
  </rcc>
  <rcc rId="21598" sId="2">
    <oc r="G1192" t="inlineStr">
      <is>
        <t>For</t>
      </is>
    </oc>
    <nc r="G1192"/>
  </rcc>
  <rcc rId="21599" sId="2">
    <oc r="H1192" t="inlineStr">
      <is>
        <t>Aditya Himatsingka is a part of the promoter group and has been on the board of the company for the last 22 years. He retires by rotation and his reappointment meets all statutory requirements.</t>
      </is>
    </oc>
    <nc r="H1192"/>
  </rcc>
  <rcc rId="21600" sId="2" numFmtId="19">
    <oc r="A1193">
      <v>42630</v>
    </oc>
    <nc r="A1193"/>
  </rcc>
  <rcc rId="21601" sId="2">
    <oc r="B1193" t="inlineStr">
      <is>
        <t>Himatsingka Seide Limited</t>
      </is>
    </oc>
    <nc r="B1193"/>
  </rcc>
  <rcc rId="21602" sId="2">
    <oc r="C1193" t="inlineStr">
      <is>
        <t>AGM</t>
      </is>
    </oc>
    <nc r="C1193"/>
  </rcc>
  <rcc rId="21603" sId="2">
    <oc r="D1193" t="inlineStr">
      <is>
        <t>Management</t>
      </is>
    </oc>
    <nc r="D1193"/>
  </rcc>
  <rcc rId="21604" sId="2">
    <oc r="E1193" t="inlineStr">
      <is>
        <t>Ratify reappointment of Deloitte Haskins &amp; Sells as statutory auditors for FY17</t>
      </is>
    </oc>
    <nc r="E1193"/>
  </rcc>
  <rcc rId="21605" sId="2">
    <oc r="F1193" t="inlineStr">
      <is>
        <t>For</t>
      </is>
    </oc>
    <nc r="F1193"/>
  </rcc>
  <rcc rId="21606" sId="2">
    <oc r="G1193" t="inlineStr">
      <is>
        <t>For</t>
      </is>
    </oc>
    <nc r="G1193"/>
  </rcc>
  <rcc rId="21607" sId="2">
    <oc r="H1193" t="inlineStr">
      <is>
        <t>Himatsingka Seide Limited (HSL) proposes to ratify Deloitte Haskins &amp; Sells as the statutory auditors for FY17. Deloitte Haskins &amp; Sells have been the company’s auditors since 2007. Prior to Deloitte Haskins &amp; Sells, the company’s auditors were S. B. Billimoria &amp; Co. (since atleast 1999): they are also part of the Deloitte Touche Tohmatsu audit network. Therefore, audit firms belonging to the Deloitte Touche Tohmatsu group have been HSL’s statutory auditors for the past 17 years. We expect auditors to be rotated at least once every 10 years. The ratification is not in line with the spirit of Section 139 of the Companies Act 2013, however we feel that the company will rectify the same in due course.</t>
      </is>
    </oc>
    <nc r="H1193"/>
  </rcc>
  <rcc rId="21608" sId="2" numFmtId="19">
    <oc r="A1194">
      <v>42630</v>
    </oc>
    <nc r="A1194"/>
  </rcc>
  <rcc rId="21609" sId="2">
    <oc r="B1194" t="inlineStr">
      <is>
        <t>Himatsingka Seide Limited</t>
      </is>
    </oc>
    <nc r="B1194"/>
  </rcc>
  <rcc rId="21610" sId="2">
    <oc r="C1194" t="inlineStr">
      <is>
        <t>AGM</t>
      </is>
    </oc>
    <nc r="C1194"/>
  </rcc>
  <rcc rId="21611" sId="2">
    <oc r="D1194" t="inlineStr">
      <is>
        <t>Management</t>
      </is>
    </oc>
    <nc r="D1194"/>
  </rcc>
  <rcc rId="21612" sId="2">
    <oc r="E1194" t="inlineStr">
      <is>
        <t>Approve change in designation of D.K Himatsingka from Managing Director to Executive Chairperson and revision of remuneration from 21 May 2016 to 31 March 2019</t>
      </is>
    </oc>
    <nc r="E1194"/>
  </rcc>
  <rcc rId="21613" sId="2">
    <oc r="F1194" t="inlineStr">
      <is>
        <t>For</t>
      </is>
    </oc>
    <nc r="F1194"/>
  </rcc>
  <rcc rId="21614" sId="2">
    <oc r="G1194" t="inlineStr">
      <is>
        <t>For</t>
      </is>
    </oc>
    <nc r="G1194"/>
  </rcc>
  <rcc rId="21615" sId="2">
    <oc r="H1194" t="inlineStr">
      <is>
        <t>The company proposes to redesignate D. K Himatsingka from Managing Director to Executive Chairperson at a proposed remuneration of Rs. 35. 5 mn. His FY16 remuneration of Rs. 31. 9 mn was 305. 54x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oc>
    <nc r="H1194"/>
  </rcc>
  <rcc rId="21616" sId="2" numFmtId="19">
    <oc r="A1195">
      <v>42630</v>
    </oc>
    <nc r="A1195"/>
  </rcc>
  <rcc rId="21617" sId="2">
    <oc r="B1195" t="inlineStr">
      <is>
        <t>Himatsingka Seide Limited</t>
      </is>
    </oc>
    <nc r="B1195"/>
  </rcc>
  <rcc rId="21618" sId="2">
    <oc r="C1195" t="inlineStr">
      <is>
        <t>AGM</t>
      </is>
    </oc>
    <nc r="C1195"/>
  </rcc>
  <rcc rId="21619" sId="2">
    <oc r="D1195" t="inlineStr">
      <is>
        <t>Management</t>
      </is>
    </oc>
    <nc r="D1195"/>
  </rcc>
  <rcc rId="21620" sId="2">
    <oc r="E1195" t="inlineStr">
      <is>
        <t>Approve change in designation of Shrikant Himatsingka from Executive Director and CEO to Managing Director and CEO and revision of remuneration from 21 May 2016 to 2 June 2018</t>
      </is>
    </oc>
    <nc r="E1195"/>
  </rcc>
  <rcc rId="21621" sId="2">
    <oc r="F1195" t="inlineStr">
      <is>
        <t>For</t>
      </is>
    </oc>
    <nc r="F1195"/>
  </rcc>
  <rcc rId="21622" sId="2">
    <oc r="G1195" t="inlineStr">
      <is>
        <t>For</t>
      </is>
    </oc>
    <nc r="G1195"/>
  </rcc>
  <rcc rId="21623" sId="2">
    <oc r="H1195" t="inlineStr">
      <is>
        <t>The company proposes to redesignate Shrikant Himatsingka from Executive Director and CEO to Managing Director and CEO at a proposed remuneration of Rs. 35. 5 mn. His FY16 remuneration of Rs. 27. 9 mn was 258. 78x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oc>
    <nc r="H1195"/>
  </rcc>
  <rcc rId="21624" sId="2" numFmtId="19">
    <oc r="A1196">
      <v>42630</v>
    </oc>
    <nc r="A1196"/>
  </rcc>
  <rcc rId="21625" sId="2">
    <oc r="B1196" t="inlineStr">
      <is>
        <t>Himatsingka Seide Limited</t>
      </is>
    </oc>
    <nc r="B1196"/>
  </rcc>
  <rcc rId="21626" sId="2">
    <oc r="C1196" t="inlineStr">
      <is>
        <t>AGM</t>
      </is>
    </oc>
    <nc r="C1196"/>
  </rcc>
  <rcc rId="21627" sId="2">
    <oc r="D1196" t="inlineStr">
      <is>
        <t>Management</t>
      </is>
    </oc>
    <nc r="D1196"/>
  </rcc>
  <rcc rId="21628" sId="2">
    <oc r="E1196" t="inlineStr">
      <is>
        <t>Approve revision of remuneration of Aditya Himatsingka as Executive Director from 21 May 2016 to 1 June 2019</t>
      </is>
    </oc>
    <nc r="E1196"/>
  </rcc>
  <rcc rId="21629" sId="2">
    <oc r="F1196" t="inlineStr">
      <is>
        <t>For</t>
      </is>
    </oc>
    <nc r="F1196"/>
  </rcc>
  <rcc rId="21630" sId="2">
    <oc r="G1196" t="inlineStr">
      <is>
        <t>For</t>
      </is>
    </oc>
    <nc r="G1196"/>
  </rcc>
  <rcc rId="21631" sId="2">
    <oc r="H1196" t="inlineStr">
      <is>
        <t>The company proposes to revise Aditya Himatsingka’s remuneration for the remainder of his term. His FY16 remuneration of Rs. 14. 2 mn was 135. 63x the median employee remuneration. His proposed remuneration of Rs. 16. 0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oc>
    <nc r="H1196"/>
  </rcc>
  <rcc rId="21632" sId="2" numFmtId="19">
    <oc r="A1197">
      <v>42630</v>
    </oc>
    <nc r="A1197"/>
  </rcc>
  <rcc rId="21633" sId="2">
    <oc r="B1197" t="inlineStr">
      <is>
        <t>Himatsingka Seide Limited</t>
      </is>
    </oc>
    <nc r="B1197"/>
  </rcc>
  <rcc rId="21634" sId="2">
    <oc r="C1197" t="inlineStr">
      <is>
        <t>AGM</t>
      </is>
    </oc>
    <nc r="C1197"/>
  </rcc>
  <rcc rId="21635" sId="2">
    <oc r="D1197" t="inlineStr">
      <is>
        <t>Management</t>
      </is>
    </oc>
    <nc r="D1197"/>
  </rcc>
  <rcc rId="21636" sId="2">
    <oc r="E1197" t="inlineStr">
      <is>
        <t>Appoint V. Vasudevan as a Whole Time Director for a period of five years with effect from 21 May 2016 and fix his remuneration</t>
      </is>
    </oc>
    <nc r="E1197"/>
  </rcc>
  <rcc rId="21637" sId="2">
    <oc r="F1197" t="inlineStr">
      <is>
        <t>For</t>
      </is>
    </oc>
    <nc r="F1197"/>
  </rcc>
  <rcc rId="21638" sId="2">
    <oc r="G1197" t="inlineStr">
      <is>
        <t>For</t>
      </is>
    </oc>
    <nc r="G1197"/>
  </rcc>
  <rcc rId="21639" sId="2">
    <oc r="H1197" t="inlineStr">
      <is>
        <t>V Vasudevan was appointed as an Additional Director from 21 May 2016. He is the Executive Director, Manufacturing Operations for the Himatsingka Group and has over 31 years of experience in the textile industry. His proposed remuneration of Rs. 18. 2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oc>
    <nc r="H1197"/>
  </rcc>
  <rcc rId="21640" sId="2" numFmtId="19">
    <oc r="A1198">
      <v>42630</v>
    </oc>
    <nc r="A1198"/>
  </rcc>
  <rcc rId="21641" sId="2">
    <oc r="B1198" t="inlineStr">
      <is>
        <t>Himatsingka Seide Limited</t>
      </is>
    </oc>
    <nc r="B1198"/>
  </rcc>
  <rcc rId="21642" sId="2">
    <oc r="C1198" t="inlineStr">
      <is>
        <t>AGM</t>
      </is>
    </oc>
    <nc r="C1198"/>
  </rcc>
  <rcc rId="21643" sId="2">
    <oc r="D1198" t="inlineStr">
      <is>
        <t>Shareholder</t>
      </is>
    </oc>
    <nc r="D1198"/>
  </rcc>
  <rcc rId="21644" sId="2">
    <oc r="E1198" t="inlineStr">
      <is>
        <t>Appoint Ms. Sangeeta Kulkarni as an Independent Director for a term of five years with effect from 21 May 2016</t>
      </is>
    </oc>
    <nc r="E1198"/>
  </rcc>
  <rcc rId="21645" sId="2">
    <oc r="F1198" t="inlineStr">
      <is>
        <t>For</t>
      </is>
    </oc>
    <nc r="F1198"/>
  </rcc>
  <rcc rId="21646" sId="2">
    <oc r="G1198" t="inlineStr">
      <is>
        <t>For</t>
      </is>
    </oc>
    <nc r="G1198"/>
  </rcc>
  <rcc rId="21647" sId="2">
    <oc r="H1198" t="inlineStr">
      <is>
        <t>Ms. Sangeeta Kulkarni was appointed as an Additional Director from 21 May 2016. She is a Director of Brickwork India Private Limited, a rating agency. Her appointment is in line with statutory requirements.</t>
      </is>
    </oc>
    <nc r="H1198"/>
  </rcc>
  <rcc rId="21648" sId="2" numFmtId="19">
    <oc r="A1199">
      <v>42629</v>
    </oc>
    <nc r="A1199"/>
  </rcc>
  <rcc rId="21649" sId="2">
    <oc r="B1199" t="inlineStr">
      <is>
        <t>Power Grid Corporation Of India Limited</t>
      </is>
    </oc>
    <nc r="B1199"/>
  </rcc>
  <rcc rId="21650" sId="2">
    <oc r="C1199" t="inlineStr">
      <is>
        <t>AGM</t>
      </is>
    </oc>
    <nc r="C1199"/>
  </rcc>
  <rcc rId="21651" sId="2">
    <oc r="D1199" t="inlineStr">
      <is>
        <t>Management</t>
      </is>
    </oc>
    <nc r="D1199"/>
  </rcc>
  <rcc rId="21652" sId="2">
    <oc r="E1199" t="inlineStr">
      <is>
        <t>Adoption of financial statements for the year ended 31 March 2016</t>
      </is>
    </oc>
    <nc r="E1199"/>
  </rcc>
  <rcc rId="21653" sId="2">
    <oc r="F1199" t="inlineStr">
      <is>
        <t>For</t>
      </is>
    </oc>
    <nc r="F1199"/>
  </rcc>
  <rcc rId="21654" sId="2">
    <oc r="G1199" t="inlineStr">
      <is>
        <t>For</t>
      </is>
    </oc>
    <nc r="G1199"/>
  </rcc>
  <rcc rId="21655" sId="2">
    <oc r="H1199" t="inlineStr">
      <is>
        <t>Approved as part of routine business activities.</t>
      </is>
    </oc>
    <nc r="H1199"/>
  </rcc>
  <rcc rId="21656" sId="2" numFmtId="19">
    <oc r="A1200">
      <v>42629</v>
    </oc>
    <nc r="A1200"/>
  </rcc>
  <rcc rId="21657" sId="2">
    <oc r="B1200" t="inlineStr">
      <is>
        <t>Power Grid Corporation Of India Limited</t>
      </is>
    </oc>
    <nc r="B1200"/>
  </rcc>
  <rcc rId="21658" sId="2">
    <oc r="C1200" t="inlineStr">
      <is>
        <t>AGM</t>
      </is>
    </oc>
    <nc r="C1200"/>
  </rcc>
  <rcc rId="21659" sId="2">
    <oc r="D1200" t="inlineStr">
      <is>
        <t>Management</t>
      </is>
    </oc>
    <nc r="D1200"/>
  </rcc>
  <rcc rId="21660" sId="2">
    <oc r="E1200" t="inlineStr">
      <is>
        <t>Confirm interim dividend of Rs.0.80 per share and declare final dividend of Rs.1.51 per equity share (FV Rs.10)</t>
      </is>
    </oc>
    <nc r="E1200"/>
  </rcc>
  <rcc rId="21661" sId="2">
    <oc r="F1200" t="inlineStr">
      <is>
        <t>For</t>
      </is>
    </oc>
    <nc r="F1200"/>
  </rcc>
  <rcc rId="21662" sId="2">
    <oc r="G1200" t="inlineStr">
      <is>
        <t>For</t>
      </is>
    </oc>
    <nc r="G1200"/>
  </rcc>
  <rcc rId="21663" sId="2">
    <oc r="H1200" t="inlineStr">
      <is>
        <t>The total outgo on account of dividend is Rs. 14. 5 bn (Rs. 12. 3 bn in FY15). The dividend payout ratio for FY16 is 24. 1% (24. 7% in FY15).</t>
      </is>
    </oc>
    <nc r="H1200"/>
  </rcc>
  <rcc rId="21664" sId="2" numFmtId="19">
    <oc r="A1201">
      <v>42629</v>
    </oc>
    <nc r="A1201"/>
  </rcc>
  <rcc rId="21665" sId="2">
    <oc r="B1201" t="inlineStr">
      <is>
        <t>Power Grid Corporation Of India Limited</t>
      </is>
    </oc>
    <nc r="B1201"/>
  </rcc>
  <rcc rId="21666" sId="2">
    <oc r="C1201" t="inlineStr">
      <is>
        <t>AGM</t>
      </is>
    </oc>
    <nc r="C1201"/>
  </rcc>
  <rcc rId="21667" sId="2">
    <oc r="D1201" t="inlineStr">
      <is>
        <t>Management</t>
      </is>
    </oc>
    <nc r="D1201"/>
  </rcc>
  <rcc rId="21668" sId="2">
    <oc r="E1201" t="inlineStr">
      <is>
        <t>Reappoint Dr. Pradeep Kumar as Nominee Director of Government of India, liable to retire by rotation</t>
      </is>
    </oc>
    <nc r="E1201"/>
  </rcc>
  <rcc rId="21669" sId="2">
    <oc r="F1201" t="inlineStr">
      <is>
        <t>For</t>
      </is>
    </oc>
    <nc r="F1201"/>
  </rcc>
  <rcc rId="21670" sId="2">
    <oc r="G1201" t="inlineStr">
      <is>
        <t>For</t>
      </is>
    </oc>
    <nc r="G1201"/>
  </rcc>
  <rcc rId="21671" sId="2">
    <oc r="H1201" t="inlineStr">
      <is>
        <t>Dr. Pradeep Kumar is an IAS officer. He retires by rotation and his reappointment is in line with all the statutory requirements.</t>
      </is>
    </oc>
    <nc r="H1201"/>
  </rcc>
  <rcc rId="21672" sId="2" numFmtId="19">
    <oc r="A1202">
      <v>42629</v>
    </oc>
    <nc r="A1202"/>
  </rcc>
  <rcc rId="21673" sId="2">
    <oc r="B1202" t="inlineStr">
      <is>
        <t>Power Grid Corporation Of India Limited</t>
      </is>
    </oc>
    <nc r="B1202"/>
  </rcc>
  <rcc rId="21674" sId="2">
    <oc r="C1202" t="inlineStr">
      <is>
        <t>AGM</t>
      </is>
    </oc>
    <nc r="C1202"/>
  </rcc>
  <rcc rId="21675" sId="2">
    <oc r="D1202" t="inlineStr">
      <is>
        <t>Management</t>
      </is>
    </oc>
    <nc r="D1202"/>
  </rcc>
  <rcc rId="21676" sId="2">
    <oc r="E1202" t="inlineStr">
      <is>
        <t>Reappoint Ms. Jyoti Arora as Nominee Director of Government of India, liable to retire by rotation</t>
      </is>
    </oc>
    <nc r="E1202"/>
  </rcc>
  <rcc rId="21677" sId="2">
    <oc r="F1202" t="inlineStr">
      <is>
        <t>For</t>
      </is>
    </oc>
    <nc r="F1202"/>
  </rcc>
  <rcc rId="21678" sId="2">
    <oc r="G1202" t="inlineStr">
      <is>
        <t>For</t>
      </is>
    </oc>
    <nc r="G1202"/>
  </rcc>
  <rcc rId="21679" sId="2">
    <oc r="H1202" t="inlineStr">
      <is>
        <t>Ms. Jyoti Arora is an IAS officer and Joint Secretary in the Ministry of Power. She retires by rotation and her reappointment is in line with all the statutory requirements.</t>
      </is>
    </oc>
    <nc r="H1202"/>
  </rcc>
  <rcc rId="21680" sId="2" numFmtId="19">
    <oc r="A1203">
      <v>42629</v>
    </oc>
    <nc r="A1203"/>
  </rcc>
  <rcc rId="21681" sId="2">
    <oc r="B1203" t="inlineStr">
      <is>
        <t>Power Grid Corporation Of India Limited</t>
      </is>
    </oc>
    <nc r="B1203"/>
  </rcc>
  <rcc rId="21682" sId="2">
    <oc r="C1203" t="inlineStr">
      <is>
        <t>AGM</t>
      </is>
    </oc>
    <nc r="C1203"/>
  </rcc>
  <rcc rId="21683" sId="2">
    <oc r="D1203" t="inlineStr">
      <is>
        <t>Management</t>
      </is>
    </oc>
    <nc r="D1203"/>
  </rcc>
  <rcc rId="21684" sId="2">
    <oc r="E1203" t="inlineStr">
      <is>
        <t>Fix remuneration of auditors to be appointed by the Comptroller and Auditor General of India for FY17</t>
      </is>
    </oc>
    <nc r="E1203"/>
  </rcc>
  <rcc rId="21685" sId="2">
    <oc r="F1203" t="inlineStr">
      <is>
        <t>For</t>
      </is>
    </oc>
    <nc r="F1203"/>
  </rcc>
  <rcc rId="21686" sId="2">
    <oc r="G1203" t="inlineStr">
      <is>
        <t>For</t>
      </is>
    </oc>
    <nc r="G1203"/>
  </rcc>
  <rcc rId="21687" sId="2">
    <oc r="H1203" t="inlineStr">
      <is>
        <t>SK Mittal &amp; Co. , RGN Price &amp; Co. , Kothari &amp; Co. And Parakh &amp; Co. Have been appointed by the C&amp;AG as statutory auditors for FY17. As per Section 142 of the Companies Act, 2013, shareholder approval is required to authorize the board to fix the remuneration of statutory auditors at appropriate level. The total audit fees of Rs. 18. 7 mn in FY16 (excluding tax and reimbursements) is commensurate with the size and complexity of the company: we expect audit fees in FY17 to be in same range.</t>
      </is>
    </oc>
    <nc r="H1203"/>
  </rcc>
  <rcc rId="21688" sId="2" numFmtId="19">
    <oc r="A1204">
      <v>42629</v>
    </oc>
    <nc r="A1204"/>
  </rcc>
  <rcc rId="21689" sId="2">
    <oc r="B1204" t="inlineStr">
      <is>
        <t>Power Grid Corporation Of India Limited</t>
      </is>
    </oc>
    <nc r="B1204"/>
  </rcc>
  <rcc rId="21690" sId="2">
    <oc r="C1204" t="inlineStr">
      <is>
        <t>AGM</t>
      </is>
    </oc>
    <nc r="C1204"/>
  </rcc>
  <rcc rId="21691" sId="2">
    <oc r="D1204" t="inlineStr">
      <is>
        <t>Shareholder</t>
      </is>
    </oc>
    <nc r="D1204"/>
  </rcc>
  <rcc rId="21692" sId="2">
    <oc r="E1204" t="inlineStr">
      <is>
        <t>Appoint Jagdish Ishwarbhai Patel as Independent Director for three years with effect from 17 November 2015</t>
      </is>
    </oc>
    <nc r="E1204"/>
  </rcc>
  <rcc rId="21693" sId="2">
    <oc r="F1204" t="inlineStr">
      <is>
        <t>For</t>
      </is>
    </oc>
    <nc r="F1204"/>
  </rcc>
  <rcc rId="21694" sId="2">
    <oc r="G1204" t="inlineStr">
      <is>
        <t>For</t>
      </is>
    </oc>
    <nc r="G1204"/>
  </rcc>
  <rcc rId="21695" sId="2">
    <oc r="H1204" t="inlineStr">
      <is>
        <t>Jagdish Ishwarbhai Patel is the former member of Gujarat Chamber of Commerce &amp; Industry. His appointment is in line with all statutory requirements.</t>
      </is>
    </oc>
    <nc r="H1204"/>
  </rcc>
  <rcc rId="21696" sId="2" numFmtId="19">
    <oc r="A1205">
      <v>42629</v>
    </oc>
    <nc r="A1205"/>
  </rcc>
  <rcc rId="21697" sId="2">
    <oc r="B1205" t="inlineStr">
      <is>
        <t>Power Grid Corporation Of India Limited</t>
      </is>
    </oc>
    <nc r="B1205"/>
  </rcc>
  <rcc rId="21698" sId="2">
    <oc r="C1205" t="inlineStr">
      <is>
        <t>AGM</t>
      </is>
    </oc>
    <nc r="C1205"/>
  </rcc>
  <rcc rId="21699" sId="2">
    <oc r="D1205" t="inlineStr">
      <is>
        <t>Management</t>
      </is>
    </oc>
    <nc r="D1205"/>
  </rcc>
  <rcc rId="21700" sId="2">
    <oc r="E1205" t="inlineStr">
      <is>
        <t>Ratify remuneration of Rs.210,000 payable to Cost Auditors for FY17</t>
      </is>
    </oc>
    <nc r="E1205"/>
  </rcc>
  <rcc rId="21701" sId="2">
    <oc r="F1205" t="inlineStr">
      <is>
        <t>For</t>
      </is>
    </oc>
    <nc r="F1205"/>
  </rcc>
  <rcc rId="21702" sId="2">
    <oc r="G1205" t="inlineStr">
      <is>
        <t>For</t>
      </is>
    </oc>
    <nc r="G1205"/>
  </rcc>
  <rcc rId="21703" sId="2">
    <oc r="H1205" t="inlineStr">
      <is>
        <t>The board has approved the appointment of KG Goyal &amp; Associates and RM Bansal &amp; Co as Cost Auditors for the year ended 31 March 2017 on a total remuneration of Rs. 210,000 plus applicable taxes and out-of-pocket expenses. The total remuneration proposed to be paid to the cost auditors in FY17 is reasonable compared to the size and scale of operations.</t>
      </is>
    </oc>
    <nc r="H1205"/>
  </rcc>
  <rcc rId="21704" sId="2" numFmtId="19">
    <oc r="A1206">
      <v>42629</v>
    </oc>
    <nc r="A1206"/>
  </rcc>
  <rcc rId="21705" sId="2">
    <oc r="B1206" t="inlineStr">
      <is>
        <t>Power Grid Corporation Of India Limited</t>
      </is>
    </oc>
    <nc r="B1206"/>
  </rcc>
  <rcc rId="21706" sId="2">
    <oc r="C1206" t="inlineStr">
      <is>
        <t>AGM</t>
      </is>
    </oc>
    <nc r="C1206"/>
  </rcc>
  <rcc rId="21707" sId="2">
    <oc r="D1206" t="inlineStr">
      <is>
        <t>Management</t>
      </is>
    </oc>
    <nc r="D1206"/>
  </rcc>
  <rcc rId="21708" sId="2">
    <oc r="E1206" t="inlineStr">
      <is>
        <t>Raise upto Rs.140 bn through issue of non-convertible bonds</t>
      </is>
    </oc>
    <nc r="E1206"/>
  </rcc>
  <rcc rId="21709" sId="2">
    <oc r="F1206" t="inlineStr">
      <is>
        <t>For</t>
      </is>
    </oc>
    <nc r="F1206"/>
  </rcc>
  <rcc rId="21710" sId="2">
    <oc r="G1206" t="inlineStr">
      <is>
        <t>For</t>
      </is>
    </oc>
    <nc r="G1206"/>
  </rcc>
  <rcc rId="21711" sId="2">
    <oc r="H1206" t="inlineStr">
      <is>
        <t>Power Grid’s borrowing programmes are rated CRISIL AAA/Stable/A1+, which denotes highest degree of safety regarding timely servicing of financial obligations. The proposed issuance will be within the borrowing limit of Rs. 1,500 bn approved in September 2015 AGM.</t>
      </is>
    </oc>
    <nc r="H1206"/>
  </rcc>
  <rcc rId="21712" sId="2" numFmtId="19">
    <oc r="A1207">
      <v>42640</v>
    </oc>
    <nc r="A1207"/>
  </rcc>
  <rcc rId="21713" sId="2">
    <oc r="B1207" t="inlineStr">
      <is>
        <t>Max India Limited</t>
      </is>
    </oc>
    <nc r="B1207"/>
  </rcc>
  <rcc rId="21714" sId="2">
    <oc r="C1207" t="inlineStr">
      <is>
        <t>AGM</t>
      </is>
    </oc>
    <nc r="C1207"/>
  </rcc>
  <rcc rId="21715" sId="2">
    <oc r="D1207" t="inlineStr">
      <is>
        <t>Management</t>
      </is>
    </oc>
    <nc r="D1207"/>
  </rcc>
  <rcc rId="21716" sId="2">
    <oc r="E1207" t="inlineStr">
      <is>
        <t>a) Adoption of standalone financial statements for the year ended 31 March 2016. b) Adoption of consolidated financial statements for the year ended 31 March 2016</t>
      </is>
    </oc>
    <nc r="E1207"/>
  </rcc>
  <rcc rId="21717" sId="2">
    <oc r="F1207" t="inlineStr">
      <is>
        <t>For</t>
      </is>
    </oc>
    <nc r="F1207"/>
  </rcc>
  <rcc rId="21718" sId="2">
    <oc r="G1207" t="inlineStr">
      <is>
        <t>For</t>
      </is>
    </oc>
    <nc r="G1207"/>
  </rcc>
  <rcc rId="21719" sId="2">
    <oc r="H1207" t="inlineStr">
      <is>
        <t>Approved as part of routine business activity.</t>
      </is>
    </oc>
    <nc r="H1207"/>
  </rcc>
  <rcc rId="21720" sId="2" numFmtId="19">
    <oc r="A1208">
      <v>42640</v>
    </oc>
    <nc r="A1208"/>
  </rcc>
  <rcc rId="21721" sId="2">
    <oc r="B1208" t="inlineStr">
      <is>
        <t>Max India Limited</t>
      </is>
    </oc>
    <nc r="B1208"/>
  </rcc>
  <rcc rId="21722" sId="2">
    <oc r="C1208" t="inlineStr">
      <is>
        <t>AGM</t>
      </is>
    </oc>
    <nc r="C1208"/>
  </rcc>
  <rcc rId="21723" sId="2">
    <oc r="D1208" t="inlineStr">
      <is>
        <t>Management</t>
      </is>
    </oc>
    <nc r="D1208"/>
  </rcc>
  <rcc rId="21724" sId="2">
    <oc r="E1208" t="inlineStr">
      <is>
        <t>Appoint S.R Batliboi &amp; Co. as first statutory auditors for five years</t>
      </is>
    </oc>
    <nc r="E1208"/>
  </rcc>
  <rcc rId="21725" sId="2">
    <oc r="F1208" t="inlineStr">
      <is>
        <t>For</t>
      </is>
    </oc>
    <nc r="F1208"/>
  </rcc>
  <rcc rId="21726" sId="2">
    <oc r="G1208" t="inlineStr">
      <is>
        <t>For</t>
      </is>
    </oc>
    <nc r="G1208"/>
  </rcc>
  <rcc rId="21727" sId="2">
    <oc r="H1208" t="inlineStr">
      <is>
        <t>S. R Batliboi &amp; Co. ’s appointment as first statutory auditors of the company is in line with the requirements of Section 139 of the Companies Act 2013.</t>
      </is>
    </oc>
    <nc r="H1208"/>
  </rcc>
  <rcc rId="21728" sId="2" numFmtId="19">
    <oc r="A1209">
      <v>42640</v>
    </oc>
    <nc r="A1209"/>
  </rcc>
  <rcc rId="21729" sId="2">
    <oc r="B1209" t="inlineStr">
      <is>
        <t>Max India Limited</t>
      </is>
    </oc>
    <nc r="B1209"/>
  </rcc>
  <rcc rId="21730" sId="2">
    <oc r="C1209" t="inlineStr">
      <is>
        <t>AGM</t>
      </is>
    </oc>
    <nc r="C1209"/>
  </rcc>
  <rcc rId="21731" sId="2">
    <oc r="D1209" t="inlineStr">
      <is>
        <t>Shareholder</t>
      </is>
    </oc>
    <nc r="D1209"/>
  </rcc>
  <rcc rId="21732" sId="2">
    <oc r="E1209" t="inlineStr">
      <is>
        <t>Appoint Ashok Kacker as an Independent Director for five years w.e.f. 15 January 2016</t>
      </is>
    </oc>
    <nc r="E1209"/>
  </rcc>
  <rcc rId="21733" sId="2">
    <oc r="F1209" t="inlineStr">
      <is>
        <t>For</t>
      </is>
    </oc>
    <nc r="F1209"/>
  </rcc>
  <rcc rId="21734" sId="2">
    <oc r="G1209" t="inlineStr">
      <is>
        <t>For</t>
      </is>
    </oc>
    <nc r="G1209"/>
  </rcc>
  <rcc rId="21735" sId="2">
    <oc r="H1209" t="inlineStr">
      <is>
        <t>Ashok Kacker (DIN: 01647408), aged 65, is a retired IRS officer and former ED of SEBI. His appointment meets all statutory requirements.</t>
      </is>
    </oc>
    <nc r="H1209"/>
  </rcc>
  <rcc rId="21736" sId="2" numFmtId="19">
    <oc r="A1210">
      <v>42640</v>
    </oc>
    <nc r="A1210"/>
  </rcc>
  <rcc rId="21737" sId="2">
    <oc r="B1210" t="inlineStr">
      <is>
        <t>Max India Limited</t>
      </is>
    </oc>
    <nc r="B1210"/>
  </rcc>
  <rcc rId="21738" sId="2">
    <oc r="C1210" t="inlineStr">
      <is>
        <t>AGM</t>
      </is>
    </oc>
    <nc r="C1210"/>
  </rcc>
  <rcc rId="21739" sId="2">
    <oc r="D1210" t="inlineStr">
      <is>
        <t>Shareholder</t>
      </is>
    </oc>
    <nc r="D1210"/>
  </rcc>
  <rcc rId="21740" sId="2">
    <oc r="E1210" t="inlineStr">
      <is>
        <t>Appoint Dipankar Gupta as an Independent Director for five years w.e.f. 15 January 2016</t>
      </is>
    </oc>
    <nc r="E1210"/>
  </rcc>
  <rcc rId="21741" sId="2">
    <oc r="F1210" t="inlineStr">
      <is>
        <t>For</t>
      </is>
    </oc>
    <nc r="F1210"/>
  </rcc>
  <rcc rId="21742" sId="2">
    <oc r="G1210" t="inlineStr">
      <is>
        <t>For</t>
      </is>
    </oc>
    <nc r="G1210"/>
  </rcc>
  <rcc rId="21743" sId="2">
    <oc r="H1210" t="inlineStr">
      <is>
        <t>Dipankar Gupta (DIN: 05213140), aged 67, is a former faculty of JNU and is currently a member on the board of RBI and NABARD. His appointment meets all statutory requirements.</t>
      </is>
    </oc>
    <nc r="H1210"/>
  </rcc>
  <rcc rId="21744" sId="2" numFmtId="19">
    <oc r="A1211">
      <v>42640</v>
    </oc>
    <nc r="A1211"/>
  </rcc>
  <rcc rId="21745" sId="2">
    <oc r="B1211" t="inlineStr">
      <is>
        <t>Max India Limited</t>
      </is>
    </oc>
    <nc r="B1211"/>
  </rcc>
  <rcc rId="21746" sId="2">
    <oc r="C1211" t="inlineStr">
      <is>
        <t>AGM</t>
      </is>
    </oc>
    <nc r="C1211"/>
  </rcc>
  <rcc rId="21747" sId="2">
    <oc r="D1211" t="inlineStr">
      <is>
        <t>Shareholder</t>
      </is>
    </oc>
    <nc r="D1211"/>
  </rcc>
  <rcc rId="21748" sId="2">
    <oc r="E1211" t="inlineStr">
      <is>
        <t>Appoint Rahul Khosla as Non-Executive Non-Independent Director, liable to retire by rotation</t>
      </is>
    </oc>
    <nc r="E1211"/>
  </rcc>
  <rcc rId="21749" sId="2">
    <oc r="F1211" t="inlineStr">
      <is>
        <t>For</t>
      </is>
    </oc>
    <nc r="F1211"/>
  </rcc>
  <rcc rId="21750" sId="2">
    <oc r="G1211" t="inlineStr">
      <is>
        <t>For</t>
      </is>
    </oc>
    <nc r="G1211"/>
  </rcc>
  <rcc rId="21751" sId="2">
    <oc r="H1211" t="inlineStr">
      <is>
        <t>Rahul Khosla (DIN: 03597562), aged 57, is the former MD of Max India Ltd and has over 30 years of professional experience. His appointment meets all statutory requirements.</t>
      </is>
    </oc>
    <nc r="H1211"/>
  </rcc>
  <rcc rId="21752" sId="2" numFmtId="19">
    <oc r="A1212">
      <v>42640</v>
    </oc>
    <nc r="A1212"/>
  </rcc>
  <rcc rId="21753" sId="2">
    <oc r="B1212" t="inlineStr">
      <is>
        <t>Max India Limited</t>
      </is>
    </oc>
    <nc r="B1212"/>
  </rcc>
  <rcc rId="21754" sId="2">
    <oc r="C1212" t="inlineStr">
      <is>
        <t>AGM</t>
      </is>
    </oc>
    <nc r="C1212"/>
  </rcc>
  <rcc rId="21755" sId="2">
    <oc r="D1212" t="inlineStr">
      <is>
        <t>Shareholder</t>
      </is>
    </oc>
    <nc r="D1212"/>
  </rcc>
  <rcc rId="21756" sId="2">
    <oc r="E1212" t="inlineStr">
      <is>
        <t>Appoint Mohit Talwar as an Executive Director</t>
      </is>
    </oc>
    <nc r="E1212"/>
  </rcc>
  <rcc rId="21757" sId="2">
    <oc r="F1212" t="inlineStr">
      <is>
        <t>For</t>
      </is>
    </oc>
    <nc r="F1212"/>
  </rcc>
  <rcc rId="21758" sId="2">
    <oc r="G1212" t="inlineStr">
      <is>
        <t>For</t>
      </is>
    </oc>
    <nc r="G1212"/>
  </rcc>
  <rcc rId="21759" sId="2">
    <oc r="H1212" t="inlineStr">
      <is>
        <t>Mohit Talwar (DIN: 02394694), aged 57, is also the Managing Director of Max Financial Services Ltd. (MFSL). He was appointed as the Joint MD of Max India Ltd. (erstwhile) in Feb 2012. His appointment meets all statutory requirements.</t>
      </is>
    </oc>
    <nc r="H1212"/>
  </rcc>
  <rcc rId="21760" sId="2" numFmtId="19">
    <oc r="A1213">
      <v>42640</v>
    </oc>
    <nc r="A1213"/>
  </rcc>
  <rcc rId="21761" sId="2">
    <oc r="B1213" t="inlineStr">
      <is>
        <t>Max India Limited</t>
      </is>
    </oc>
    <nc r="B1213"/>
  </rcc>
  <rcc rId="21762" sId="2">
    <oc r="C1213" t="inlineStr">
      <is>
        <t>AGM</t>
      </is>
    </oc>
    <nc r="C1213"/>
  </rcc>
  <rcc rId="21763" sId="2">
    <oc r="D1213" t="inlineStr">
      <is>
        <t>Shareholder</t>
      </is>
    </oc>
    <nc r="D1213"/>
  </rcc>
  <rcc rId="21764" sId="2">
    <oc r="E1213" t="inlineStr">
      <is>
        <t>Appoint Tara Singh Vachani as Non-Executive Non-Independent Director, liable to retire by rotation</t>
      </is>
    </oc>
    <nc r="E1213"/>
  </rcc>
  <rcc rId="21765" sId="2">
    <oc r="F1213" t="inlineStr">
      <is>
        <t>For</t>
      </is>
    </oc>
    <nc r="F1213"/>
  </rcc>
  <rcc rId="21766" sId="2">
    <oc r="G1213" t="inlineStr">
      <is>
        <t>For</t>
      </is>
    </oc>
    <nc r="G1213"/>
  </rcc>
  <rcc rId="21767" sId="2">
    <oc r="H1213" t="inlineStr">
      <is>
        <t>Tara Singh Vachani (DIN: 02610311), aged 29, is the daughter of Analjit Singh. She is the MD and CEO of Antara Senior Living Ltd for last six years. Her appointment is in line with statutory requirements.</t>
      </is>
    </oc>
    <nc r="H1213"/>
  </rcc>
  <rcc rId="21768" sId="2" numFmtId="19">
    <oc r="A1214">
      <v>42640</v>
    </oc>
    <nc r="A1214"/>
  </rcc>
  <rcc rId="21769" sId="2">
    <oc r="B1214" t="inlineStr">
      <is>
        <t>Max India Limited</t>
      </is>
    </oc>
    <nc r="B1214"/>
  </rcc>
  <rcc rId="21770" sId="2">
    <oc r="C1214" t="inlineStr">
      <is>
        <t>AGM</t>
      </is>
    </oc>
    <nc r="C1214"/>
  </rcc>
  <rcc rId="21771" sId="2">
    <oc r="D1214" t="inlineStr">
      <is>
        <t>Shareholder</t>
      </is>
    </oc>
    <nc r="D1214"/>
  </rcc>
  <rcc rId="21772" sId="2">
    <oc r="E1214" t="inlineStr">
      <is>
        <t>Appoint Ashwani Windlass as Non-Executive Non-Independent Director, liable to retire by rotation</t>
      </is>
    </oc>
    <nc r="E1214"/>
  </rcc>
  <rcc rId="21773" sId="2">
    <oc r="F1214" t="inlineStr">
      <is>
        <t>For</t>
      </is>
    </oc>
    <nc r="F1214"/>
  </rcc>
  <rcc rId="21774" sId="2">
    <oc r="G1214" t="inlineStr">
      <is>
        <t>For</t>
      </is>
    </oc>
    <nc r="G1214"/>
  </rcc>
  <rcc rId="21775" sId="2">
    <oc r="H1214" t="inlineStr">
      <is>
        <t>Ashwani Windlass (DIN: 00042686), aged 60, is the former MD of Hutchison Max Telecom. His appointment meets all statutory requirements.</t>
      </is>
    </oc>
    <nc r="H1214"/>
  </rcc>
  <rcc rId="21776" sId="2" numFmtId="19">
    <oc r="A1215">
      <v>42640</v>
    </oc>
    <nc r="A1215"/>
  </rcc>
  <rcc rId="21777" sId="2">
    <oc r="B1215" t="inlineStr">
      <is>
        <t>Max India Limited</t>
      </is>
    </oc>
    <nc r="B1215"/>
  </rcc>
  <rcc rId="21778" sId="2">
    <oc r="C1215" t="inlineStr">
      <is>
        <t>AGM</t>
      </is>
    </oc>
    <nc r="C1215"/>
  </rcc>
  <rcc rId="21779" sId="2">
    <oc r="D1215" t="inlineStr">
      <is>
        <t>Shareholder</t>
      </is>
    </oc>
    <nc r="D1215"/>
  </rcc>
  <rcc rId="21780" sId="2">
    <oc r="E1215" t="inlineStr">
      <is>
        <t>Appoint Sanjeev Mehra as Non-Executive Non-Independent Director, liable to retire by rotation</t>
      </is>
    </oc>
    <nc r="E1215"/>
  </rcc>
  <rcc rId="21781" sId="2">
    <oc r="F1215" t="inlineStr">
      <is>
        <t>For</t>
      </is>
    </oc>
    <nc r="F1215"/>
  </rcc>
  <rcc rId="21782" sId="2">
    <oc r="G1215" t="inlineStr">
      <is>
        <t>For</t>
      </is>
    </oc>
    <nc r="G1215"/>
  </rcc>
  <rcc rId="21783" sId="2">
    <oc r="H1215" t="inlineStr">
      <is>
        <t>Sanjeev Mehra (DIN: 02195545), aged 57, is the MD and Vice Chairperson-Global PE Investing at Goldman Sachs &amp; Co. And is its nominee on the board of the company. His appointment meets all statutory requirements.</t>
      </is>
    </oc>
    <nc r="H1215"/>
  </rcc>
  <rcc rId="21784" sId="2" numFmtId="19">
    <oc r="A1216">
      <v>42640</v>
    </oc>
    <nc r="A1216"/>
  </rcc>
  <rcc rId="21785" sId="2">
    <oc r="B1216" t="inlineStr">
      <is>
        <t>Max India Limited</t>
      </is>
    </oc>
    <nc r="B1216"/>
  </rcc>
  <rcc rId="21786" sId="2">
    <oc r="C1216" t="inlineStr">
      <is>
        <t>AGM</t>
      </is>
    </oc>
    <nc r="C1216"/>
  </rcc>
  <rcc rId="21787" sId="2">
    <oc r="D1216" t="inlineStr">
      <is>
        <t>Management</t>
      </is>
    </oc>
    <nc r="D1216"/>
  </rcc>
  <rcc rId="21788" sId="2">
    <oc r="E1216" t="inlineStr">
      <is>
        <t>Appoint Mohit Talwar as Managing Director for five years w.e.f. 15 January 2016 and fix his remuneration for three years at higher of Rs.24 mn or 5% of profits</t>
      </is>
    </oc>
    <nc r="E1216"/>
  </rcc>
  <rcc rId="21789" sId="2">
    <oc r="F1216" t="inlineStr">
      <is>
        <t>For</t>
      </is>
    </oc>
    <nc r="F1216"/>
  </rcc>
  <rcc rId="21790" sId="2">
    <oc r="G1216" t="inlineStr">
      <is>
        <t>For</t>
      </is>
    </oc>
    <nc r="G1216"/>
  </rcc>
  <rcc rId="21791" sId="2">
    <oc r="H1216"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oc>
    <nc r="H1216"/>
  </rcc>
  <rcc rId="21792" sId="2" numFmtId="19">
    <oc r="A1217">
      <v>42640</v>
    </oc>
    <nc r="A1217"/>
  </rcc>
  <rcc rId="21793" sId="2">
    <oc r="B1217" t="inlineStr">
      <is>
        <t>Max India Limited</t>
      </is>
    </oc>
    <nc r="B1217"/>
  </rcc>
  <rcc rId="21794" sId="2">
    <oc r="C1217" t="inlineStr">
      <is>
        <t>AGM</t>
      </is>
    </oc>
    <nc r="C1217"/>
  </rcc>
  <rcc rId="21795" sId="2">
    <oc r="D1217" t="inlineStr">
      <is>
        <t>Management</t>
      </is>
    </oc>
    <nc r="D1217"/>
  </rcc>
  <rcc rId="21796" sId="2">
    <oc r="E1217" t="inlineStr">
      <is>
        <t>To amend Trademark License Agreement with Max Bupa Health Insurance Company Ltd., a subsidiary of the company</t>
      </is>
    </oc>
    <nc r="E1217"/>
  </rcc>
  <rcc rId="21797" sId="2">
    <oc r="F1217" t="inlineStr">
      <is>
        <t>For</t>
      </is>
    </oc>
    <nc r="F1217"/>
  </rcc>
  <rcc rId="21798" sId="2">
    <oc r="G1217" t="inlineStr">
      <is>
        <t>For</t>
      </is>
    </oc>
    <nc r="G1217"/>
  </rcc>
  <rcc rId="21799" sId="2">
    <oc r="H1217" t="inlineStr">
      <is>
        <t>The company and Max Bupa Health Insurance Company Limited (Max Bupa), a 51% subsidiary of the company, proposes to amend the Trademark License Agreement to comply with IRDA regulations. The company seeks approval under section 188 of Companies Act, 2013 for entering Trademark arrangements, providing usage of their trademark/logo, without charging any royalty fee. The proposed transaction is being entered into to comply with the IRDA regulations, for continued usage of trademarks by Max Bupa.</t>
      </is>
    </oc>
    <nc r="H1217"/>
  </rcc>
  <rcc rId="21800" sId="2" numFmtId="19">
    <oc r="A1218">
      <v>42640</v>
    </oc>
    <nc r="A1218"/>
  </rcc>
  <rcc rId="21801" sId="2">
    <oc r="B1218" t="inlineStr">
      <is>
        <t>Max India Limited</t>
      </is>
    </oc>
    <nc r="B1218"/>
  </rcc>
  <rcc rId="21802" sId="2">
    <oc r="C1218" t="inlineStr">
      <is>
        <t>AGM</t>
      </is>
    </oc>
    <nc r="C1218"/>
  </rcc>
  <rcc rId="21803" sId="2">
    <oc r="D1218" t="inlineStr">
      <is>
        <t>Management</t>
      </is>
    </oc>
    <nc r="D1218"/>
  </rcc>
  <rcc rId="21804" sId="2">
    <oc r="E1218" t="inlineStr">
      <is>
        <t>Approve implementation of Max India Employee Stock Option Plan 2016 (ESOP 2016)</t>
      </is>
    </oc>
    <nc r="E1218"/>
  </rcc>
  <rcc rId="21805" sId="2">
    <oc r="F1218" t="inlineStr">
      <is>
        <t>For</t>
      </is>
    </oc>
    <nc r="F1218"/>
  </rcc>
  <rcc rId="21806" sId="2">
    <oc r="G1218" t="inlineStr">
      <is>
        <t>For</t>
      </is>
    </oc>
    <nc r="G1218"/>
  </rcc>
  <rcc rId="21807" sId="2">
    <oc r="H1218" t="inlineStr">
      <is>
        <t>As per the scheme of demerger, as approved by the Hon’ble High Court of Punjab and Haryana, for the stock options granted by the MFSL to its employees under Max Employee Stock Plan-2003 the company is required to issue options under its new ESOP Plan (ESOP 2016) for each option held in MFSL, whether the same are vested are not. These options will be issued to compensate for the reduction of value of the options held in MFSL, pursuant to the demerger.</t>
      </is>
    </oc>
    <nc r="H1218"/>
  </rcc>
  <rcc rId="21808" sId="2" numFmtId="19">
    <oc r="A1219">
      <v>42637</v>
    </oc>
    <nc r="A1219"/>
  </rcc>
  <rcc rId="21809" sId="2">
    <oc r="B1219" t="inlineStr">
      <is>
        <t>Max India Limited</t>
      </is>
    </oc>
    <nc r="B1219"/>
  </rcc>
  <rcc rId="21810" sId="2">
    <oc r="C1219" t="inlineStr">
      <is>
        <t>Postal Ballot</t>
      </is>
    </oc>
    <nc r="C1219"/>
  </rcc>
  <rcc rId="21811" sId="2">
    <oc r="D1219" t="inlineStr">
      <is>
        <t>Management</t>
      </is>
    </oc>
    <nc r="D1219"/>
  </rcc>
  <rcc rId="21812" sId="2">
    <oc r="E1219" t="inlineStr">
      <is>
        <t>Approve Scheme of Arrangement between Max Life Insurance Company Ltd (Max Life), Max Financial Services Limited (MFSL), HDFC Standard Life Insurance Company Ltd (HDFC Life) and Max India Limited (Max India)</t>
      </is>
    </oc>
    <nc r="E1219"/>
  </rcc>
  <rcc rId="21813" sId="2">
    <oc r="F1219" t="inlineStr">
      <is>
        <t>For</t>
      </is>
    </oc>
    <nc r="F1219"/>
  </rcc>
  <rcc rId="21814" sId="2">
    <oc r="G1219" t="inlineStr">
      <is>
        <t>For</t>
      </is>
    </oc>
    <nc r="G1219"/>
  </rcc>
  <rcc rId="21815" sId="2">
    <oc r="H1219" t="inlineStr">
      <is>
        <t>We believe the scheme of amalgamation and arrangement is beneficial to minority shareholders.</t>
      </is>
    </oc>
    <nc r="H1219"/>
  </rcc>
  <rcc rId="21816" sId="2" numFmtId="19">
    <oc r="A1220">
      <v>42637</v>
    </oc>
    <nc r="A1220"/>
  </rcc>
  <rcc rId="21817" sId="2">
    <oc r="B1220" t="inlineStr">
      <is>
        <t>APL Apollo Tubes Limited</t>
      </is>
    </oc>
    <nc r="B1220"/>
  </rcc>
  <rcc rId="21818" sId="2">
    <oc r="C1220" t="inlineStr">
      <is>
        <t>AGM</t>
      </is>
    </oc>
    <nc r="C1220"/>
  </rcc>
  <rcc rId="21819" sId="2">
    <oc r="D1220" t="inlineStr">
      <is>
        <t>Management</t>
      </is>
    </oc>
    <nc r="D1220"/>
  </rcc>
  <rcc rId="21820" sId="2">
    <oc r="E1220" t="inlineStr">
      <is>
        <t>Adoption of standalone and consolidated financial statements for the year ended 31 March 2016</t>
      </is>
    </oc>
    <nc r="E1220"/>
  </rcc>
  <rcc rId="21821" sId="2">
    <oc r="F1220" t="inlineStr">
      <is>
        <t>For</t>
      </is>
    </oc>
    <nc r="F1220"/>
  </rcc>
  <rcc rId="21822" sId="2">
    <oc r="G1220" t="inlineStr">
      <is>
        <t>For</t>
      </is>
    </oc>
    <nc r="G1220"/>
  </rcc>
  <rcc rId="21823" sId="2">
    <oc r="H1220" t="inlineStr">
      <is>
        <t>Approved as part of routine business activity.</t>
      </is>
    </oc>
    <nc r="H1220"/>
  </rcc>
  <rcc rId="21824" sId="2" numFmtId="19">
    <oc r="A1221">
      <v>42637</v>
    </oc>
    <nc r="A1221"/>
  </rcc>
  <rcc rId="21825" sId="2">
    <oc r="B1221" t="inlineStr">
      <is>
        <t>APL Apollo Tubes Limited</t>
      </is>
    </oc>
    <nc r="B1221"/>
  </rcc>
  <rcc rId="21826" sId="2">
    <oc r="C1221" t="inlineStr">
      <is>
        <t>AGM</t>
      </is>
    </oc>
    <nc r="C1221"/>
  </rcc>
  <rcc rId="21827" sId="2">
    <oc r="D1221" t="inlineStr">
      <is>
        <t>Management</t>
      </is>
    </oc>
    <nc r="D1221"/>
  </rcc>
  <rcc rId="21828" sId="2">
    <oc r="E1221" t="inlineStr">
      <is>
        <t>To declare final dividend of Rs.10 per equity share (face value Rs.10)</t>
      </is>
    </oc>
    <nc r="E1221"/>
  </rcc>
  <rcc rId="21829" sId="2">
    <oc r="F1221" t="inlineStr">
      <is>
        <t>For</t>
      </is>
    </oc>
    <nc r="F1221"/>
  </rcc>
  <rcc rId="21830" sId="2">
    <oc r="G1221" t="inlineStr">
      <is>
        <t>For</t>
      </is>
    </oc>
    <nc r="G1221"/>
  </rcc>
  <rcc rId="21831" sId="2">
    <oc r="H1221" t="inlineStr">
      <is>
        <t>APL Apollo Tubes Limited (APL Apollo) has proposed a final dividend of Rs. 10. 0 per equity share. The total dividend outflow including dividend tax for FY16 is Rs. 254. 2 mn. The dividend payout ratio for FY16 is 82. 5%.</t>
      </is>
    </oc>
    <nc r="H1221"/>
  </rcc>
  <rcc rId="21832" sId="2" numFmtId="19">
    <oc r="A1222">
      <v>42637</v>
    </oc>
    <nc r="A1222"/>
  </rcc>
  <rcc rId="21833" sId="2">
    <oc r="B1222" t="inlineStr">
      <is>
        <t>APL Apollo Tubes Limited</t>
      </is>
    </oc>
    <nc r="B1222"/>
  </rcc>
  <rcc rId="21834" sId="2">
    <oc r="C1222" t="inlineStr">
      <is>
        <t>AGM</t>
      </is>
    </oc>
    <nc r="C1222"/>
  </rcc>
  <rcc rId="21835" sId="2">
    <oc r="D1222" t="inlineStr">
      <is>
        <t>Management</t>
      </is>
    </oc>
    <nc r="D1222"/>
  </rcc>
  <rcc rId="21836" sId="2">
    <oc r="E1222" t="inlineStr">
      <is>
        <t>Reappoint Vinay Gupta as Non-Executive Non-Independent Director</t>
      </is>
    </oc>
    <nc r="E1222"/>
  </rcc>
  <rcc rId="21837" sId="2">
    <oc r="F1222" t="inlineStr">
      <is>
        <t>For</t>
      </is>
    </oc>
    <nc r="F1222"/>
  </rcc>
  <rcc rId="21838" sId="2">
    <oc r="G1222" t="inlineStr">
      <is>
        <t>For</t>
      </is>
    </oc>
    <nc r="G1222"/>
  </rcc>
  <rcc rId="21839" sId="2">
    <oc r="H1222" t="inlineStr">
      <is>
        <t>Vinay Gupta is a Director of Shri Lakshmi Metal Udyog Limited, wholly owned subsidiary of APL Apollo. He retires by rotation and his reappointment is in line with all statutory requirements.</t>
      </is>
    </oc>
    <nc r="H1222"/>
  </rcc>
  <rcc rId="21840" sId="2" numFmtId="19">
    <oc r="A1223">
      <v>42637</v>
    </oc>
    <nc r="A1223"/>
  </rcc>
  <rcc rId="21841" sId="2">
    <oc r="B1223" t="inlineStr">
      <is>
        <t>APL Apollo Tubes Limited</t>
      </is>
    </oc>
    <nc r="B1223"/>
  </rcc>
  <rcc rId="21842" sId="2">
    <oc r="C1223" t="inlineStr">
      <is>
        <t>AGM</t>
      </is>
    </oc>
    <nc r="C1223"/>
  </rcc>
  <rcc rId="21843" sId="2">
    <oc r="D1223" t="inlineStr">
      <is>
        <t>Management</t>
      </is>
    </oc>
    <nc r="D1223"/>
  </rcc>
  <rcc rId="21844" sId="2">
    <oc r="E1223" t="inlineStr">
      <is>
        <t>Ratify Deloitte Haskins &amp; Sells LLP’s appointment as statutory auditors and fix their remuneration</t>
      </is>
    </oc>
    <nc r="E1223"/>
  </rcc>
  <rcc rId="21845" sId="2">
    <oc r="F1223" t="inlineStr">
      <is>
        <t>For</t>
      </is>
    </oc>
    <nc r="F1223"/>
  </rcc>
  <rcc rId="21846" sId="2">
    <oc r="G1223" t="inlineStr">
      <is>
        <t>For</t>
      </is>
    </oc>
    <nc r="G1223"/>
  </rcc>
  <rcc rId="21847" sId="2">
    <oc r="H1223" t="inlineStr">
      <is>
        <t>Deloitte Haskins &amp; Sells LLP was appointed for a period of 5 years in the company’s FY15 AGM. The ratification is in line with our Voting Policy on Auditor Rotation and follows the spirit of Section 139 of the Companies Act, 2013.</t>
      </is>
    </oc>
    <nc r="H1223"/>
  </rcc>
  <rcc rId="21848" sId="2" numFmtId="19">
    <oc r="A1224">
      <v>42637</v>
    </oc>
    <nc r="A1224"/>
  </rcc>
  <rcc rId="21849" sId="2">
    <oc r="B1224" t="inlineStr">
      <is>
        <t>APL Apollo Tubes Limited</t>
      </is>
    </oc>
    <nc r="B1224"/>
  </rcc>
  <rcc rId="21850" sId="2">
    <oc r="C1224" t="inlineStr">
      <is>
        <t>AGM</t>
      </is>
    </oc>
    <nc r="C1224"/>
  </rcc>
  <rcc rId="21851" sId="2">
    <oc r="D1224" t="inlineStr">
      <is>
        <t>Shareholder</t>
      </is>
    </oc>
    <nc r="D1224"/>
  </rcc>
  <rcc rId="21852" sId="2">
    <oc r="E1224" t="inlineStr">
      <is>
        <t>Appoint Romi Sehgal as Non-Executive Non-Independent Director</t>
      </is>
    </oc>
    <nc r="E1224"/>
  </rcc>
  <rcc rId="21853" sId="2">
    <oc r="F1224" t="inlineStr">
      <is>
        <t>For</t>
      </is>
    </oc>
    <nc r="F1224"/>
  </rcc>
  <rcc rId="21854" sId="2">
    <oc r="G1224" t="inlineStr">
      <is>
        <t>For</t>
      </is>
    </oc>
    <nc r="G1224"/>
  </rcc>
  <rcc rId="21855" sId="2">
    <oc r="H1224" t="inlineStr">
      <is>
        <t>Romi Sehgal is Group Head – Technical and Operations. He is liable to retire by rotation and his appointment is in line with all statutory requirements.</t>
      </is>
    </oc>
    <nc r="H1224"/>
  </rcc>
  <rcc rId="21856" sId="2" numFmtId="19">
    <oc r="A1225">
      <v>42637</v>
    </oc>
    <nc r="A1225"/>
  </rcc>
  <rcc rId="21857" sId="2">
    <oc r="B1225" t="inlineStr">
      <is>
        <t>APL Apollo Tubes Limited</t>
      </is>
    </oc>
    <nc r="B1225"/>
  </rcc>
  <rcc rId="21858" sId="2">
    <oc r="C1225" t="inlineStr">
      <is>
        <t>AGM</t>
      </is>
    </oc>
    <nc r="C1225"/>
  </rcc>
  <rcc rId="21859" sId="2">
    <oc r="D1225" t="inlineStr">
      <is>
        <t>Management</t>
      </is>
    </oc>
    <nc r="D1225"/>
  </rcc>
  <rcc rId="21860" sId="2">
    <oc r="E1225" t="inlineStr">
      <is>
        <t>Approve remuneration of Rs.0.11 mn for R. J. Goel &amp; Co as cost auditors for FY17</t>
      </is>
    </oc>
    <nc r="E1225"/>
  </rcc>
  <rcc rId="21861" sId="2">
    <oc r="F1225" t="inlineStr">
      <is>
        <t>For</t>
      </is>
    </oc>
    <nc r="F1225"/>
  </rcc>
  <rcc rId="21862" sId="2">
    <oc r="G1225" t="inlineStr">
      <is>
        <t>For</t>
      </is>
    </oc>
    <nc r="G1225"/>
  </rcc>
  <rcc rId="21863" sId="2">
    <oc r="H1225" t="inlineStr">
      <is>
        <t>The total remuneration proposed to be paid to the cost auditors in FY17 is reasonable compared to the size and scale of the company’s operations.</t>
      </is>
    </oc>
    <nc r="H1225"/>
  </rcc>
  <rcc rId="21864" sId="2" numFmtId="19">
    <oc r="A1226">
      <v>42637</v>
    </oc>
    <nc r="A1226"/>
  </rcc>
  <rcc rId="21865" sId="2">
    <oc r="B1226" t="inlineStr">
      <is>
        <t>APL Apollo Tubes Limited</t>
      </is>
    </oc>
    <nc r="B1226"/>
  </rcc>
  <rcc rId="21866" sId="2">
    <oc r="C1226" t="inlineStr">
      <is>
        <t>AGM</t>
      </is>
    </oc>
    <nc r="C1226"/>
  </rcc>
  <rcc rId="21867" sId="2">
    <oc r="D1226" t="inlineStr">
      <is>
        <t>Management</t>
      </is>
    </oc>
    <nc r="D1226"/>
  </rcc>
  <rcc rId="21868" sId="2">
    <oc r="E1226" t="inlineStr">
      <is>
        <t>Revision in terms of remuneration of Sanjay Gupta, Executive Chairman, for one year from 1 April 2016</t>
      </is>
    </oc>
    <nc r="E1226"/>
  </rcc>
  <rcc rId="21869" sId="2">
    <oc r="F1226" t="inlineStr">
      <is>
        <t>For</t>
      </is>
    </oc>
    <nc r="F1226"/>
  </rcc>
  <rcc rId="21870" sId="2">
    <oc r="G1226" t="inlineStr">
      <is>
        <t>For</t>
      </is>
    </oc>
    <nc r="G1226"/>
  </rcc>
  <rcc rId="21871" sId="2">
    <oc r="H1226" t="inlineStr">
      <is>
        <t>APL Apollo proposes to revise Sanjay Gupta’s remuneration upto Rs. 30. 0 mn (including perquisites) for one year from 1 April 2016. The ratio of his existing remuneration (Rs. 24. 0 mn in FY16) to median remuneration was 99x. The proposed remuneration of Rs. 30. 0 mn is commensurate with the size and complexity of the business and is in line with peers. However, the remuneration structure does not have a variable component to align pay with performance.</t>
      </is>
    </oc>
    <nc r="H1226"/>
  </rcc>
  <rcc rId="21872" sId="2" numFmtId="19">
    <oc r="A1227">
      <v>42635</v>
    </oc>
    <nc r="A1227"/>
  </rcc>
  <rcc rId="21873" sId="2">
    <oc r="B1227" t="inlineStr">
      <is>
        <t>Bharat Electronics Limited</t>
      </is>
    </oc>
    <nc r="B1227"/>
  </rcc>
  <rcc rId="21874" sId="2">
    <oc r="C1227" t="inlineStr">
      <is>
        <t>AGM</t>
      </is>
    </oc>
    <nc r="C1227"/>
  </rcc>
  <rcc rId="21875" sId="2">
    <oc r="D1227" t="inlineStr">
      <is>
        <t>Management</t>
      </is>
    </oc>
    <nc r="D1227"/>
  </rcc>
  <rcc rId="21876" sId="2">
    <oc r="E1227" t="inlineStr">
      <is>
        <t>Adoption of financial statements for the year ended 31 March 2016</t>
      </is>
    </oc>
    <nc r="E1227"/>
  </rcc>
  <rcc rId="21877" sId="2">
    <oc r="F1227" t="inlineStr">
      <is>
        <t>For</t>
      </is>
    </oc>
    <nc r="F1227"/>
  </rcc>
  <rcc rId="21878" sId="2">
    <oc r="G1227" t="inlineStr">
      <is>
        <t>For</t>
      </is>
    </oc>
    <nc r="G1227"/>
  </rcc>
  <rcc rId="21879" sId="2">
    <oc r="H1227" t="inlineStr">
      <is>
        <t>Approved as part of routine business activities.</t>
      </is>
    </oc>
    <nc r="H1227"/>
  </rcc>
  <rcc rId="21880" sId="2" numFmtId="19">
    <oc r="A1228">
      <v>42635</v>
    </oc>
    <nc r="A1228"/>
  </rcc>
  <rcc rId="21881" sId="2">
    <oc r="B1228" t="inlineStr">
      <is>
        <t>Bharat Electronics Limited</t>
      </is>
    </oc>
    <nc r="B1228"/>
  </rcc>
  <rcc rId="21882" sId="2">
    <oc r="C1228" t="inlineStr">
      <is>
        <t>AGM</t>
      </is>
    </oc>
    <nc r="C1228"/>
  </rcc>
  <rcc rId="21883" sId="2">
    <oc r="D1228" t="inlineStr">
      <is>
        <t>Management</t>
      </is>
    </oc>
    <nc r="D1228"/>
  </rcc>
  <rcc rId="21884" sId="2">
    <oc r="E1228" t="inlineStr">
      <is>
        <t>To confirm interim dividend of Rs.2.5 per equity share and to declare final dividend of Rs.14.5 per equity share (face value Rs.10.0)</t>
      </is>
    </oc>
    <nc r="E1228"/>
  </rcc>
  <rcc rId="21885" sId="2">
    <oc r="F1228" t="inlineStr">
      <is>
        <t>For</t>
      </is>
    </oc>
    <nc r="F1228"/>
  </rcc>
  <rcc rId="21886" sId="2">
    <oc r="G1228" t="inlineStr">
      <is>
        <t>For</t>
      </is>
    </oc>
    <nc r="G1228"/>
  </rcc>
  <rcc rId="21887" sId="2">
    <oc r="H1228" t="inlineStr">
      <is>
        <t>Bharat Electronics Limited (BEL) has proposed a final dividend of Rs. 14. 5 per equity share. It has already paid an interim dividend of Rs. 2. 5 per equity share. The aggregate dividend is Rs. 17. 0 per share. The total dividend outflow including dividend tax for FY16 is Rs. 4. 9 bn. The dividend payout ratio for FY16 is 36. 2%.</t>
      </is>
    </oc>
    <nc r="H1228"/>
  </rcc>
  <rcc rId="21888" sId="2" numFmtId="19">
    <oc r="A1229">
      <v>42635</v>
    </oc>
    <nc r="A1229"/>
  </rcc>
  <rcc rId="21889" sId="2">
    <oc r="B1229" t="inlineStr">
      <is>
        <t>Bharat Electronics Limited</t>
      </is>
    </oc>
    <nc r="B1229"/>
  </rcc>
  <rcc rId="21890" sId="2">
    <oc r="C1229" t="inlineStr">
      <is>
        <t>AGM</t>
      </is>
    </oc>
    <nc r="C1229"/>
  </rcc>
  <rcc rId="21891" sId="2">
    <oc r="D1229" t="inlineStr">
      <is>
        <t>Management</t>
      </is>
    </oc>
    <nc r="D1229"/>
  </rcc>
  <rcc rId="21892" sId="2">
    <oc r="E1229" t="inlineStr">
      <is>
        <t>Reappoint M L Shanmukh as an Executive Director</t>
      </is>
    </oc>
    <nc r="E1229"/>
  </rcc>
  <rcc rId="21893" sId="2">
    <oc r="F1229" t="inlineStr">
      <is>
        <t>For</t>
      </is>
    </oc>
    <nc r="F1229"/>
  </rcc>
  <rcc rId="21894" sId="2">
    <oc r="G1229" t="inlineStr">
      <is>
        <t>For</t>
      </is>
    </oc>
    <nc r="G1229"/>
  </rcc>
  <rcc rId="21895" sId="2">
    <oc r="H1229" t="inlineStr">
      <is>
        <t>M L Shanmukh has been Director (Human Resources) from August 2004. He retires by rotation, and his reappointment is in line with the statutory requirements.</t>
      </is>
    </oc>
    <nc r="H1229"/>
  </rcc>
  <rcc rId="21896" sId="2" numFmtId="19">
    <oc r="A1230">
      <v>42635</v>
    </oc>
    <nc r="A1230"/>
  </rcc>
  <rcc rId="21897" sId="2">
    <oc r="B1230" t="inlineStr">
      <is>
        <t>Bharat Electronics Limited</t>
      </is>
    </oc>
    <nc r="B1230"/>
  </rcc>
  <rcc rId="21898" sId="2">
    <oc r="C1230" t="inlineStr">
      <is>
        <t>AGM</t>
      </is>
    </oc>
    <nc r="C1230"/>
  </rcc>
  <rcc rId="21899" sId="2">
    <oc r="D1230" t="inlineStr">
      <is>
        <t>Management</t>
      </is>
    </oc>
    <nc r="D1230"/>
  </rcc>
  <rcc rId="21900" sId="2">
    <oc r="E1230" t="inlineStr">
      <is>
        <t>Fix the remuneration of statutory auditors appointed by the Comptroller and Auditor-General of India (CAG)</t>
      </is>
    </oc>
    <nc r="E1230"/>
  </rcc>
  <rcc rId="21901" sId="2">
    <oc r="F1230" t="inlineStr">
      <is>
        <t>For</t>
      </is>
    </oc>
    <nc r="F1230"/>
  </rcc>
  <rcc rId="21902" sId="2">
    <oc r="G1230" t="inlineStr">
      <is>
        <t>For</t>
      </is>
    </oc>
    <nc r="G1230"/>
  </rcc>
  <rcc rId="21903" sId="2">
    <oc r="H1230" t="inlineStr">
      <is>
        <t>Badari, Madhusudhan &amp; Srinivasan were appointed as statutory auditors for FY16 by the Comptroller &amp; Auditor General of India (C&amp;AG). As per Section 142 of the Companies Act, 2013, shareholder approval is required to authorize the board to fix the remuneration of statutory auditors at appropriate level. The total audit remuneration of Rs. 3. 4 mn in FY16, compared to Rs. 3. 1 mn in FY15, is commensurate with the size and complexity of the company: we expect audit remuneration in FY17 to be in same range.</t>
      </is>
    </oc>
    <nc r="H1230"/>
  </rcc>
  <rcc rId="21904" sId="2" numFmtId="19">
    <oc r="A1231">
      <v>42635</v>
    </oc>
    <nc r="A1231"/>
  </rcc>
  <rcc rId="21905" sId="2">
    <oc r="B1231" t="inlineStr">
      <is>
        <t>Bharat Electronics Limited</t>
      </is>
    </oc>
    <nc r="B1231"/>
  </rcc>
  <rcc rId="21906" sId="2">
    <oc r="C1231" t="inlineStr">
      <is>
        <t>AGM</t>
      </is>
    </oc>
    <nc r="C1231"/>
  </rcc>
  <rcc rId="21907" sId="2">
    <oc r="D1231" t="inlineStr">
      <is>
        <t>Shareholder</t>
      </is>
    </oc>
    <nc r="D1231"/>
  </rcc>
  <rcc rId="21908" sId="2">
    <oc r="E1231" t="inlineStr">
      <is>
        <t>Appoint Ms. Kusum Singh as Non-Executive Non-Independent Director (Government Nominee) from 26 August 2015</t>
      </is>
    </oc>
    <nc r="E1231"/>
  </rcc>
  <rcc rId="21909" sId="2">
    <oc r="F1231" t="inlineStr">
      <is>
        <t>For</t>
      </is>
    </oc>
    <nc r="F1231"/>
  </rcc>
  <rcc rId="21910" sId="2">
    <oc r="G1231" t="inlineStr">
      <is>
        <t>For</t>
      </is>
    </oc>
    <nc r="G1231"/>
  </rcc>
  <rcc rId="21911" sId="2">
    <oc r="H1231" t="inlineStr">
      <is>
        <t>Ms. Kusum Singh is an Indian Railway Personnel Services (IRPS) Officer of the 1984 batch with over 30 years of experience. Her appointment is in line with the statutory requirements.</t>
      </is>
    </oc>
    <nc r="H1231"/>
  </rcc>
  <rcc rId="21912" sId="2" numFmtId="19">
    <oc r="A1232">
      <v>42635</v>
    </oc>
    <nc r="A1232"/>
  </rcc>
  <rcc rId="21913" sId="2">
    <oc r="B1232" t="inlineStr">
      <is>
        <t>Bharat Electronics Limited</t>
      </is>
    </oc>
    <nc r="B1232"/>
  </rcc>
  <rcc rId="21914" sId="2">
    <oc r="C1232" t="inlineStr">
      <is>
        <t>AGM</t>
      </is>
    </oc>
    <nc r="C1232"/>
  </rcc>
  <rcc rId="21915" sId="2">
    <oc r="D1232" t="inlineStr">
      <is>
        <t>Shareholder</t>
      </is>
    </oc>
    <nc r="D1232"/>
  </rcc>
  <rcc rId="21916" sId="2">
    <oc r="E1232" t="inlineStr">
      <is>
        <t>Appoint Dr. Bhaskar Ramamurthi as an Independent Director from 2 December 2015</t>
      </is>
    </oc>
    <nc r="E1232"/>
  </rcc>
  <rcc rId="21917" sId="2">
    <oc r="F1232" t="inlineStr">
      <is>
        <t>For</t>
      </is>
    </oc>
    <nc r="F1232"/>
  </rcc>
  <rcc rId="21918" sId="2">
    <oc r="G1232" t="inlineStr">
      <is>
        <t>For</t>
      </is>
    </oc>
    <nc r="G1232"/>
  </rcc>
  <rcc rId="21919" sId="2">
    <oc r="H1232" t="inlineStr">
      <is>
        <t>Dr. Bhaskar Ramamurthi is serving as Director of Indian Institute of Technology, Madras. His appointment is in line with all statutory requirements.</t>
      </is>
    </oc>
    <nc r="H1232"/>
  </rcc>
  <rcc rId="21920" sId="2" numFmtId="19">
    <oc r="A1233">
      <v>42635</v>
    </oc>
    <nc r="A1233"/>
  </rcc>
  <rcc rId="21921" sId="2">
    <oc r="B1233" t="inlineStr">
      <is>
        <t>Bharat Electronics Limited</t>
      </is>
    </oc>
    <nc r="B1233"/>
  </rcc>
  <rcc rId="21922" sId="2">
    <oc r="C1233" t="inlineStr">
      <is>
        <t>AGM</t>
      </is>
    </oc>
    <nc r="C1233"/>
  </rcc>
  <rcc rId="21923" sId="2">
    <oc r="D1233" t="inlineStr">
      <is>
        <t>Shareholder</t>
      </is>
    </oc>
    <nc r="D1233"/>
  </rcc>
  <rcc rId="21924" sId="2">
    <oc r="E1233" t="inlineStr">
      <is>
        <t>Appoint Dr. R K Shevgaonkar as an Independent Director from 2 December 2015</t>
      </is>
    </oc>
    <nc r="E1233"/>
  </rcc>
  <rcc rId="21925" sId="2">
    <oc r="F1233" t="inlineStr">
      <is>
        <t>For</t>
      </is>
    </oc>
    <nc r="F1233"/>
  </rcc>
  <rcc rId="21926" sId="2">
    <oc r="G1233" t="inlineStr">
      <is>
        <t>For</t>
      </is>
    </oc>
    <nc r="G1233"/>
  </rcc>
  <rcc rId="21927" sId="2">
    <oc r="H1233" t="inlineStr">
      <is>
        <t>Dr. R K Shevgaonkar is a Professor in the Department of Electrical Engineering, IIT Bombay. His appointment is in line with all statutory requirements.</t>
      </is>
    </oc>
    <nc r="H1233"/>
  </rcc>
  <rcc rId="21928" sId="2" numFmtId="19">
    <oc r="A1234">
      <v>42635</v>
    </oc>
    <nc r="A1234"/>
  </rcc>
  <rcc rId="21929" sId="2">
    <oc r="B1234" t="inlineStr">
      <is>
        <t>Bharat Electronics Limited</t>
      </is>
    </oc>
    <nc r="B1234"/>
  </rcc>
  <rcc rId="21930" sId="2">
    <oc r="C1234" t="inlineStr">
      <is>
        <t>AGM</t>
      </is>
    </oc>
    <nc r="C1234"/>
  </rcc>
  <rcc rId="21931" sId="2">
    <oc r="D1234" t="inlineStr">
      <is>
        <t>Shareholder</t>
      </is>
    </oc>
    <nc r="D1234"/>
  </rcc>
  <rcc rId="21932" sId="2">
    <oc r="E1234" t="inlineStr">
      <is>
        <t>Appoint Ms. Usha Mathur as an Independent Director from 23 December 2015</t>
      </is>
    </oc>
    <nc r="E1234"/>
  </rcc>
  <rcc rId="21933" sId="2">
    <oc r="F1234" t="inlineStr">
      <is>
        <t>For</t>
      </is>
    </oc>
    <nc r="F1234"/>
  </rcc>
  <rcc rId="21934" sId="2">
    <oc r="G1234" t="inlineStr">
      <is>
        <t>For</t>
      </is>
    </oc>
    <nc r="G1234"/>
  </rcc>
  <rcc rId="21935" sId="2">
    <oc r="H1234" t="inlineStr">
      <is>
        <t>Ms. Usha Mathur, retired IRAS officer of the 1974 batch, retired as Secretary to the Government of India in the Ministry of Parliamentary Affairs in 2011. Her appointment is in line with all statutory requirements.</t>
      </is>
    </oc>
    <nc r="H1234"/>
  </rcc>
  <rcc rId="21936" sId="2" numFmtId="19">
    <oc r="A1235">
      <v>42635</v>
    </oc>
    <nc r="A1235"/>
  </rcc>
  <rcc rId="21937" sId="2">
    <oc r="B1235" t="inlineStr">
      <is>
        <t>Bharat Electronics Limited</t>
      </is>
    </oc>
    <nc r="B1235"/>
  </rcc>
  <rcc rId="21938" sId="2">
    <oc r="C1235" t="inlineStr">
      <is>
        <t>AGM</t>
      </is>
    </oc>
    <nc r="C1235"/>
  </rcc>
  <rcc rId="21939" sId="2">
    <oc r="D1235" t="inlineStr">
      <is>
        <t>Shareholder</t>
      </is>
    </oc>
    <nc r="D1235"/>
  </rcc>
  <rcc rId="21940" sId="2">
    <oc r="E1235" t="inlineStr">
      <is>
        <t>Appoint Sharad Sanghi as an Independent Director from 7 Jan 2016</t>
      </is>
    </oc>
    <nc r="E1235"/>
  </rcc>
  <rcc rId="21941" sId="2">
    <oc r="F1235" t="inlineStr">
      <is>
        <t>For</t>
      </is>
    </oc>
    <nc r="F1235"/>
  </rcc>
  <rcc rId="21942" sId="2">
    <oc r="G1235" t="inlineStr">
      <is>
        <t>For</t>
      </is>
    </oc>
    <nc r="G1235"/>
  </rcc>
  <rcc rId="21943" sId="2">
    <oc r="H1235" t="inlineStr">
      <is>
        <t>Sharad Sanghi is the CEO of Netmagic Solutions, which he founded in July 1998 and is now an NTT Communications company. His appointment is in line with all statutory requirements.</t>
      </is>
    </oc>
    <nc r="H1235"/>
  </rcc>
  <rcc rId="21944" sId="2" numFmtId="19">
    <oc r="A1236">
      <v>42635</v>
    </oc>
    <nc r="A1236"/>
  </rcc>
  <rcc rId="21945" sId="2">
    <oc r="B1236" t="inlineStr">
      <is>
        <t>Bharat Electronics Limited</t>
      </is>
    </oc>
    <nc r="B1236"/>
  </rcc>
  <rcc rId="21946" sId="2">
    <oc r="C1236" t="inlineStr">
      <is>
        <t>AGM</t>
      </is>
    </oc>
    <nc r="C1236"/>
  </rcc>
  <rcc rId="21947" sId="2">
    <oc r="D1236" t="inlineStr">
      <is>
        <t>Management</t>
      </is>
    </oc>
    <nc r="D1236"/>
  </rcc>
  <rcc rId="21948" sId="2">
    <oc r="E1236" t="inlineStr">
      <is>
        <t>Appoint Girish Kumar as Director (Bangalore Complex) from 1 May 2016 and fix his remuneration</t>
      </is>
    </oc>
    <nc r="E1236"/>
  </rcc>
  <rcc rId="21949" sId="2">
    <oc r="F1236" t="inlineStr">
      <is>
        <t>For</t>
      </is>
    </oc>
    <nc r="F1236"/>
  </rcc>
  <rcc rId="21950" sId="2">
    <oc r="G1236" t="inlineStr">
      <is>
        <t>For</t>
      </is>
    </oc>
    <nc r="G1236"/>
  </rcc>
  <rcc rId="21951" sId="2">
    <oc r="H1236" t="inlineStr">
      <is>
        <t>Girish Kumar joined BEL-Ghaziabad as a Probationary Engineer in 1979 after completing his BE (Mech. ) from MITS, Gwalior. He is liable to retire by rotation. Remuneration in public sector enterprises is usually not high.</t>
      </is>
    </oc>
    <nc r="H1236"/>
  </rcc>
  <rcc rId="21952" sId="2" numFmtId="19">
    <oc r="A1237">
      <v>42635</v>
    </oc>
    <nc r="A1237"/>
  </rcc>
  <rcc rId="21953" sId="2">
    <oc r="B1237" t="inlineStr">
      <is>
        <t>Bharat Electronics Limited</t>
      </is>
    </oc>
    <nc r="B1237"/>
  </rcc>
  <rcc rId="21954" sId="2">
    <oc r="C1237" t="inlineStr">
      <is>
        <t>AGM</t>
      </is>
    </oc>
    <nc r="C1237"/>
  </rcc>
  <rcc rId="21955" sId="2">
    <oc r="D1237" t="inlineStr">
      <is>
        <t>Management</t>
      </is>
    </oc>
    <nc r="D1237"/>
  </rcc>
  <rcc rId="21956" sId="2">
    <oc r="E1237" t="inlineStr">
      <is>
        <t>Appoint Nataraj Krishnappa as Director (Other Units) from 1 May 2016 and fix his remuneration</t>
      </is>
    </oc>
    <nc r="E1237"/>
  </rcc>
  <rcc rId="21957" sId="2">
    <oc r="F1237" t="inlineStr">
      <is>
        <t>For</t>
      </is>
    </oc>
    <nc r="F1237"/>
  </rcc>
  <rcc rId="21958" sId="2">
    <oc r="G1237" t="inlineStr">
      <is>
        <t>For</t>
      </is>
    </oc>
    <nc r="G1237"/>
  </rcc>
  <rcc rId="21959" sId="2">
    <oc r="H1237" t="inlineStr">
      <is>
        <t>Nataraj Krishnappa joined BEL-Ghaziabad on 1 March 1984, after graduating in Mechanical Engineering from the National Institute of Engineering, University of Mysore. He is liable to retire by rotation. Remuneration in public sector enterprises is usually not high.</t>
      </is>
    </oc>
    <nc r="H1237"/>
  </rcc>
  <rcc rId="21960" sId="2" numFmtId="19">
    <oc r="A1238">
      <v>42635</v>
    </oc>
    <nc r="A1238"/>
  </rcc>
  <rcc rId="21961" sId="2">
    <oc r="B1238" t="inlineStr">
      <is>
        <t>Bharat Electronics Limited</t>
      </is>
    </oc>
    <nc r="B1238"/>
  </rcc>
  <rcc rId="21962" sId="2">
    <oc r="C1238" t="inlineStr">
      <is>
        <t>AGM</t>
      </is>
    </oc>
    <nc r="C1238"/>
  </rcc>
  <rcc rId="21963" sId="2">
    <oc r="D1238" t="inlineStr">
      <is>
        <t>Management</t>
      </is>
    </oc>
    <nc r="D1238"/>
  </rcc>
  <rcc rId="21964" sId="2">
    <oc r="E1238" t="inlineStr">
      <is>
        <t>Approve remuneration of Rs.0.35 mn for GNV &amp; Associates as cost auditors for FY17</t>
      </is>
    </oc>
    <nc r="E1238"/>
  </rcc>
  <rcc rId="21965" sId="2">
    <oc r="F1238" t="inlineStr">
      <is>
        <t>For</t>
      </is>
    </oc>
    <nc r="F1238"/>
  </rcc>
  <rcc rId="21966" sId="2">
    <oc r="G1238" t="inlineStr">
      <is>
        <t>For</t>
      </is>
    </oc>
    <nc r="G1238"/>
  </rcc>
  <rcc rId="21967" sId="2">
    <oc r="H1238" t="inlineStr">
      <is>
        <t>The total remuneration proposed to be paid to the cost auditors in FY17 is reasonable compared to the size and scale of the company’s operations.</t>
      </is>
    </oc>
    <nc r="H1238"/>
  </rcc>
  <rcc rId="21968" sId="2" numFmtId="19">
    <oc r="A1239">
      <v>42635</v>
    </oc>
    <nc r="A1239"/>
  </rcc>
  <rcc rId="21969" sId="2">
    <oc r="B1239" t="inlineStr">
      <is>
        <t>Chambal Fertilisers And Chemicals Limited</t>
      </is>
    </oc>
    <nc r="B1239"/>
  </rcc>
  <rcc rId="21970" sId="2">
    <oc r="C1239" t="inlineStr">
      <is>
        <t>AGM</t>
      </is>
    </oc>
    <nc r="C1239"/>
  </rcc>
  <rcc rId="21971" sId="2">
    <oc r="D1239" t="inlineStr">
      <is>
        <t>Management</t>
      </is>
    </oc>
    <nc r="D1239"/>
  </rcc>
  <rcc rId="21972" sId="2">
    <oc r="E1239" t="inlineStr">
      <is>
        <t>Adoption of standalone and consolidated financial statements for the year ended 31 March 2016</t>
      </is>
    </oc>
    <nc r="E1239"/>
  </rcc>
  <rcc rId="21973" sId="2">
    <oc r="F1239" t="inlineStr">
      <is>
        <t>For</t>
      </is>
    </oc>
    <nc r="F1239"/>
  </rcc>
  <rcc rId="21974" sId="2">
    <oc r="G1239" t="inlineStr">
      <is>
        <t>For</t>
      </is>
    </oc>
    <nc r="G1239"/>
  </rcc>
  <rcc rId="21975" sId="2">
    <oc r="H1239" t="inlineStr">
      <is>
        <t>Approved as part of routine business activity.</t>
      </is>
    </oc>
    <nc r="H1239"/>
  </rcc>
  <rcc rId="21976" sId="2" numFmtId="19">
    <oc r="A1240">
      <v>42635</v>
    </oc>
    <nc r="A1240"/>
  </rcc>
  <rcc rId="21977" sId="2">
    <oc r="B1240" t="inlineStr">
      <is>
        <t>Chambal Fertilisers And Chemicals Limited</t>
      </is>
    </oc>
    <nc r="B1240"/>
  </rcc>
  <rcc rId="21978" sId="2">
    <oc r="C1240" t="inlineStr">
      <is>
        <t>AGM</t>
      </is>
    </oc>
    <nc r="C1240"/>
  </rcc>
  <rcc rId="21979" sId="2">
    <oc r="D1240" t="inlineStr">
      <is>
        <t>Management</t>
      </is>
    </oc>
    <nc r="D1240"/>
  </rcc>
  <rcc rId="21980" sId="2">
    <oc r="E1240" t="inlineStr">
      <is>
        <t>Declare dividend of Rs.1.9 per share (FV Rs.10)</t>
      </is>
    </oc>
    <nc r="E1240"/>
  </rcc>
  <rcc rId="21981" sId="2">
    <oc r="F1240" t="inlineStr">
      <is>
        <t>For</t>
      </is>
    </oc>
    <nc r="F1240"/>
  </rcc>
  <rcc rId="21982" sId="2">
    <oc r="G1240" t="inlineStr">
      <is>
        <t>For</t>
      </is>
    </oc>
    <nc r="G1240"/>
  </rcc>
  <rcc rId="21983" sId="2">
    <oc r="H1240" t="inlineStr">
      <is>
        <t>The dividend per share has remained flat at Rs. 1. 9 in FY16. However, because of a sharp fall in profits, the payout ratio has increased to 110%.</t>
      </is>
    </oc>
    <nc r="H1240"/>
  </rcc>
  <rcc rId="21984" sId="2" numFmtId="19">
    <oc r="A1241">
      <v>42635</v>
    </oc>
    <nc r="A1241"/>
  </rcc>
  <rcc rId="21985" sId="2">
    <oc r="B1241" t="inlineStr">
      <is>
        <t>Chambal Fertilisers And Chemicals Limited</t>
      </is>
    </oc>
    <nc r="B1241"/>
  </rcc>
  <rcc rId="21986" sId="2">
    <oc r="C1241" t="inlineStr">
      <is>
        <t>AGM</t>
      </is>
    </oc>
    <nc r="C1241"/>
  </rcc>
  <rcc rId="21987" sId="2">
    <oc r="D1241" t="inlineStr">
      <is>
        <t>Management</t>
      </is>
    </oc>
    <nc r="D1241"/>
  </rcc>
  <rcc rId="21988" sId="2">
    <oc r="E1241" t="inlineStr">
      <is>
        <t>Reappoint Shyam Sunder Bhartia as Non-Executive Non-Independent Director</t>
      </is>
    </oc>
    <nc r="E1241"/>
  </rcc>
  <rcc rId="21989" sId="2">
    <oc r="F1241" t="inlineStr">
      <is>
        <t>For</t>
      </is>
    </oc>
    <nc r="F1241"/>
  </rcc>
  <rcc rId="21990" sId="2">
    <oc r="G1241" t="inlineStr">
      <is>
        <t>For</t>
      </is>
    </oc>
    <nc r="G1241"/>
  </rcc>
  <rcc rId="21991" sId="2">
    <oc r="H1241" t="inlineStr">
      <is>
        <t>Shyam Sunder Bhartia is part of the promoter group. He is also the founder of the Jubilant Bhartia group. His reappointment is in line with all statutory requirements.</t>
      </is>
    </oc>
    <nc r="H1241"/>
  </rcc>
  <rcc rId="21992" sId="2" numFmtId="19">
    <oc r="A1242">
      <v>42635</v>
    </oc>
    <nc r="A1242"/>
  </rcc>
  <rcc rId="21993" sId="2">
    <oc r="B1242" t="inlineStr">
      <is>
        <t>Chambal Fertilisers And Chemicals Limited</t>
      </is>
    </oc>
    <nc r="B1242"/>
  </rcc>
  <rcc rId="21994" sId="2">
    <oc r="C1242" t="inlineStr">
      <is>
        <t>AGM</t>
      </is>
    </oc>
    <nc r="C1242"/>
  </rcc>
  <rcc rId="21995" sId="2">
    <oc r="D1242" t="inlineStr">
      <is>
        <t>Management</t>
      </is>
    </oc>
    <nc r="D1242"/>
  </rcc>
  <rcc rId="21996" sId="2">
    <oc r="E1242" t="inlineStr">
      <is>
        <t>Reappoint S.R. Batliboi &amp; Co. LLP as statutory auditors for FY17</t>
      </is>
    </oc>
    <nc r="E1242"/>
  </rcc>
  <rcc rId="21997" sId="2">
    <oc r="F1242" t="inlineStr">
      <is>
        <t>For</t>
      </is>
    </oc>
    <nc r="F1242"/>
  </rcc>
  <rcc rId="21998" sId="2">
    <oc r="G1242" t="inlineStr">
      <is>
        <t>For</t>
      </is>
    </oc>
    <nc r="G1242"/>
  </rcc>
  <rcc rId="21999" sId="2">
    <oc r="H1242" t="inlineStr">
      <is>
        <t>S. R. Batliboi &amp; Co. LLP have been auditing the company’s accounts for at least past 19 years. Their reappointment is not in the spirit of Section 139 of the Companies Act 2013, however we feel that the company will rectify the same in due course.</t>
      </is>
    </oc>
    <nc r="H1242"/>
  </rcc>
  <rcc rId="22000" sId="2" numFmtId="19">
    <oc r="A1243">
      <v>42635</v>
    </oc>
    <nc r="A1243"/>
  </rcc>
  <rcc rId="22001" sId="2">
    <oc r="B1243" t="inlineStr">
      <is>
        <t>Chambal Fertilisers And Chemicals Limited</t>
      </is>
    </oc>
    <nc r="B1243"/>
  </rcc>
  <rcc rId="22002" sId="2">
    <oc r="C1243" t="inlineStr">
      <is>
        <t>AGM</t>
      </is>
    </oc>
    <nc r="C1243"/>
  </rcc>
  <rcc rId="22003" sId="2">
    <oc r="D1243" t="inlineStr">
      <is>
        <t>Management</t>
      </is>
    </oc>
    <nc r="D1243"/>
  </rcc>
  <rcc rId="22004" sId="2">
    <oc r="E1243" t="inlineStr">
      <is>
        <t>Appoint Singhi &amp; Co., as Branch Auditors for Shipping Business</t>
      </is>
    </oc>
    <nc r="E1243"/>
  </rcc>
  <rcc rId="22005" sId="2">
    <oc r="F1243" t="inlineStr">
      <is>
        <t>For</t>
      </is>
    </oc>
    <nc r="F1243"/>
  </rcc>
  <rcc rId="22006" sId="2">
    <oc r="G1243" t="inlineStr">
      <is>
        <t>For</t>
      </is>
    </oc>
    <nc r="G1243"/>
  </rcc>
  <rcc rId="22007" sId="2">
    <oc r="H1243" t="inlineStr">
      <is>
        <t>Singhi &amp; Co have been Branch Auditors for Shipping Business for the past 11 years. Their reappointment is not in the spirit of Section 139 of the Companies Act 2013, however we feel that the company will rectify the same in due course.</t>
      </is>
    </oc>
    <nc r="H1243"/>
  </rcc>
  <rcc rId="22008" sId="2" numFmtId="19">
    <oc r="A1244">
      <v>42635</v>
    </oc>
    <nc r="A1244"/>
  </rcc>
  <rcc rId="22009" sId="2">
    <oc r="B1244" t="inlineStr">
      <is>
        <t>Chambal Fertilisers And Chemicals Limited</t>
      </is>
    </oc>
    <nc r="B1244"/>
  </rcc>
  <rcc rId="22010" sId="2">
    <oc r="C1244" t="inlineStr">
      <is>
        <t>AGM</t>
      </is>
    </oc>
    <nc r="C1244"/>
  </rcc>
  <rcc rId="22011" sId="2">
    <oc r="D1244" t="inlineStr">
      <is>
        <t>Management</t>
      </is>
    </oc>
    <nc r="D1244"/>
  </rcc>
  <rcc rId="22012" sId="2">
    <oc r="E1244" t="inlineStr">
      <is>
        <t>Reappoint Anil Kapoor as MD and fix his remuneration for a period of three years w.e.f 16 February 2017</t>
      </is>
    </oc>
    <nc r="E1244"/>
  </rcc>
  <rcc rId="22013" sId="2">
    <oc r="F1244" t="inlineStr">
      <is>
        <t>For</t>
      </is>
    </oc>
    <nc r="F1244"/>
  </rcc>
  <rcc rId="22014" sId="2">
    <oc r="G1244" t="inlineStr">
      <is>
        <t>For</t>
      </is>
    </oc>
    <nc r="G1244"/>
  </rcc>
  <rcc rId="22015" sId="2">
    <oc r="H1244" t="inlineStr">
      <is>
        <t>Anil Kapoor is a professional executive and has been associated with the company since 2000. He was appointed as the MD in 2007. There are no major changes in the proposed remuneration terms for Anil Kapoor, as compared to his previous terms (approved by shareholders in the previous AGM). However, his remuneration structure is open-ended as there is no cap on his performance bonus, which will be decided by the board. In FY16 and FY15 he was paid a total remuneration of Rs. 38 mn and Rs. 34. 4 mn respectively. Based on past trends, his FY17 remuneration is estimated to be around Rs. 42 mn, which is in line with peers and commensurate with the size and scale of operations.</t>
      </is>
    </oc>
    <nc r="H1244"/>
  </rcc>
  <rcc rId="22016" sId="2" numFmtId="19">
    <oc r="A1245">
      <v>42635</v>
    </oc>
    <nc r="A1245"/>
  </rcc>
  <rcc rId="22017" sId="2">
    <oc r="B1245" t="inlineStr">
      <is>
        <t>Chambal Fertilisers And Chemicals Limited</t>
      </is>
    </oc>
    <nc r="B1245"/>
  </rcc>
  <rcc rId="22018" sId="2">
    <oc r="C1245" t="inlineStr">
      <is>
        <t>AGM</t>
      </is>
    </oc>
    <nc r="C1245"/>
  </rcc>
  <rcc rId="22019" sId="2">
    <oc r="D1245" t="inlineStr">
      <is>
        <t>Management</t>
      </is>
    </oc>
    <nc r="D1245"/>
  </rcc>
  <rcc rId="22020" sId="2">
    <oc r="E1245" t="inlineStr">
      <is>
        <t>Fix remuneration of Rs.0.1 mn for K. G. Goyal &amp; Associates, as cost auditor for FY17</t>
      </is>
    </oc>
    <nc r="E1245"/>
  </rcc>
  <rcc rId="22021" sId="2">
    <oc r="F1245" t="inlineStr">
      <is>
        <t>For</t>
      </is>
    </oc>
    <nc r="F1245"/>
  </rcc>
  <rcc rId="22022" sId="2">
    <oc r="G1245" t="inlineStr">
      <is>
        <t>For</t>
      </is>
    </oc>
    <nc r="G1245"/>
  </rcc>
  <rcc rId="22023" sId="2">
    <oc r="H1245" t="inlineStr">
      <is>
        <t>The remuneration of Rs. 0. 1 mn proposed to be paid to the cost auditor in FY17 is reasonable compared to the size and scale of operations.</t>
      </is>
    </oc>
    <nc r="H1245"/>
  </rcc>
  <rcc rId="22024" sId="2" numFmtId="19">
    <oc r="A1246">
      <v>42635</v>
    </oc>
    <nc r="A1246"/>
  </rcc>
  <rcc rId="22025" sId="2">
    <oc r="B1246" t="inlineStr">
      <is>
        <t>Chambal Fertilisers And Chemicals Limited</t>
      </is>
    </oc>
    <nc r="B1246"/>
  </rcc>
  <rcc rId="22026" sId="2">
    <oc r="C1246" t="inlineStr">
      <is>
        <t>AGM</t>
      </is>
    </oc>
    <nc r="C1246"/>
  </rcc>
  <rcc rId="22027" sId="2">
    <oc r="D1246" t="inlineStr">
      <is>
        <t>Management</t>
      </is>
    </oc>
    <nc r="D1246"/>
  </rcc>
  <rcc rId="22028" sId="2">
    <oc r="E1246" t="inlineStr">
      <is>
        <t>Approve private placement of non-convertible debenture (NCD) of upto Rs.5 bn</t>
      </is>
    </oc>
    <nc r="E1246"/>
  </rcc>
  <rcc rId="22029" sId="2">
    <oc r="F1246" t="inlineStr">
      <is>
        <t>For</t>
      </is>
    </oc>
    <nc r="F1246"/>
  </rcc>
  <rcc rId="22030" sId="2">
    <oc r="G1246" t="inlineStr">
      <is>
        <t>For</t>
      </is>
    </oc>
    <nc r="G1246"/>
  </rcc>
  <rcc rId="22031" sId="2">
    <oc r="H1246" t="inlineStr">
      <is>
        <t>As on 31 March 2016, Chambal had a consolidated debt of Rs. 49. 5 bn and a debt/equity of 2. 1x. It has an outstanding rating of CRISIL AA-/Stable/CRISIL A1+, which denotes high degree of safety regarding timely servicing of financial obligations. The proposed NCD issue will be within the overall borrowing limit of Rs. 75 bn.</t>
      </is>
    </oc>
    <nc r="H1246"/>
  </rcc>
  <rcc rId="22032" sId="2" numFmtId="19">
    <oc r="A1247">
      <v>42635</v>
    </oc>
    <nc r="A1247"/>
  </rcc>
  <rcc rId="22033" sId="2">
    <oc r="B1247" t="inlineStr">
      <is>
        <t>Chambal Fertilisers And Chemicals Limited</t>
      </is>
    </oc>
    <nc r="B1247"/>
  </rcc>
  <rcc rId="22034" sId="2">
    <oc r="C1247" t="inlineStr">
      <is>
        <t>AGM</t>
      </is>
    </oc>
    <nc r="C1247"/>
  </rcc>
  <rcc rId="22035" sId="2">
    <oc r="D1247" t="inlineStr">
      <is>
        <t>Management</t>
      </is>
    </oc>
    <nc r="D1247"/>
  </rcc>
  <rcc rId="22036" sId="2">
    <oc r="E1247" t="inlineStr">
      <is>
        <t>Provide rights to lenders to convert debt into equity</t>
      </is>
    </oc>
    <nc r="E1247"/>
  </rcc>
  <rcc rId="22037" sId="2">
    <oc r="F1247" t="inlineStr">
      <is>
        <t>For</t>
      </is>
    </oc>
    <nc r="F1247"/>
  </rcc>
  <rcc rId="22038" sId="2">
    <oc r="G1247" t="inlineStr">
      <is>
        <t>For</t>
      </is>
    </oc>
    <nc r="G1247"/>
  </rcc>
  <rcc rId="22039" sId="2">
    <oc r="H1247" t="inlineStr">
      <is>
        <t>As per RBI circular, all loan agreements must have provisions which will enable lenders to convert their loans to equity shares, if the borrower fails to repay or achieve milestones stipulated under restructuring packages. While Chambal is currently not undergoing any restructuring, it is in the process of setting up a Urea plant with an estimated capex of Rs. 58. 5 bn. The project will be funded through a mix of debt and equity and the company has already lined up credit facilities of ~Rs. 50 bn for this purpose. If 50% of the debt gets converted into equity, it will result in a dilution of ~48% for minority shareholders, which is high. However, the approval is necessary to facilitate the current and future borrowings.</t>
      </is>
    </oc>
    <nc r="H1247"/>
  </rcc>
  <rcc rId="22040" sId="2" numFmtId="19">
    <oc r="A1248">
      <v>42640</v>
    </oc>
    <nc r="A1248"/>
  </rcc>
  <rcc rId="22041" sId="2">
    <oc r="B1248" t="inlineStr">
      <is>
        <t>Credit Analysis And Research Limited</t>
      </is>
    </oc>
    <nc r="B1248"/>
  </rcc>
  <rcc rId="22042" sId="2">
    <oc r="C1248" t="inlineStr">
      <is>
        <t>AGM</t>
      </is>
    </oc>
    <nc r="C1248"/>
  </rcc>
  <rcc rId="22043" sId="2">
    <oc r="D1248" t="inlineStr">
      <is>
        <t>Management</t>
      </is>
    </oc>
    <nc r="D1248"/>
  </rcc>
  <rcc rId="22044" sId="2">
    <oc r="E1248" t="inlineStr">
      <is>
        <t>Adoption of standalone and consolidated financial statements for the year ended 31 March 2016</t>
      </is>
    </oc>
    <nc r="E1248"/>
  </rcc>
  <rcc rId="22045" sId="2">
    <oc r="F1248" t="inlineStr">
      <is>
        <t>For</t>
      </is>
    </oc>
    <nc r="F1248"/>
  </rcc>
  <rcc rId="22046" sId="2">
    <oc r="G1248" t="inlineStr">
      <is>
        <t>For</t>
      </is>
    </oc>
    <nc r="G1248"/>
  </rcc>
  <rcc rId="22047" sId="2">
    <oc r="H1248" t="inlineStr">
      <is>
        <t>Approved as part of routine business activity.</t>
      </is>
    </oc>
    <nc r="H1248"/>
  </rcc>
  <rcc rId="22048" sId="2" numFmtId="19">
    <oc r="A1249">
      <v>42640</v>
    </oc>
    <nc r="A1249"/>
  </rcc>
  <rcc rId="22049" sId="2">
    <oc r="B1249" t="inlineStr">
      <is>
        <t>Credit Analysis And Research Limited</t>
      </is>
    </oc>
    <nc r="B1249"/>
  </rcc>
  <rcc rId="22050" sId="2">
    <oc r="C1249" t="inlineStr">
      <is>
        <t>AGM</t>
      </is>
    </oc>
    <nc r="C1249"/>
  </rcc>
  <rcc rId="22051" sId="2">
    <oc r="D1249" t="inlineStr">
      <is>
        <t>Management</t>
      </is>
    </oc>
    <nc r="D1249"/>
  </rcc>
  <rcc rId="22052" sId="2">
    <oc r="E1249" t="inlineStr">
      <is>
        <t>Ratify interim dividend of Rs.18 per share and declare final dividend of Rs.10 per share (FV Rs.10)</t>
      </is>
    </oc>
    <nc r="E1249"/>
  </rcc>
  <rcc rId="22053" sId="2">
    <oc r="F1249" t="inlineStr">
      <is>
        <t>For</t>
      </is>
    </oc>
    <nc r="F1249"/>
  </rcc>
  <rcc rId="22054" sId="2">
    <oc r="G1249" t="inlineStr">
      <is>
        <t>For</t>
      </is>
    </oc>
    <nc r="G1249"/>
  </rcc>
  <rcc rId="22055" sId="2">
    <oc r="H1249" t="inlineStr">
      <is>
        <t>Credit Analysis and Research Limited (CARE) proposes to pay a final dividend of Rs. 10 per share (FV Rs. 10). This is in addition to the interim dividend of Rs. 18. 0 per share paid during the year. This aggregates to a total dividend of Rs. 28. 0 per share. Total dividend including the dividend distribution tax for the year is Rs. 1. 0 bn. Payout ratio was at 83. 7% for FY16 (191. 5% in FY15).</t>
      </is>
    </oc>
    <nc r="H1249"/>
  </rcc>
  <rcc rId="22056" sId="2" numFmtId="19">
    <oc r="A1250">
      <v>42640</v>
    </oc>
    <nc r="A1250"/>
  </rcc>
  <rcc rId="22057" sId="2">
    <oc r="B1250" t="inlineStr">
      <is>
        <t>Credit Analysis And Research Limited</t>
      </is>
    </oc>
    <nc r="B1250"/>
  </rcc>
  <rcc rId="22058" sId="2">
    <oc r="C1250" t="inlineStr">
      <is>
        <t>AGM</t>
      </is>
    </oc>
    <nc r="C1250"/>
  </rcc>
  <rcc rId="22059" sId="2">
    <oc r="D1250" t="inlineStr">
      <is>
        <t>Management</t>
      </is>
    </oc>
    <nc r="D1250"/>
  </rcc>
  <rcc rId="22060" sId="2">
    <oc r="E1250" t="inlineStr">
      <is>
        <t>Reappoint SB Mainak as a Non-Executive, Non-Independent Director</t>
      </is>
    </oc>
    <nc r="E1250"/>
  </rcc>
  <rcc rId="22061" sId="2">
    <oc r="F1250" t="inlineStr">
      <is>
        <t>For</t>
      </is>
    </oc>
    <nc r="F1250"/>
  </rcc>
  <rcc rId="22062" sId="2">
    <oc r="G1250" t="inlineStr">
      <is>
        <t>For</t>
      </is>
    </oc>
    <nc r="G1250"/>
  </rcc>
  <rcc rId="22063" sId="2">
    <oc r="H1250" t="inlineStr">
      <is>
        <t>S. B. Mainak is the Non-Executive Chairperson. He is the former Managing Director of LIC. He retires by rotation and his reappointment is in line with the statutory requirements.</t>
      </is>
    </oc>
    <nc r="H1250"/>
  </rcc>
  <rcc rId="22064" sId="2" numFmtId="19">
    <oc r="A1251">
      <v>42640</v>
    </oc>
    <nc r="A1251"/>
  </rcc>
  <rcc rId="22065" sId="2">
    <oc r="B1251" t="inlineStr">
      <is>
        <t>Credit Analysis And Research Limited</t>
      </is>
    </oc>
    <nc r="B1251"/>
  </rcc>
  <rcc rId="22066" sId="2">
    <oc r="C1251" t="inlineStr">
      <is>
        <t>AGM</t>
      </is>
    </oc>
    <nc r="C1251"/>
  </rcc>
  <rcc rId="22067" sId="2">
    <oc r="D1251" t="inlineStr">
      <is>
        <t>Management</t>
      </is>
    </oc>
    <nc r="D1251"/>
  </rcc>
  <rcc rId="22068" sId="2">
    <oc r="E1251" t="inlineStr">
      <is>
        <t>Reappoint Khimji Kunverji &amp; Co as statutory auditor for a period of five years from FY17</t>
      </is>
    </oc>
    <nc r="E1251"/>
  </rcc>
  <rcc rId="22069" sId="2">
    <oc r="F1251" t="inlineStr">
      <is>
        <t>For</t>
      </is>
    </oc>
    <nc r="F1251"/>
  </rcc>
  <rcc rId="22070" sId="2">
    <oc r="G1251" t="inlineStr">
      <is>
        <t>For</t>
      </is>
    </oc>
    <nc r="G1251"/>
  </rcc>
  <rcc rId="22071" sId="2">
    <oc r="H1251" t="inlineStr">
      <is>
        <t>Khimji Kunverji &amp; Co. Have been the statutory auditor for the past four years (since FY12). The reappointment is in line with our Voting Policy on Auditor (re)appointment and follows the spirit of Section 139 of the Companies Act 2013.</t>
      </is>
    </oc>
    <nc r="H1251"/>
  </rcc>
  <rcc rId="22072" sId="2" numFmtId="19">
    <oc r="A1252">
      <v>42640</v>
    </oc>
    <nc r="A1252"/>
  </rcc>
  <rcc rId="22073" sId="2">
    <oc r="B1252" t="inlineStr">
      <is>
        <t>Credit Analysis And Research Limited</t>
      </is>
    </oc>
    <nc r="B1252"/>
  </rcc>
  <rcc rId="22074" sId="2">
    <oc r="C1252" t="inlineStr">
      <is>
        <t>AGM</t>
      </is>
    </oc>
    <nc r="C1252"/>
  </rcc>
  <rcc rId="22075" sId="2">
    <oc r="D1252" t="inlineStr">
      <is>
        <t>Management</t>
      </is>
    </oc>
    <nc r="D1252"/>
  </rcc>
  <rcc rId="22076" sId="2">
    <oc r="E1252" t="inlineStr">
      <is>
        <t>Reappoint AK Bansal as an Independent Director for a period of two years</t>
      </is>
    </oc>
    <nc r="E1252"/>
  </rcc>
  <rcc rId="22077" sId="2">
    <oc r="F1252" t="inlineStr">
      <is>
        <t>For</t>
      </is>
    </oc>
    <nc r="F1252"/>
  </rcc>
  <rcc rId="22078" sId="2">
    <oc r="G1252" t="inlineStr">
      <is>
        <t>For</t>
      </is>
    </oc>
    <nc r="G1252"/>
  </rcc>
  <rcc rId="22079" sId="2">
    <oc r="H1252" t="inlineStr">
      <is>
        <t>AK Bansal is the Former Executive Director, Indian Overseas Bank. His reappointment is in line with the statutory requirements.</t>
      </is>
    </oc>
    <nc r="H1252"/>
  </rcc>
  <rcc rId="22080" sId="2" numFmtId="19">
    <oc r="A1253">
      <v>42640</v>
    </oc>
    <nc r="A1253"/>
  </rcc>
  <rcc rId="22081" sId="2">
    <oc r="B1253" t="inlineStr">
      <is>
        <t>Credit Analysis And Research Limited</t>
      </is>
    </oc>
    <nc r="B1253"/>
  </rcc>
  <rcc rId="22082" sId="2">
    <oc r="C1253" t="inlineStr">
      <is>
        <t>AGM</t>
      </is>
    </oc>
    <nc r="C1253"/>
  </rcc>
  <rcc rId="22083" sId="2">
    <oc r="D1253" t="inlineStr">
      <is>
        <t>Management</t>
      </is>
    </oc>
    <nc r="D1253"/>
  </rcc>
  <rcc rId="22084" sId="2">
    <oc r="E1253" t="inlineStr">
      <is>
        <t>Reappoint Dr. Ashima Goel as an Independent Director for a period of two years</t>
      </is>
    </oc>
    <nc r="E1253"/>
  </rcc>
  <rcc rId="22085" sId="2">
    <oc r="F1253" t="inlineStr">
      <is>
        <t>For</t>
      </is>
    </oc>
    <nc r="F1253"/>
  </rcc>
  <rcc rId="22086" sId="2">
    <oc r="G1253" t="inlineStr">
      <is>
        <t>For</t>
      </is>
    </oc>
    <nc r="G1253"/>
  </rcc>
  <rcc rId="22087" sId="2">
    <oc r="H1253" t="inlineStr">
      <is>
        <t>Dr. Ashima Goel is a professor at Indira Gandhi Institute of Development Research. Her reappointment is in line with the statutory requirements.</t>
      </is>
    </oc>
    <nc r="H1253"/>
  </rcc>
  <rcc rId="22088" sId="2" numFmtId="19">
    <oc r="A1254">
      <v>42640</v>
    </oc>
    <nc r="A1254"/>
  </rcc>
  <rcc rId="22089" sId="2">
    <oc r="B1254" t="inlineStr">
      <is>
        <t>Credit Analysis And Research Limited</t>
      </is>
    </oc>
    <nc r="B1254"/>
  </rcc>
  <rcc rId="22090" sId="2">
    <oc r="C1254" t="inlineStr">
      <is>
        <t>AGM</t>
      </is>
    </oc>
    <nc r="C1254"/>
  </rcc>
  <rcc rId="22091" sId="2">
    <oc r="D1254" t="inlineStr">
      <is>
        <t>Management</t>
      </is>
    </oc>
    <nc r="D1254"/>
  </rcc>
  <rcc rId="22092" sId="2">
    <oc r="E1254" t="inlineStr">
      <is>
        <t>Appoint Rajesh Mokashi as Managing Director &amp; CEO for a period of five years from 22 August 2016 and fix his remuneration</t>
      </is>
    </oc>
    <nc r="E1254"/>
  </rcc>
  <rcc rId="22093" sId="2">
    <oc r="F1254" t="inlineStr">
      <is>
        <t>For</t>
      </is>
    </oc>
    <nc r="F1254"/>
  </rcc>
  <rcc rId="22094" sId="2">
    <oc r="G1254" t="inlineStr">
      <is>
        <t>For</t>
      </is>
    </oc>
    <nc r="G1254"/>
  </rcc>
  <rcc rId="22095" sId="2">
    <oc r="H1254" t="inlineStr">
      <is>
        <t>The company proposes to appoint Rajesh Mokashi – he will replace D. R. Dogra as Managing Director &amp; CEO. His proposed remuneration, estimated at Rs. 40. 3mn, is in line with peers and commensurate with the size and complexity of his responsibilities. The commission will be decided by the board.</t>
      </is>
    </oc>
    <nc r="H1254"/>
  </rcc>
  <rcc rId="22096" sId="2" numFmtId="19">
    <oc r="A1255">
      <v>42636</v>
    </oc>
    <nc r="A1255"/>
  </rcc>
  <rcc rId="22097" sId="2">
    <oc r="B1255" t="inlineStr">
      <is>
        <t>Grasim Industries Limited</t>
      </is>
    </oc>
    <nc r="B1255"/>
  </rcc>
  <rcc rId="22098" sId="2">
    <oc r="C1255" t="inlineStr">
      <is>
        <t>AGM</t>
      </is>
    </oc>
    <nc r="C1255"/>
  </rcc>
  <rcc rId="22099" sId="2">
    <oc r="D1255" t="inlineStr">
      <is>
        <t>Management</t>
      </is>
    </oc>
    <nc r="D1255"/>
  </rcc>
  <rcc rId="22100" sId="2">
    <oc r="E1255" t="inlineStr">
      <is>
        <t>Adoption of financial statements for the year ended 31 March 2016</t>
      </is>
    </oc>
    <nc r="E1255"/>
  </rcc>
  <rcc rId="22101" sId="2">
    <oc r="F1255" t="inlineStr">
      <is>
        <t>For</t>
      </is>
    </oc>
    <nc r="F1255"/>
  </rcc>
  <rcc rId="22102" sId="2">
    <oc r="G1255" t="inlineStr">
      <is>
        <t>For</t>
      </is>
    </oc>
    <nc r="G1255"/>
  </rcc>
  <rcc rId="22103" sId="2">
    <oc r="H1255" t="inlineStr">
      <is>
        <t xml:space="preserve">Approved as part of routine business activities. </t>
      </is>
    </oc>
    <nc r="H1255"/>
  </rcc>
  <rcc rId="22104" sId="2" numFmtId="19">
    <oc r="A1256">
      <v>42636</v>
    </oc>
    <nc r="A1256"/>
  </rcc>
  <rcc rId="22105" sId="2">
    <oc r="B1256" t="inlineStr">
      <is>
        <t>Grasim Industries Limited</t>
      </is>
    </oc>
    <nc r="B1256"/>
  </rcc>
  <rcc rId="22106" sId="2">
    <oc r="C1256" t="inlineStr">
      <is>
        <t>AGM</t>
      </is>
    </oc>
    <nc r="C1256"/>
  </rcc>
  <rcc rId="22107" sId="2">
    <oc r="D1256" t="inlineStr">
      <is>
        <t>Management</t>
      </is>
    </oc>
    <nc r="D1256"/>
  </rcc>
  <rcc rId="22108" sId="2">
    <oc r="E1256" t="inlineStr">
      <is>
        <t>To declare final dividend of Rs.22.5 per equity share (face value Rs.10.0)</t>
      </is>
    </oc>
    <nc r="E1256"/>
  </rcc>
  <rcc rId="22109" sId="2">
    <oc r="F1256" t="inlineStr">
      <is>
        <t>For</t>
      </is>
    </oc>
    <nc r="F1256"/>
  </rcc>
  <rcc rId="22110" sId="2">
    <oc r="G1256" t="inlineStr">
      <is>
        <t>For</t>
      </is>
    </oc>
    <nc r="G1256"/>
  </rcc>
  <rcc rId="22111" sId="2">
    <oc r="H1256" t="inlineStr">
      <is>
        <t xml:space="preserve">Grasim Industries Limited (Grasim) has proposed a final dividend of Rs. 22. 5 per equity share. The dividend payout ratio for FY16 is 23. 2%. </t>
      </is>
    </oc>
    <nc r="H1256"/>
  </rcc>
  <rcc rId="22112" sId="2" numFmtId="19">
    <oc r="A1257">
      <v>42636</v>
    </oc>
    <nc r="A1257"/>
  </rcc>
  <rcc rId="22113" sId="2">
    <oc r="B1257" t="inlineStr">
      <is>
        <t>Grasim Industries Limited</t>
      </is>
    </oc>
    <nc r="B1257"/>
  </rcc>
  <rcc rId="22114" sId="2">
    <oc r="C1257" t="inlineStr">
      <is>
        <t>AGM</t>
      </is>
    </oc>
    <nc r="C1257"/>
  </rcc>
  <rcc rId="22115" sId="2">
    <oc r="D1257" t="inlineStr">
      <is>
        <t>Management</t>
      </is>
    </oc>
    <nc r="D1257"/>
  </rcc>
  <rcc rId="22116" sId="2">
    <oc r="E1257" t="inlineStr">
      <is>
        <t>Reappoint Shailendra Jain as Non-Executive Non-Independent Director</t>
      </is>
    </oc>
    <nc r="E1257"/>
  </rcc>
  <rcc rId="22117" sId="2">
    <oc r="F1257" t="inlineStr">
      <is>
        <t>For</t>
      </is>
    </oc>
    <nc r="F1257"/>
  </rcc>
  <rcc rId="22118" sId="2">
    <oc r="G1257" t="inlineStr">
      <is>
        <t>For</t>
      </is>
    </oc>
    <nc r="G1257"/>
  </rcc>
  <rcc rId="22119" sId="2">
    <oc r="H1257" t="inlineStr">
      <is>
        <t xml:space="preserve">Shailendra Jain is the former Senior President of Aditya Birla Nuvo Limited. He retires by rotation, and his reappointment is in line with all statutory requirements. </t>
      </is>
    </oc>
    <nc r="H1257"/>
  </rcc>
  <rcc rId="22120" sId="2" numFmtId="19">
    <oc r="A1258">
      <v>42636</v>
    </oc>
    <nc r="A1258"/>
  </rcc>
  <rcc rId="22121" sId="2">
    <oc r="B1258" t="inlineStr">
      <is>
        <t>Grasim Industries Limited</t>
      </is>
    </oc>
    <nc r="B1258"/>
  </rcc>
  <rcc rId="22122" sId="2">
    <oc r="C1258" t="inlineStr">
      <is>
        <t>AGM</t>
      </is>
    </oc>
    <nc r="C1258"/>
  </rcc>
  <rcc rId="22123" sId="2">
    <oc r="D1258" t="inlineStr">
      <is>
        <t>Management</t>
      </is>
    </oc>
    <nc r="D1258"/>
  </rcc>
  <rcc rId="22124" sId="2">
    <oc r="E1258" t="inlineStr">
      <is>
        <t>Reappoint Ms. Rajashree Birla as Non-Executive Non-Independent Director</t>
      </is>
    </oc>
    <nc r="E1258"/>
  </rcc>
  <rcc rId="22125" sId="2">
    <oc r="F1258" t="inlineStr">
      <is>
        <t>For</t>
      </is>
    </oc>
    <nc r="F1258"/>
  </rcc>
  <rcc rId="22126" sId="2">
    <oc r="G1258" t="inlineStr">
      <is>
        <t>For</t>
      </is>
    </oc>
    <nc r="G1258"/>
  </rcc>
  <rcc rId="22127" sId="2">
    <oc r="H1258" t="inlineStr">
      <is>
        <t xml:space="preserve">Ms. Rajashree Birla's reappointment is in line with all statutory requirements. However, we note that she has attended only 17% of the board meetings held in FY16 and 33% of the board meetings held over a three-year period. We expect directors to attend at least 75-80% of the board meetings. </t>
      </is>
    </oc>
    <nc r="H1258"/>
  </rcc>
  <rcc rId="22128" sId="2" numFmtId="19">
    <oc r="A1259">
      <v>42636</v>
    </oc>
    <nc r="A1259"/>
  </rcc>
  <rcc rId="22129" sId="2">
    <oc r="B1259" t="inlineStr">
      <is>
        <t>Grasim Industries Limited</t>
      </is>
    </oc>
    <nc r="B1259"/>
  </rcc>
  <rcc rId="22130" sId="2">
    <oc r="C1259" t="inlineStr">
      <is>
        <t>AGM</t>
      </is>
    </oc>
    <nc r="C1259"/>
  </rcc>
  <rcc rId="22131" sId="2">
    <oc r="D1259" t="inlineStr">
      <is>
        <t>Management</t>
      </is>
    </oc>
    <nc r="D1259"/>
  </rcc>
  <rcc rId="22132" sId="2">
    <oc r="E1259" t="inlineStr">
      <is>
        <t>Reappoint G. P. Kapadia &amp; Co as joint statutory auditors for FY17 and fix their remuneration</t>
      </is>
    </oc>
    <nc r="E1259"/>
  </rcc>
  <rcc rId="22133" sId="2">
    <oc r="F1259" t="inlineStr">
      <is>
        <t>For</t>
      </is>
    </oc>
    <nc r="F1259"/>
  </rcc>
  <rcc rId="22134" sId="2">
    <oc r="G1259" t="inlineStr">
      <is>
        <t>For</t>
      </is>
    </oc>
    <nc r="G1259"/>
  </rcc>
  <rcc rId="22135" sId="2">
    <oc r="H1259" t="inlineStr">
      <is>
        <t xml:space="preserve">G. P. Kapadia &amp; Co have been Grasim’s joint statutory auditors for 17 years. Under Section 139 of the Companies Act 2013, an audit firm’s tenure may extend to a maximum of two consecutive terms of five years each (maximum 10 years). But the Act has given companies a three-year window to comply. </t>
      </is>
    </oc>
    <nc r="H1259"/>
  </rcc>
  <rcc rId="22136" sId="2" numFmtId="19">
    <oc r="A1260">
      <v>42636</v>
    </oc>
    <nc r="A1260"/>
  </rcc>
  <rcc rId="22137" sId="2">
    <oc r="B1260" t="inlineStr">
      <is>
        <t>Grasim Industries Limited</t>
      </is>
    </oc>
    <nc r="B1260"/>
  </rcc>
  <rcc rId="22138" sId="2">
    <oc r="C1260" t="inlineStr">
      <is>
        <t>AGM</t>
      </is>
    </oc>
    <nc r="C1260"/>
  </rcc>
  <rcc rId="22139" sId="2">
    <oc r="D1260" t="inlineStr">
      <is>
        <t>Management</t>
      </is>
    </oc>
    <nc r="D1260"/>
  </rcc>
  <rcc rId="22140" sId="2">
    <oc r="E1260" t="inlineStr">
      <is>
        <t>Appointment of B S R &amp; Co LLP as joint statutory auditors for a period of five years and fix their remuneration</t>
      </is>
    </oc>
    <nc r="E1260"/>
  </rcc>
  <rcc rId="22141" sId="2">
    <oc r="F1260" t="inlineStr">
      <is>
        <t>For</t>
      </is>
    </oc>
    <nc r="F1260"/>
  </rcc>
  <rcc rId="22142" sId="2">
    <oc r="G1260" t="inlineStr">
      <is>
        <t>For</t>
      </is>
    </oc>
    <nc r="G1260"/>
  </rcc>
  <rcc rId="22143" sId="2">
    <oc r="H1260" t="inlineStr">
      <is>
        <t xml:space="preserve">B S R &amp; Co LLP replace Deloitte Haskins &amp; Sells LLP as joint statutory auditors. Their appointment is in line with all statutory requirements. </t>
      </is>
    </oc>
    <nc r="H1260"/>
  </rcc>
  <rcc rId="22144" sId="2" numFmtId="19">
    <oc r="A1261">
      <v>42636</v>
    </oc>
    <nc r="A1261"/>
  </rcc>
  <rcc rId="22145" sId="2">
    <oc r="B1261" t="inlineStr">
      <is>
        <t>Grasim Industries Limited</t>
      </is>
    </oc>
    <nc r="B1261"/>
  </rcc>
  <rcc rId="22146" sId="2">
    <oc r="C1261" t="inlineStr">
      <is>
        <t>AGM</t>
      </is>
    </oc>
    <nc r="C1261"/>
  </rcc>
  <rcc rId="22147" sId="2">
    <oc r="D1261" t="inlineStr">
      <is>
        <t>Shareholder</t>
      </is>
    </oc>
    <nc r="D1261"/>
  </rcc>
  <rcc rId="22148" sId="2">
    <oc r="E1261" t="inlineStr">
      <is>
        <t>Appoint K. K. Maheshwari as Non-Executive Non-Independent Director from 1 April 2016</t>
      </is>
    </oc>
    <nc r="E1261"/>
  </rcc>
  <rcc rId="22149" sId="2">
    <oc r="F1261" t="inlineStr">
      <is>
        <t>For</t>
      </is>
    </oc>
    <nc r="F1261"/>
  </rcc>
  <rcc rId="22150" sId="2">
    <oc r="G1261" t="inlineStr">
      <is>
        <t>For</t>
      </is>
    </oc>
    <nc r="G1261"/>
  </rcc>
  <rcc rId="22151" sId="2">
    <oc r="H1261" t="inlineStr">
      <is>
        <t xml:space="preserve">K. K. Maheshwari ceased to be the Managing Director of Grasim and has been appointed as the Managing Director of UltraTech Cement Limited from 1 April 2016. He is being appointed as Non-Executive Non-Independent Director of Grasim from 1 April 2016. He is liable to retire by rotation and his appointment is in line with all statutory requirements. </t>
      </is>
    </oc>
    <nc r="H1261"/>
  </rcc>
  <rcc rId="22152" sId="2" numFmtId="19">
    <oc r="A1262">
      <v>42636</v>
    </oc>
    <nc r="A1262"/>
  </rcc>
  <rcc rId="22153" sId="2">
    <oc r="B1262" t="inlineStr">
      <is>
        <t>Grasim Industries Limited</t>
      </is>
    </oc>
    <nc r="B1262"/>
  </rcc>
  <rcc rId="22154" sId="2">
    <oc r="C1262" t="inlineStr">
      <is>
        <t>AGM</t>
      </is>
    </oc>
    <nc r="C1262"/>
  </rcc>
  <rcc rId="22155" sId="2">
    <oc r="D1262" t="inlineStr">
      <is>
        <t>Shareholder</t>
      </is>
    </oc>
    <nc r="D1262"/>
  </rcc>
  <rcc rId="22156" sId="2">
    <oc r="E1262" t="inlineStr">
      <is>
        <t>Appoint Arun Kannan Thiagarajan as an Independent Director for five years from 7 May 2016</t>
      </is>
    </oc>
    <nc r="E1262"/>
  </rcc>
  <rcc rId="22157" sId="2">
    <oc r="F1262" t="inlineStr">
      <is>
        <t>For</t>
      </is>
    </oc>
    <nc r="F1262"/>
  </rcc>
  <rcc rId="22158" sId="2">
    <oc r="G1262" t="inlineStr">
      <is>
        <t>For</t>
      </is>
    </oc>
    <nc r="G1262"/>
  </rcc>
  <rcc rId="22159" sId="2">
    <oc r="H1262" t="inlineStr">
      <is>
        <t xml:space="preserve">Arun Kannan Thiagarajan is the Chairperson of Westrup A/S, manufacturer of machinery and equipment for the global seed and grain conditioning and processing industry. His appointment is in line with all statutory requirements. </t>
      </is>
    </oc>
    <nc r="H1262"/>
  </rcc>
  <rcc rId="22160" sId="2" numFmtId="19">
    <oc r="A1263">
      <v>42636</v>
    </oc>
    <nc r="A1263"/>
  </rcc>
  <rcc rId="22161" sId="2">
    <oc r="B1263" t="inlineStr">
      <is>
        <t>Grasim Industries Limited</t>
      </is>
    </oc>
    <nc r="B1263"/>
  </rcc>
  <rcc rId="22162" sId="2">
    <oc r="C1263" t="inlineStr">
      <is>
        <t>AGM</t>
      </is>
    </oc>
    <nc r="C1263"/>
  </rcc>
  <rcc rId="22163" sId="2">
    <oc r="D1263" t="inlineStr">
      <is>
        <t>Shareholder</t>
      </is>
    </oc>
    <nc r="D1263"/>
  </rcc>
  <rcc rId="22164" sId="2">
    <oc r="E1263" t="inlineStr">
      <is>
        <t>Appoint Dilip Gaur as an Executive Director</t>
      </is>
    </oc>
    <nc r="E1263"/>
  </rcc>
  <rcc rId="22165" sId="2">
    <oc r="F1263" t="inlineStr">
      <is>
        <t>For</t>
      </is>
    </oc>
    <nc r="F1263"/>
  </rcc>
  <rcc rId="22166" sId="2">
    <oc r="G1263" t="inlineStr">
      <is>
        <t>For</t>
      </is>
    </oc>
    <nc r="G1263"/>
  </rcc>
  <rcc rId="22167" sId="2">
    <oc r="H1263" t="inlineStr">
      <is>
        <t xml:space="preserve">Dilip Gaur is being appointed as Managing Director. Before joining Grasim, he was Deputy Managing Director and Chief Manufacturing Officer of UltraTech Cement Limited. His appointment is in line with all statutory requirements. </t>
      </is>
    </oc>
    <nc r="H1263"/>
  </rcc>
  <rcc rId="22168" sId="2" numFmtId="19">
    <oc r="A1264">
      <v>42636</v>
    </oc>
    <nc r="A1264"/>
  </rcc>
  <rcc rId="22169" sId="2">
    <oc r="B1264" t="inlineStr">
      <is>
        <t>Grasim Industries Limited</t>
      </is>
    </oc>
    <nc r="B1264"/>
  </rcc>
  <rcc rId="22170" sId="2">
    <oc r="C1264" t="inlineStr">
      <is>
        <t>AGM</t>
      </is>
    </oc>
    <nc r="C1264"/>
  </rcc>
  <rcc rId="22171" sId="2">
    <oc r="D1264" t="inlineStr">
      <is>
        <t>Management</t>
      </is>
    </oc>
    <nc r="D1264"/>
  </rcc>
  <rcc rId="22172" sId="2">
    <oc r="E1264" t="inlineStr">
      <is>
        <t>Appoint Dilip Gaur as Managing Director for five years from 1 April 2016 and fix his remuneration</t>
      </is>
    </oc>
    <nc r="E1264"/>
  </rcc>
  <rcc rId="22173" sId="2">
    <oc r="F1264" t="inlineStr">
      <is>
        <t>For</t>
      </is>
    </oc>
    <nc r="F1264"/>
  </rcc>
  <rcc rId="22174" sId="2">
    <oc r="G1264" t="inlineStr">
      <is>
        <t>For</t>
      </is>
    </oc>
    <nc r="G1264"/>
  </rcc>
  <rcc rId="22175" sId="2">
    <oc r="H1264" t="inlineStr">
      <is>
        <t xml:space="preserve">The company seeks approval of shareholders for appointing Dilip Gaur as Managing Director for 5 years from 1 April 2016 and fix his remuneration at ~Rs. 58. 2 mn (excluding ESOPs). The proposed remuneration is commensurate with the size and complexity of the business and in line with the peers. </t>
      </is>
    </oc>
    <nc r="H1264"/>
  </rcc>
  <rcc rId="22176" sId="2" numFmtId="19">
    <oc r="A1265">
      <v>42636</v>
    </oc>
    <nc r="A1265"/>
  </rcc>
  <rcc rId="22177" sId="2">
    <oc r="B1265" t="inlineStr">
      <is>
        <t>Grasim Industries Limited</t>
      </is>
    </oc>
    <nc r="B1265"/>
  </rcc>
  <rcc rId="22178" sId="2">
    <oc r="C1265" t="inlineStr">
      <is>
        <t>AGM</t>
      </is>
    </oc>
    <nc r="C1265"/>
  </rcc>
  <rcc rId="22179" sId="2">
    <oc r="D1265" t="inlineStr">
      <is>
        <t>Management</t>
      </is>
    </oc>
    <nc r="D1265"/>
  </rcc>
  <rcc rId="22180" sId="2">
    <oc r="E1265" t="inlineStr">
      <is>
        <t>Fix commission for non-executive directors for five years from 1 April 2016 at an amount not exceeding 1% of net profits</t>
      </is>
    </oc>
    <nc r="E1265"/>
  </rcc>
  <rcc rId="22181" sId="2">
    <oc r="F1265" t="inlineStr">
      <is>
        <t>For</t>
      </is>
    </oc>
    <nc r="F1265"/>
  </rcc>
  <rcc rId="22182" sId="2">
    <oc r="G1265" t="inlineStr">
      <is>
        <t>For</t>
      </is>
    </oc>
    <nc r="G1265"/>
  </rcc>
  <rcc rId="22183" sId="2">
    <oc r="H1265" t="inlineStr">
      <is>
        <t xml:space="preserve">The board is seeking approval of shareholders to fix payment of commission to non-executive directors at an amount not exceeding 1% of the net profits. </t>
      </is>
    </oc>
    <nc r="H1265"/>
  </rcc>
  <rcc rId="22184" sId="2" numFmtId="19">
    <oc r="A1266">
      <v>42636</v>
    </oc>
    <nc r="A1266"/>
  </rcc>
  <rcc rId="22185" sId="2">
    <oc r="B1266" t="inlineStr">
      <is>
        <t>Grasim Industries Limited</t>
      </is>
    </oc>
    <nc r="B1266"/>
  </rcc>
  <rcc rId="22186" sId="2">
    <oc r="C1266" t="inlineStr">
      <is>
        <t>AGM</t>
      </is>
    </oc>
    <nc r="C1266"/>
  </rcc>
  <rcc rId="22187" sId="2">
    <oc r="D1266" t="inlineStr">
      <is>
        <t>Management</t>
      </is>
    </oc>
    <nc r="D1266"/>
  </rcc>
  <rcc rId="22188" sId="2">
    <oc r="E1266" t="inlineStr">
      <is>
        <t>Approve private placement of securities aggregating Rs.20 bn by way of redeemable non-convertible debentures (NCDs) for one year</t>
      </is>
    </oc>
    <nc r="E1266"/>
  </rcc>
  <rcc rId="22189" sId="2">
    <oc r="F1266" t="inlineStr">
      <is>
        <t>For</t>
      </is>
    </oc>
    <nc r="F1266"/>
  </rcc>
  <rcc rId="22190" sId="2">
    <oc r="G1266" t="inlineStr">
      <is>
        <t>For</t>
      </is>
    </oc>
    <nc r="G1266"/>
  </rcc>
  <rcc rId="22191" sId="2">
    <oc r="H1266" t="inlineStr">
      <is>
        <t xml:space="preserve">The company has stated that it will issue NCDs to augment long-term resources for financing to meet the liabilities of erstwhile Aditya Birla Chemicals, which was merged with the company during FY16, capital expenditure, prepayment of high cost debts and general corporate purposes. Grasim’s bank facilities are rated CRISIL AAA/CRISIL A1+. </t>
      </is>
    </oc>
    <nc r="H1266"/>
  </rcc>
  <rcc rId="22192" sId="2" numFmtId="19">
    <oc r="A1267">
      <v>42636</v>
    </oc>
    <nc r="A1267"/>
  </rcc>
  <rcc rId="22193" sId="2">
    <oc r="B1267" t="inlineStr">
      <is>
        <t>Grasim Industries Limited</t>
      </is>
    </oc>
    <nc r="B1267"/>
  </rcc>
  <rcc rId="22194" sId="2">
    <oc r="C1267" t="inlineStr">
      <is>
        <t>AGM</t>
      </is>
    </oc>
    <nc r="C1267"/>
  </rcc>
  <rcc rId="22195" sId="2">
    <oc r="D1267" t="inlineStr">
      <is>
        <t>Management</t>
      </is>
    </oc>
    <nc r="D1267"/>
  </rcc>
  <rcc rId="22196" sId="2">
    <oc r="E1267" t="inlineStr">
      <is>
        <t>Approve remuneration of Rs.0.75 mn for D.C. Dave &amp; Co as cost auditors for FY17</t>
      </is>
    </oc>
    <nc r="E1267"/>
  </rcc>
  <rcc rId="22197" sId="2">
    <oc r="F1267" t="inlineStr">
      <is>
        <t>For</t>
      </is>
    </oc>
    <nc r="F1267"/>
  </rcc>
  <rcc rId="22198" sId="2">
    <oc r="G1267" t="inlineStr">
      <is>
        <t>For</t>
      </is>
    </oc>
    <nc r="G1267"/>
  </rcc>
  <rcc rId="22199" sId="2">
    <oc r="H1267" t="inlineStr">
      <is>
        <t xml:space="preserve">The total remuneration proposed to be paid to the cost auditors in FY17 is reasonable compared to the size and scale of the company’s operations. </t>
      </is>
    </oc>
    <nc r="H1267"/>
  </rcc>
  <rcc rId="22200" sId="2" numFmtId="19">
    <oc r="A1268">
      <v>42636</v>
    </oc>
    <nc r="A1268"/>
  </rcc>
  <rcc rId="22201" sId="2">
    <oc r="B1268" t="inlineStr">
      <is>
        <t>Grasim Industries Limited</t>
      </is>
    </oc>
    <nc r="B1268"/>
  </rcc>
  <rcc rId="22202" sId="2">
    <oc r="C1268" t="inlineStr">
      <is>
        <t>AGM</t>
      </is>
    </oc>
    <nc r="C1268"/>
  </rcc>
  <rcc rId="22203" sId="2">
    <oc r="D1268" t="inlineStr">
      <is>
        <t>Management</t>
      </is>
    </oc>
    <nc r="D1268"/>
  </rcc>
  <rcc rId="22204" sId="2">
    <oc r="E1268" t="inlineStr">
      <is>
        <t>To approve sub-division of equity share capital</t>
      </is>
    </oc>
    <nc r="E1268"/>
  </rcc>
  <rcc rId="22205" sId="2">
    <oc r="F1268" t="inlineStr">
      <is>
        <t>For</t>
      </is>
    </oc>
    <nc r="F1268"/>
  </rcc>
  <rcc rId="22206" sId="2">
    <oc r="G1268" t="inlineStr">
      <is>
        <t>For</t>
      </is>
    </oc>
    <nc r="G1268"/>
  </rcc>
  <rcc rId="22207" sId="2">
    <oc r="H1268" t="inlineStr">
      <is>
        <t xml:space="preserve">Grasim seeks shareholders’ approval to sub-divide the nominal value of equity share capital from Rs. 10 to Rs. 2 per share. The company’s shares are listed on BSE. The proposed subdivision is expected to improve the liquidity of the company’s shares in the stock market. The company will make appropriate adjustments to the ESOP schemes and GDRs consequent to the sub-division of equity shares. </t>
      </is>
    </oc>
    <nc r="H1268"/>
  </rcc>
  <rcc rId="22208" sId="2" numFmtId="19">
    <oc r="A1269">
      <v>42636</v>
    </oc>
    <nc r="A1269"/>
  </rcc>
  <rcc rId="22209" sId="2">
    <oc r="B1269" t="inlineStr">
      <is>
        <t>Grasim Industries Limited</t>
      </is>
    </oc>
    <nc r="B1269"/>
  </rcc>
  <rcc rId="22210" sId="2">
    <oc r="C1269" t="inlineStr">
      <is>
        <t>AGM</t>
      </is>
    </oc>
    <nc r="C1269"/>
  </rcc>
  <rcc rId="22211" sId="2">
    <oc r="D1269" t="inlineStr">
      <is>
        <t>Management</t>
      </is>
    </oc>
    <nc r="D1269"/>
  </rcc>
  <rcc rId="22212" sId="2">
    <oc r="E1269" t="inlineStr">
      <is>
        <t>Amendment in capital clause V of the Memorandum of Association to reflect the sub-division of equity share capital</t>
      </is>
    </oc>
    <nc r="E1269"/>
  </rcc>
  <rcc rId="22213" sId="2">
    <oc r="F1269" t="inlineStr">
      <is>
        <t>For</t>
      </is>
    </oc>
    <nc r="F1269"/>
  </rcc>
  <rcc rId="22214" sId="2">
    <oc r="G1269" t="inlineStr">
      <is>
        <t>For</t>
      </is>
    </oc>
    <nc r="G1269"/>
  </rcc>
  <rcc rId="22215" sId="2">
    <oc r="H1269" t="inlineStr">
      <is>
        <t xml:space="preserve">The board has proposed to make appropriate alterations in the Memorandum of Association of the company to reflect the sub-division of equity share capital. </t>
      </is>
    </oc>
    <nc r="H1269"/>
  </rcc>
  <rcc rId="22216" sId="2" numFmtId="19">
    <oc r="A1270">
      <v>42636</v>
    </oc>
    <nc r="A1270"/>
  </rcc>
  <rcc rId="22217" sId="2">
    <oc r="B1270" t="inlineStr">
      <is>
        <t>Grasim Industries Limited</t>
      </is>
    </oc>
    <nc r="B1270"/>
  </rcc>
  <rcc rId="22218" sId="2">
    <oc r="C1270" t="inlineStr">
      <is>
        <t>AGM</t>
      </is>
    </oc>
    <nc r="C1270"/>
  </rcc>
  <rcc rId="22219" sId="2">
    <oc r="D1270" t="inlineStr">
      <is>
        <t>Management</t>
      </is>
    </oc>
    <nc r="D1270"/>
  </rcc>
  <rcc rId="22220" sId="2">
    <oc r="E1270" t="inlineStr">
      <is>
        <t>Amendment in Article 3 of the Articles of Association to reflect the sub-division of equity share capital</t>
      </is>
    </oc>
    <nc r="E1270"/>
  </rcc>
  <rcc rId="22221" sId="2">
    <oc r="F1270" t="inlineStr">
      <is>
        <t>For</t>
      </is>
    </oc>
    <nc r="F1270"/>
  </rcc>
  <rcc rId="22222" sId="2">
    <oc r="G1270" t="inlineStr">
      <is>
        <t>For</t>
      </is>
    </oc>
    <nc r="G1270"/>
  </rcc>
  <rcc rId="22223" sId="2">
    <oc r="H1270" t="inlineStr">
      <is>
        <t xml:space="preserve">The board has proposed to make appropriate alterations in the Articles of Association of the company to reflect the sub-division of equity share capital. </t>
      </is>
    </oc>
    <nc r="H1270"/>
  </rcc>
  <rcc rId="22224" sId="2" numFmtId="19">
    <oc r="A1271">
      <v>42636</v>
    </oc>
    <nc r="A1271"/>
  </rcc>
  <rcc rId="22225" sId="2">
    <oc r="B1271" t="inlineStr">
      <is>
        <t>Hero Motocorp Limited</t>
      </is>
    </oc>
    <nc r="B1271"/>
  </rcc>
  <rcc rId="22226" sId="2">
    <oc r="C1271" t="inlineStr">
      <is>
        <t>AGM</t>
      </is>
    </oc>
    <nc r="C1271"/>
  </rcc>
  <rcc rId="22227" sId="2">
    <oc r="D1271" t="inlineStr">
      <is>
        <t>Management</t>
      </is>
    </oc>
    <nc r="D1271"/>
  </rcc>
  <rcc rId="22228" sId="2">
    <oc r="E1271" t="inlineStr">
      <is>
        <t>Adoption of standalone and consolidated financial statements for the year ended 31 March 2016</t>
      </is>
    </oc>
    <nc r="E1271"/>
  </rcc>
  <rcc rId="22229" sId="2">
    <oc r="F1271" t="inlineStr">
      <is>
        <t>For</t>
      </is>
    </oc>
    <nc r="F1271"/>
  </rcc>
  <rcc rId="22230" sId="2">
    <oc r="G1271" t="inlineStr">
      <is>
        <t>For</t>
      </is>
    </oc>
    <nc r="G1271"/>
  </rcc>
  <rcc rId="22231" sId="2">
    <oc r="H1271" t="inlineStr">
      <is>
        <t>Approved as regular business activity.</t>
      </is>
    </oc>
    <nc r="H1271"/>
  </rcc>
  <rcc rId="22232" sId="2" numFmtId="19">
    <oc r="A1272">
      <v>42636</v>
    </oc>
    <nc r="A1272"/>
  </rcc>
  <rcc rId="22233" sId="2">
    <oc r="B1272" t="inlineStr">
      <is>
        <t>Hero Motocorp Limited</t>
      </is>
    </oc>
    <nc r="B1272"/>
  </rcc>
  <rcc rId="22234" sId="2">
    <oc r="C1272" t="inlineStr">
      <is>
        <t>AGM</t>
      </is>
    </oc>
    <nc r="C1272"/>
  </rcc>
  <rcc rId="22235" sId="2">
    <oc r="D1272" t="inlineStr">
      <is>
        <t>Management</t>
      </is>
    </oc>
    <nc r="D1272"/>
  </rcc>
  <rcc rId="22236" sId="2">
    <oc r="E1272" t="inlineStr">
      <is>
        <t>Declare final dividend of Rs.32.0 per share and confirm interim dividend of Rs. 40.0 per share (Face Value: Rs.2)</t>
      </is>
    </oc>
    <nc r="E1272"/>
  </rcc>
  <rcc rId="22237" sId="2">
    <oc r="F1272" t="inlineStr">
      <is>
        <t>For</t>
      </is>
    </oc>
    <nc r="F1272"/>
  </rcc>
  <rcc rId="22238" sId="2">
    <oc r="G1272" t="inlineStr">
      <is>
        <t>For</t>
      </is>
    </oc>
    <nc r="G1272"/>
  </rcc>
  <rcc rId="22239" sId="2">
    <oc r="H1272" t="inlineStr">
      <is>
        <t>We are fine with the dividend payout.</t>
      </is>
    </oc>
    <nc r="H1272"/>
  </rcc>
  <rcc rId="22240" sId="2" numFmtId="19">
    <oc r="A1273">
      <v>42636</v>
    </oc>
    <nc r="A1273"/>
  </rcc>
  <rcc rId="22241" sId="2">
    <oc r="B1273" t="inlineStr">
      <is>
        <t>Hero Motocorp Limited</t>
      </is>
    </oc>
    <nc r="B1273"/>
  </rcc>
  <rcc rId="22242" sId="2">
    <oc r="C1273" t="inlineStr">
      <is>
        <t>AGM</t>
      </is>
    </oc>
    <nc r="C1273"/>
  </rcc>
  <rcc rId="22243" sId="2">
    <oc r="D1273" t="inlineStr">
      <is>
        <t>Management</t>
      </is>
    </oc>
    <nc r="D1273"/>
  </rcc>
  <rcc rId="22244" sId="2">
    <oc r="E1273" t="inlineStr">
      <is>
        <t>Re-appoint Suman Kant Munjal as Non-Executive Non-Independent Director</t>
      </is>
    </oc>
    <nc r="E1273"/>
  </rcc>
  <rcc rId="22245" sId="2">
    <oc r="F1273" t="inlineStr">
      <is>
        <t>For</t>
      </is>
    </oc>
    <nc r="F1273"/>
  </rcc>
  <rcc rId="22246" sId="2">
    <oc r="G1273" t="inlineStr">
      <is>
        <t>For</t>
      </is>
    </oc>
    <nc r="G1273"/>
  </rcc>
  <rcc rId="22247" sId="2">
    <oc r="H1273" t="inlineStr">
      <is>
        <t>Suman Kant Munjal, 64, is part of the promoter family. He retires by rotation and his re-appointment is in line with statutory requirements.</t>
      </is>
    </oc>
    <nc r="H1273"/>
  </rcc>
  <rcc rId="22248" sId="2" numFmtId="19">
    <oc r="A1274">
      <v>42636</v>
    </oc>
    <nc r="A1274"/>
  </rcc>
  <rcc rId="22249" sId="2">
    <oc r="B1274" t="inlineStr">
      <is>
        <t>Hero Motocorp Limited</t>
      </is>
    </oc>
    <nc r="B1274"/>
  </rcc>
  <rcc rId="22250" sId="2">
    <oc r="C1274" t="inlineStr">
      <is>
        <t>AGM</t>
      </is>
    </oc>
    <nc r="C1274"/>
  </rcc>
  <rcc rId="22251" sId="2">
    <oc r="D1274" t="inlineStr">
      <is>
        <t>Management</t>
      </is>
    </oc>
    <nc r="D1274"/>
  </rcc>
  <rcc rId="22252" sId="2">
    <oc r="E1274" t="inlineStr">
      <is>
        <t>Ratify Deloitte Haskins &amp; Sells’ re-appointment as statutory auditors for one year</t>
      </is>
    </oc>
    <nc r="E1274"/>
  </rcc>
  <rcc rId="22253" sId="2">
    <oc r="F1274" t="inlineStr">
      <is>
        <t>For</t>
      </is>
    </oc>
    <nc r="F1274"/>
  </rcc>
  <rcc rId="22254" sId="2">
    <oc r="G1274" t="inlineStr">
      <is>
        <t>For</t>
      </is>
    </oc>
    <nc r="G1274"/>
  </rcc>
  <rcc rId="22255" sId="2">
    <oc r="H1274" t="inlineStr">
      <is>
        <t>We are fine with the same. The company still has time to comply with regulations.</t>
      </is>
    </oc>
    <nc r="H1274"/>
  </rcc>
  <rcc rId="22256" sId="2" numFmtId="19">
    <oc r="A1275">
      <v>42636</v>
    </oc>
    <nc r="A1275"/>
  </rcc>
  <rcc rId="22257" sId="2">
    <oc r="B1275" t="inlineStr">
      <is>
        <t>Hero Motocorp Limited</t>
      </is>
    </oc>
    <nc r="B1275"/>
  </rcc>
  <rcc rId="22258" sId="2">
    <oc r="C1275" t="inlineStr">
      <is>
        <t>AGM</t>
      </is>
    </oc>
    <nc r="C1275"/>
  </rcc>
  <rcc rId="22259" sId="2">
    <oc r="D1275" t="inlineStr">
      <is>
        <t>Shareholder</t>
      </is>
    </oc>
    <nc r="D1275"/>
  </rcc>
  <rcc rId="22260" sId="2">
    <oc r="E1275" t="inlineStr">
      <is>
        <t>Appoint Paul Edgerley as Independent Director for five years</t>
      </is>
    </oc>
    <nc r="E1275"/>
  </rcc>
  <rcc rId="22261" sId="2">
    <oc r="F1275" t="inlineStr">
      <is>
        <t>For</t>
      </is>
    </oc>
    <nc r="F1275"/>
  </rcc>
  <rcc rId="22262" sId="2">
    <oc r="G1275" t="inlineStr">
      <is>
        <t>For</t>
      </is>
    </oc>
    <nc r="G1275"/>
  </rcc>
  <rcc rId="22263" sId="2">
    <oc r="H1275" t="inlineStr">
      <is>
        <t>Paul Edgerley, 61, is the Former MD of Bain Capital. He was on the board of the company as a Non-Executive Non-Independent director for the past five years. His appointment is in line with statutory requirements.</t>
      </is>
    </oc>
    <nc r="H1275"/>
  </rcc>
  <rcc rId="22264" sId="2" numFmtId="19">
    <oc r="A1276">
      <v>42636</v>
    </oc>
    <nc r="A1276"/>
  </rcc>
  <rcc rId="22265" sId="2">
    <oc r="B1276" t="inlineStr">
      <is>
        <t>Hero Motocorp Limited</t>
      </is>
    </oc>
    <nc r="B1276"/>
  </rcc>
  <rcc rId="22266" sId="2">
    <oc r="C1276" t="inlineStr">
      <is>
        <t>AGM</t>
      </is>
    </oc>
    <nc r="C1276"/>
  </rcc>
  <rcc rId="22267" sId="2">
    <oc r="D1276" t="inlineStr">
      <is>
        <t>Management</t>
      </is>
    </oc>
    <nc r="D1276"/>
  </rcc>
  <rcc rId="22268" sId="2">
    <oc r="E1276" t="inlineStr">
      <is>
        <t>Re-appoint Pawan Munjal as Chairperson, Managing Director and CEO for five years and fix his remuneration</t>
      </is>
    </oc>
    <nc r="E1276"/>
  </rcc>
  <rcc rId="22269" sId="2">
    <oc r="F1276" t="inlineStr">
      <is>
        <t>For</t>
      </is>
    </oc>
    <nc r="F1276"/>
  </rcc>
  <rcc rId="22270" sId="2">
    <oc r="G1276" t="inlineStr">
      <is>
        <t>For</t>
      </is>
    </oc>
    <nc r="G1276"/>
  </rcc>
  <rcc rId="22271" sId="2">
    <oc r="H1276" t="inlineStr">
      <is>
        <t>Pawan Munjal, 62, is part of the promoter family and is the Chairperson and MD of Hero MotoCorp Limited. His term as CMD expires on 30 September 2016. The company proposes to re-appoint him as Chairperson, MD and CEO for five years with effect from 1 October 2016 and fix his remuneration. We are fine with the same.</t>
      </is>
    </oc>
    <nc r="H1276"/>
  </rcc>
  <rcc rId="22272" sId="2" numFmtId="19">
    <oc r="A1277">
      <v>42636</v>
    </oc>
    <nc r="A1277"/>
  </rcc>
  <rcc rId="22273" sId="2">
    <oc r="B1277" t="inlineStr">
      <is>
        <t>Hero Motocorp Limited</t>
      </is>
    </oc>
    <nc r="B1277"/>
  </rcc>
  <rcc rId="22274" sId="2">
    <oc r="C1277" t="inlineStr">
      <is>
        <t>AGM</t>
      </is>
    </oc>
    <nc r="C1277"/>
  </rcc>
  <rcc rId="22275" sId="2">
    <oc r="D1277" t="inlineStr">
      <is>
        <t>Management</t>
      </is>
    </oc>
    <nc r="D1277"/>
  </rcc>
  <rcc rId="22276" sId="2">
    <oc r="E1277" t="inlineStr">
      <is>
        <t>Appoint Vikram Kasbekar as Executive Director for three years and fix his remuneration</t>
      </is>
    </oc>
    <nc r="E1277"/>
  </rcc>
  <rcc rId="22277" sId="2">
    <oc r="F1277" t="inlineStr">
      <is>
        <t>For</t>
      </is>
    </oc>
    <nc r="F1277"/>
  </rcc>
  <rcc rId="22278" sId="2">
    <oc r="G1277" t="inlineStr">
      <is>
        <t>For</t>
      </is>
    </oc>
    <nc r="G1277"/>
  </rcc>
  <rcc rId="22279" sId="2">
    <oc r="H1277" t="inlineStr">
      <is>
        <t>Vikram Kasbekar, 62, has been the Head of Operations and Supply Chain for Hero MotoCorp for the past 14 years. The company proposes to appoint Vikram Kasbekar as Executive Director with effect from 8 August 2016 and fix his remuneration. We are fine with the same.</t>
      </is>
    </oc>
    <nc r="H1277"/>
  </rcc>
  <rcc rId="22280" sId="2" numFmtId="19">
    <oc r="A1278">
      <v>42636</v>
    </oc>
    <nc r="A1278"/>
  </rcc>
  <rcc rId="22281" sId="2">
    <oc r="B1278" t="inlineStr">
      <is>
        <t>Hero Motocorp Limited</t>
      </is>
    </oc>
    <nc r="B1278"/>
  </rcc>
  <rcc rId="22282" sId="2">
    <oc r="C1278" t="inlineStr">
      <is>
        <t>AGM</t>
      </is>
    </oc>
    <nc r="C1278"/>
  </rcc>
  <rcc rId="22283" sId="2">
    <oc r="D1278" t="inlineStr">
      <is>
        <t>Management</t>
      </is>
    </oc>
    <nc r="D1278"/>
  </rcc>
  <rcc rId="22284" sId="2">
    <oc r="E1278" t="inlineStr">
      <is>
        <t>Approve remuneration of Rs. 0.5 mn payable to Ramanath Iyer &amp; Co as cost auditors for FY17</t>
      </is>
    </oc>
    <nc r="E1278"/>
  </rcc>
  <rcc rId="22285" sId="2">
    <oc r="F1278" t="inlineStr">
      <is>
        <t>For</t>
      </is>
    </oc>
    <nc r="F1278"/>
  </rcc>
  <rcc rId="22286" sId="2">
    <oc r="G1278" t="inlineStr">
      <is>
        <t>For</t>
      </is>
    </oc>
    <nc r="G1278"/>
  </rcc>
  <rcc rId="22287" sId="2">
    <oc r="H1278" t="inlineStr">
      <is>
        <t>The total remuneration proposed to be paid to the cost auditors in FY17 is reasonable compared to the size and scale of operations.</t>
      </is>
    </oc>
    <nc r="H1278"/>
  </rcc>
  <rcc rId="22288" sId="2" numFmtId="19">
    <oc r="A1279">
      <v>42637</v>
    </oc>
    <nc r="A1279"/>
  </rcc>
  <rcc rId="22289" sId="2">
    <oc r="B1279" t="inlineStr">
      <is>
        <t>Max Financial Services Limited</t>
      </is>
    </oc>
    <nc r="B1279"/>
  </rcc>
  <rcc rId="22290" sId="2">
    <oc r="C1279" t="inlineStr">
      <is>
        <t>Postal Ballot</t>
      </is>
    </oc>
    <nc r="C1279"/>
  </rcc>
  <rcc rId="22291" sId="2">
    <oc r="D1279" t="inlineStr">
      <is>
        <t>Management</t>
      </is>
    </oc>
    <nc r="D1279"/>
  </rcc>
  <rcc rId="22292" sId="2">
    <oc r="E1279" t="inlineStr">
      <is>
        <t>Approve payment of non-compete fees of Rs.8.5 bn to promoters of Max Financial Services Limited (MFSL), pursuant to the scheme of arrangement between MFSL, HDFC Standard Life Insurance Company (HDFC Life) and Max India Limited</t>
      </is>
    </oc>
    <nc r="E1279"/>
  </rcc>
  <rcc rId="22293" sId="2">
    <oc r="F1279" t="inlineStr">
      <is>
        <t>For</t>
      </is>
    </oc>
    <nc r="F1279"/>
  </rcc>
  <rcc rId="22294" sId="2">
    <oc r="G1279" t="inlineStr">
      <is>
        <t>For</t>
      </is>
    </oc>
    <nc r="G1279"/>
  </rcc>
  <rcc rId="22295" sId="2">
    <oc r="H1279" t="inlineStr">
      <is>
        <t>After the merger, the promoters of Max Life will continue to hold a 6. 5% stake in the merged entity. The large stake should act as a deterrent for the promoters of Max Life from starting a competing business in the life insurance industry. However, as minority shareholders, we believe there is merit in ensuring the smooth merger and are fine with the amounts being paid to the promoters as non-compete fee.</t>
      </is>
    </oc>
    <nc r="H1279"/>
  </rcc>
  <rcc rId="22296" sId="2" numFmtId="19">
    <oc r="A1280">
      <v>42635</v>
    </oc>
    <nc r="A1280"/>
  </rcc>
  <rcc rId="22297" sId="2">
    <oc r="B1280" t="inlineStr">
      <is>
        <t>Solar Industries India Limited</t>
      </is>
    </oc>
    <nc r="B1280"/>
  </rcc>
  <rcc rId="22298" sId="2">
    <oc r="C1280" t="inlineStr">
      <is>
        <t>AGM</t>
      </is>
    </oc>
    <nc r="C1280"/>
  </rcc>
  <rcc rId="22299" sId="2">
    <oc r="D1280" t="inlineStr">
      <is>
        <t>Management</t>
      </is>
    </oc>
    <nc r="D1280"/>
  </rcc>
  <rcc rId="22300" sId="2">
    <oc r="E1280" t="inlineStr">
      <is>
        <t>Adoption of standalone and consolidated financial statements for the year ended 31 March 2016</t>
      </is>
    </oc>
    <nc r="E1280"/>
  </rcc>
  <rcc rId="22301" sId="2">
    <oc r="F1280" t="inlineStr">
      <is>
        <t>For</t>
      </is>
    </oc>
    <nc r="F1280"/>
  </rcc>
  <rcc rId="22302" sId="2">
    <oc r="G1280" t="inlineStr">
      <is>
        <t>For</t>
      </is>
    </oc>
    <nc r="G1280"/>
  </rcc>
  <rcc rId="22303" sId="2">
    <oc r="H1280" t="inlineStr">
      <is>
        <t>Approved as part of routine business activity.</t>
      </is>
    </oc>
    <nc r="H1280"/>
  </rcc>
  <rcc rId="22304" sId="2" numFmtId="19">
    <oc r="A1281">
      <v>42635</v>
    </oc>
    <nc r="A1281"/>
  </rcc>
  <rcc rId="22305" sId="2">
    <oc r="B1281" t="inlineStr">
      <is>
        <t>Solar Industries India Limited</t>
      </is>
    </oc>
    <nc r="B1281"/>
  </rcc>
  <rcc rId="22306" sId="2">
    <oc r="C1281" t="inlineStr">
      <is>
        <t>AGM</t>
      </is>
    </oc>
    <nc r="C1281"/>
  </rcc>
  <rcc rId="22307" sId="2">
    <oc r="D1281" t="inlineStr">
      <is>
        <t>Management</t>
      </is>
    </oc>
    <nc r="D1281"/>
  </rcc>
  <rcc rId="22308" sId="2">
    <oc r="E1281" t="inlineStr">
      <is>
        <t>Confirm two interim dividends aggregating Rs. 22.5 per equity share in FY16</t>
      </is>
    </oc>
    <nc r="E1281"/>
  </rcc>
  <rcc rId="22309" sId="2">
    <oc r="F1281" t="inlineStr">
      <is>
        <t>For</t>
      </is>
    </oc>
    <nc r="F1281"/>
  </rcc>
  <rcc rId="22310" sId="2">
    <oc r="G1281" t="inlineStr">
      <is>
        <t>For</t>
      </is>
    </oc>
    <nc r="G1281"/>
  </rcc>
  <rcc rId="22311" sId="2">
    <oc r="H1281" t="inlineStr">
      <is>
        <t>Solar Industries paid two interim dividends aggregating Rs. 22. 5 (face value - Rs. 10. 0 per share) during FY16 - first one of Rs. 9. 0 per equity share and the second one of Rs. 13. 5 per share. The payout ratio for FY16 is 44. 1% (31. 6% in FY15).</t>
      </is>
    </oc>
    <nc r="H1281"/>
  </rcc>
  <rcc rId="22312" sId="2" numFmtId="19">
    <oc r="A1282">
      <v>42635</v>
    </oc>
    <nc r="A1282"/>
  </rcc>
  <rcc rId="22313" sId="2">
    <oc r="B1282" t="inlineStr">
      <is>
        <t>Solar Industries India Limited</t>
      </is>
    </oc>
    <nc r="B1282"/>
  </rcc>
  <rcc rId="22314" sId="2">
    <oc r="C1282" t="inlineStr">
      <is>
        <t>AGM</t>
      </is>
    </oc>
    <nc r="C1282"/>
  </rcc>
  <rcc rId="22315" sId="2">
    <oc r="D1282" t="inlineStr">
      <is>
        <t>Management</t>
      </is>
    </oc>
    <nc r="D1282"/>
  </rcc>
  <rcc rId="22316" sId="2">
    <oc r="E1282" t="inlineStr">
      <is>
        <t>Reappoint Roomie Dara Vakil as Whole Time Director</t>
      </is>
    </oc>
    <nc r="E1282"/>
  </rcc>
  <rcc rId="22317" sId="2">
    <oc r="F1282" t="inlineStr">
      <is>
        <t>For</t>
      </is>
    </oc>
    <nc r="F1282"/>
  </rcc>
  <rcc rId="22318" sId="2">
    <oc r="G1282" t="inlineStr">
      <is>
        <t>For</t>
      </is>
    </oc>
    <nc r="G1282"/>
  </rcc>
  <rcc rId="22319" sId="2">
    <oc r="H1282" t="inlineStr">
      <is>
        <t>Roomie Dara Vakil (DIN: 00180806) has been on the company’s board since 2005 as Executive Director and has been associated with the company for 14 years. He retires by rotation and his reappointment is in line with the statutory requirements.</t>
      </is>
    </oc>
    <nc r="H1282"/>
  </rcc>
  <rcc rId="22320" sId="2" numFmtId="19">
    <oc r="A1283">
      <v>42635</v>
    </oc>
    <nc r="A1283"/>
  </rcc>
  <rcc rId="22321" sId="2">
    <oc r="B1283" t="inlineStr">
      <is>
        <t>Solar Industries India Limited</t>
      </is>
    </oc>
    <nc r="B1283"/>
  </rcc>
  <rcc rId="22322" sId="2">
    <oc r="C1283" t="inlineStr">
      <is>
        <t>AGM</t>
      </is>
    </oc>
    <nc r="C1283"/>
  </rcc>
  <rcc rId="22323" sId="2">
    <oc r="D1283" t="inlineStr">
      <is>
        <t>Management</t>
      </is>
    </oc>
    <nc r="D1283"/>
  </rcc>
  <rcc rId="22324" sId="2">
    <oc r="E1283" t="inlineStr">
      <is>
        <t>Ratify Gandhi Rathi &amp; Co as statutory auditors for FY17</t>
      </is>
    </oc>
    <nc r="E1283"/>
  </rcc>
  <rcc rId="22325" sId="2">
    <oc r="F1283" t="inlineStr">
      <is>
        <t>For</t>
      </is>
    </oc>
    <nc r="F1283"/>
  </rcc>
  <rcc rId="22326" sId="2">
    <oc r="G1283" t="inlineStr">
      <is>
        <t>For</t>
      </is>
    </oc>
    <nc r="G1283"/>
  </rcc>
  <rcc rId="22327" sId="2">
    <oc r="H1283" t="inlineStr">
      <is>
        <t>Gandhi Rathi &amp; Co have been the company’s statutory auditors for the past 16 years. The ratification is not in the spirit of Section 139 of the Companies Act 2013, however we feel that the company will rectify the same in due course.</t>
      </is>
    </oc>
    <nc r="H1283"/>
  </rcc>
  <rcc rId="22328" sId="2" numFmtId="19">
    <oc r="A1284">
      <v>42635</v>
    </oc>
    <nc r="A1284"/>
  </rcc>
  <rcc rId="22329" sId="2">
    <oc r="B1284" t="inlineStr">
      <is>
        <t>Solar Industries India Limited</t>
      </is>
    </oc>
    <nc r="B1284"/>
  </rcc>
  <rcc rId="22330" sId="2">
    <oc r="C1284" t="inlineStr">
      <is>
        <t>AGM</t>
      </is>
    </oc>
    <nc r="C1284"/>
  </rcc>
  <rcc rId="22331" sId="2">
    <oc r="D1284" t="inlineStr">
      <is>
        <t>Management</t>
      </is>
    </oc>
    <nc r="D1284"/>
  </rcc>
  <rcc rId="22332" sId="2">
    <oc r="E1284" t="inlineStr">
      <is>
        <t>Approve remuneration of Khanuja Patra &amp; Associates, as cost auditor for FY17</t>
      </is>
    </oc>
    <nc r="E1284"/>
  </rcc>
  <rcc rId="22333" sId="2">
    <oc r="F1284" t="inlineStr">
      <is>
        <t>For</t>
      </is>
    </oc>
    <nc r="F1284"/>
  </rcc>
  <rcc rId="22334" sId="2">
    <oc r="G1284" t="inlineStr">
      <is>
        <t>For</t>
      </is>
    </oc>
    <nc r="G1284"/>
  </rcc>
  <rcc rId="22335" sId="2">
    <oc r="H1284" t="inlineStr">
      <is>
        <t>The remuneration of Rs. 0. 11 mn proposed to be paid to the cost auditor in FY17 is commensurate with the size and scale of operations.</t>
      </is>
    </oc>
    <nc r="H1284"/>
  </rcc>
  <rcc rId="22336" sId="2" numFmtId="19">
    <oc r="A1285">
      <v>42635</v>
    </oc>
    <nc r="A1285"/>
  </rcc>
  <rcc rId="22337" sId="2">
    <oc r="B1285" t="inlineStr">
      <is>
        <t>Gateway Distriparks Limited</t>
      </is>
    </oc>
    <nc r="B1285"/>
  </rcc>
  <rcc rId="22338" sId="2">
    <oc r="C1285" t="inlineStr">
      <is>
        <t>AGM</t>
      </is>
    </oc>
    <nc r="C1285"/>
  </rcc>
  <rcc rId="22339" sId="2">
    <oc r="D1285" t="inlineStr">
      <is>
        <t>Management</t>
      </is>
    </oc>
    <nc r="D1285"/>
  </rcc>
  <rcc rId="22340" sId="2">
    <oc r="E1285" t="inlineStr">
      <is>
        <t>Adoption of standalone and consolidated financial statements for the year ended 31 March 2016</t>
      </is>
    </oc>
    <nc r="E1285"/>
  </rcc>
  <rcc rId="22341" sId="2">
    <oc r="F1285" t="inlineStr">
      <is>
        <t>For</t>
      </is>
    </oc>
    <nc r="F1285"/>
  </rcc>
  <rcc rId="22342" sId="2">
    <oc r="G1285" t="inlineStr">
      <is>
        <t>For</t>
      </is>
    </oc>
    <nc r="G1285"/>
  </rcc>
  <rcc rId="22343" sId="2">
    <oc r="H1285" t="inlineStr">
      <is>
        <t>Approved as regular business activity.</t>
      </is>
    </oc>
    <nc r="H1285"/>
  </rcc>
  <rcc rId="22344" sId="2" numFmtId="19">
    <oc r="A1286">
      <v>42635</v>
    </oc>
    <nc r="A1286"/>
  </rcc>
  <rcc rId="22345" sId="2">
    <oc r="B1286" t="inlineStr">
      <is>
        <t>Gateway Distriparks Limited</t>
      </is>
    </oc>
    <nc r="B1286"/>
  </rcc>
  <rcc rId="22346" sId="2">
    <oc r="C1286" t="inlineStr">
      <is>
        <t>AGM</t>
      </is>
    </oc>
    <nc r="C1286"/>
  </rcc>
  <rcc rId="22347" sId="2">
    <oc r="D1286" t="inlineStr">
      <is>
        <t>Management</t>
      </is>
    </oc>
    <nc r="D1286"/>
  </rcc>
  <rcc rId="22348" sId="2">
    <oc r="E1286" t="inlineStr">
      <is>
        <t>To confirm two interim dividends aggregating Rs.7 per equity share (face value Rs.10)</t>
      </is>
    </oc>
    <nc r="E1286"/>
  </rcc>
  <rcc rId="22349" sId="2">
    <oc r="F1286" t="inlineStr">
      <is>
        <t>For</t>
      </is>
    </oc>
    <nc r="F1286"/>
  </rcc>
  <rcc rId="22350" sId="2">
    <oc r="G1286" t="inlineStr">
      <is>
        <t>For</t>
      </is>
    </oc>
    <nc r="G1286"/>
  </rcc>
  <rcc rId="22351" sId="2">
    <oc r="H1286" t="inlineStr">
      <is>
        <t>We are fine with the dividend payout ratio.</t>
      </is>
    </oc>
    <nc r="H1286"/>
  </rcc>
  <rcc rId="22352" sId="2" numFmtId="19">
    <oc r="A1287">
      <v>42635</v>
    </oc>
    <nc r="A1287"/>
  </rcc>
  <rcc rId="22353" sId="2">
    <oc r="B1287" t="inlineStr">
      <is>
        <t>Gateway Distriparks Limited</t>
      </is>
    </oc>
    <nc r="B1287"/>
  </rcc>
  <rcc rId="22354" sId="2">
    <oc r="C1287" t="inlineStr">
      <is>
        <t>AGM</t>
      </is>
    </oc>
    <nc r="C1287"/>
  </rcc>
  <rcc rId="22355" sId="2">
    <oc r="D1287" t="inlineStr">
      <is>
        <t>Management</t>
      </is>
    </oc>
    <nc r="D1287"/>
  </rcc>
  <rcc rId="22356" sId="2">
    <oc r="E1287" t="inlineStr">
      <is>
        <t>Ratify Price Waterhouse’s reappointment as statutory auditors for FY17 and fix their remuneration</t>
      </is>
    </oc>
    <nc r="E1287"/>
  </rcc>
  <rcc rId="22357" sId="2">
    <oc r="F1287" t="inlineStr">
      <is>
        <t>For</t>
      </is>
    </oc>
    <nc r="F1287"/>
  </rcc>
  <rcc rId="22358" sId="2">
    <oc r="G1287" t="inlineStr">
      <is>
        <t>For</t>
      </is>
    </oc>
    <nc r="G1287"/>
  </rcc>
  <rcc rId="22359" sId="2">
    <oc r="H1287" t="inlineStr">
      <is>
        <t>We are fine with the same. The company still has time to comply with regulations.</t>
      </is>
    </oc>
    <nc r="H1287"/>
  </rcc>
  <rcc rId="22360" sId="2" numFmtId="19">
    <oc r="A1288">
      <v>42635</v>
    </oc>
    <nc r="A1288"/>
  </rcc>
  <rcc rId="22361" sId="2">
    <oc r="B1288" t="inlineStr">
      <is>
        <t>Gateway Distriparks Limited</t>
      </is>
    </oc>
    <nc r="B1288"/>
  </rcc>
  <rcc rId="22362" sId="2">
    <oc r="C1288" t="inlineStr">
      <is>
        <t>AGM</t>
      </is>
    </oc>
    <nc r="C1288"/>
  </rcc>
  <rcc rId="22363" sId="2">
    <oc r="D1288" t="inlineStr">
      <is>
        <t>Management</t>
      </is>
    </oc>
    <nc r="D1288"/>
  </rcc>
  <rcc rId="22364" sId="2">
    <oc r="E1288" t="inlineStr">
      <is>
        <t>To note the retirement of Arun Agarwal as director and not to fill the vacancy caused on the board</t>
      </is>
    </oc>
    <nc r="E1288"/>
  </rcc>
  <rcc rId="22365" sId="2">
    <oc r="F1288" t="inlineStr">
      <is>
        <t>For</t>
      </is>
    </oc>
    <nc r="F1288"/>
  </rcc>
  <rcc rId="22366" sId="2">
    <oc r="G1288" t="inlineStr">
      <is>
        <t>For</t>
      </is>
    </oc>
    <nc r="G1288"/>
  </rcc>
  <rcc rId="22367" sId="2">
    <oc r="H1288" t="inlineStr">
      <is>
        <t>Arun Agarwal is a promoter and Non-Executive Non-Independent Director. He will retire as a director in the forthcoming AGM. The vacancy created on the board will not be filled.</t>
      </is>
    </oc>
    <nc r="H1288"/>
  </rcc>
  <rcc rId="22368" sId="2" numFmtId="19">
    <oc r="A1289">
      <v>42635</v>
    </oc>
    <nc r="A1289"/>
  </rcc>
  <rcc rId="22369" sId="2">
    <oc r="B1289" t="inlineStr">
      <is>
        <t>Gateway Distriparks Limited</t>
      </is>
    </oc>
    <nc r="B1289"/>
  </rcc>
  <rcc rId="22370" sId="2">
    <oc r="C1289" t="inlineStr">
      <is>
        <t>AGM</t>
      </is>
    </oc>
    <nc r="C1289"/>
  </rcc>
  <rcc rId="22371" sId="2">
    <oc r="D1289" t="inlineStr">
      <is>
        <t>Shareholder</t>
      </is>
    </oc>
    <nc r="D1289"/>
  </rcc>
  <rcc rId="22372" sId="2">
    <oc r="E1289" t="inlineStr">
      <is>
        <t>Appoint Ms. Mamta Gupta as Non-Executive Non-Independent Director</t>
      </is>
    </oc>
    <nc r="E1289"/>
  </rcc>
  <rcc rId="22373" sId="2">
    <oc r="F1289" t="inlineStr">
      <is>
        <t>For</t>
      </is>
    </oc>
    <nc r="F1289"/>
  </rcc>
  <rcc rId="22374" sId="2">
    <oc r="G1289" t="inlineStr">
      <is>
        <t>For</t>
      </is>
    </oc>
    <nc r="G1289"/>
  </rcc>
  <rcc rId="22375" sId="2">
    <oc r="H1289" t="inlineStr">
      <is>
        <t>Ms. Mamta Gupta is the wife of Prem Kishan Gupta, CMD. She is a partner in the family business firm, Newsprint Trading and Sales Corporation and is involved in its business development. Her appointment is in line with all statutory requirements.</t>
      </is>
    </oc>
    <nc r="H1289"/>
  </rcc>
  <rcc rId="22376" sId="2" numFmtId="19">
    <oc r="A1290">
      <v>42635</v>
    </oc>
    <nc r="A1290"/>
  </rcc>
  <rcc rId="22377" sId="2">
    <oc r="B1290" t="inlineStr">
      <is>
        <t>Gateway Distriparks Limited</t>
      </is>
    </oc>
    <nc r="B1290"/>
  </rcc>
  <rcc rId="22378" sId="2">
    <oc r="C1290" t="inlineStr">
      <is>
        <t>AGM</t>
      </is>
    </oc>
    <nc r="C1290"/>
  </rcc>
  <rcc rId="22379" sId="2">
    <oc r="D1290" t="inlineStr">
      <is>
        <t>Shareholder</t>
      </is>
    </oc>
    <nc r="D1290"/>
  </rcc>
  <rcc rId="22380" sId="2">
    <oc r="E1290" t="inlineStr">
      <is>
        <t>Appoint Arun Kumar Gupta as an Independent Director upto 26 April 2021</t>
      </is>
    </oc>
    <nc r="E1290"/>
  </rcc>
  <rcc rId="22381" sId="2">
    <oc r="F1290" t="inlineStr">
      <is>
        <t>For</t>
      </is>
    </oc>
    <nc r="F1290"/>
  </rcc>
  <rcc rId="22382" sId="2">
    <oc r="G1290" t="inlineStr">
      <is>
        <t>For</t>
      </is>
    </oc>
    <nc r="G1290"/>
  </rcc>
  <rcc rId="22383" sId="2">
    <oc r="H1290" t="inlineStr">
      <is>
        <t>Arun Kumar Gupta is a Director on the board of Snowman Logistics Limited. His appointment is in line with all statutory requirements.</t>
      </is>
    </oc>
    <nc r="H1290"/>
  </rcc>
  <rcc rId="22384" sId="2" numFmtId="19">
    <oc r="A1291">
      <v>42635</v>
    </oc>
    <nc r="A1291"/>
  </rcc>
  <rcc rId="22385" sId="2">
    <oc r="B1291" t="inlineStr">
      <is>
        <t>Gateway Distriparks Limited</t>
      </is>
    </oc>
    <nc r="B1291"/>
  </rcc>
  <rcc rId="22386" sId="2">
    <oc r="C1291" t="inlineStr">
      <is>
        <t>AGM</t>
      </is>
    </oc>
    <nc r="C1291"/>
  </rcc>
  <rcc rId="22387" sId="2">
    <oc r="D1291" t="inlineStr">
      <is>
        <t>Management</t>
      </is>
    </oc>
    <nc r="D1291"/>
  </rcc>
  <rcc rId="22388" sId="2">
    <oc r="E1291" t="inlineStr">
      <is>
        <t>Reappoint Bhaskar Reddy as an Independent Director upto 30 April 2021</t>
      </is>
    </oc>
    <nc r="E1291"/>
  </rcc>
  <rcc rId="22389" sId="2">
    <oc r="F1291" t="inlineStr">
      <is>
        <t>For</t>
      </is>
    </oc>
    <nc r="F1291"/>
  </rcc>
  <rcc rId="22390" sId="2">
    <oc r="G1291" t="inlineStr">
      <is>
        <t>For</t>
      </is>
    </oc>
    <nc r="G1291"/>
  </rcc>
  <rcc rId="22391" sId="2">
    <oc r="H1291" t="inlineStr">
      <is>
        <t>Its in line with statutory requirement. We are fine with the same.</t>
      </is>
    </oc>
    <nc r="H1291"/>
  </rcc>
  <rcc rId="22392" sId="2" numFmtId="19">
    <oc r="A1292">
      <v>42635</v>
    </oc>
    <nc r="A1292"/>
  </rcc>
  <rcc rId="22393" sId="2">
    <oc r="B1292" t="inlineStr">
      <is>
        <t>Gateway Distriparks Limited</t>
      </is>
    </oc>
    <nc r="B1292"/>
  </rcc>
  <rcc rId="22394" sId="2">
    <oc r="C1292" t="inlineStr">
      <is>
        <t>AGM</t>
      </is>
    </oc>
    <nc r="C1292"/>
  </rcc>
  <rcc rId="22395" sId="2">
    <oc r="D1292" t="inlineStr">
      <is>
        <t>Management</t>
      </is>
    </oc>
    <nc r="D1292"/>
  </rcc>
  <rcc rId="22396" sId="2">
    <oc r="E1292" t="inlineStr">
      <is>
        <t>Reappoint Shabbir Hassanbhai as an Independent Director upto 21 September 2021</t>
      </is>
    </oc>
    <nc r="E1292"/>
  </rcc>
  <rcc rId="22397" sId="2">
    <oc r="F1292" t="inlineStr">
      <is>
        <t>For</t>
      </is>
    </oc>
    <nc r="F1292"/>
  </rcc>
  <rcc rId="22398" sId="2">
    <oc r="G1292" t="inlineStr">
      <is>
        <t>For</t>
      </is>
    </oc>
    <nc r="G1292"/>
  </rcc>
  <rcc rId="22399" sId="2">
    <oc r="H1292" t="inlineStr">
      <is>
        <t>Its in line with statutory requirement. We are fine with the same.</t>
      </is>
    </oc>
    <nc r="H1292"/>
  </rcc>
  <rcc rId="22400" sId="2" numFmtId="19">
    <oc r="A1293">
      <v>42636</v>
    </oc>
    <nc r="A1293"/>
  </rcc>
  <rcc rId="22401" sId="2">
    <oc r="B1293" t="inlineStr">
      <is>
        <t>GAIL (India) Limited</t>
      </is>
    </oc>
    <nc r="B1293"/>
  </rcc>
  <rcc rId="22402" sId="2">
    <oc r="C1293" t="inlineStr">
      <is>
        <t>AGM</t>
      </is>
    </oc>
    <nc r="C1293"/>
  </rcc>
  <rcc rId="22403" sId="2">
    <oc r="D1293" t="inlineStr">
      <is>
        <t>Management</t>
      </is>
    </oc>
    <nc r="D1293"/>
  </rcc>
  <rcc rId="22404" sId="2">
    <oc r="E1293" t="inlineStr">
      <is>
        <t>Adoption of standalone and consolidated financial statements for the period ended 31 March 2016</t>
      </is>
    </oc>
    <nc r="E1293"/>
  </rcc>
  <rcc rId="22405" sId="2">
    <oc r="F1293" t="inlineStr">
      <is>
        <t>For</t>
      </is>
    </oc>
    <nc r="F1293"/>
  </rcc>
  <rcc rId="22406" sId="2">
    <oc r="G1293" t="inlineStr">
      <is>
        <t>For</t>
      </is>
    </oc>
    <nc r="G1293"/>
  </rcc>
  <rcc rId="22407" sId="2">
    <oc r="H1293" t="inlineStr">
      <is>
        <t>Approved as part of routine business activities.</t>
      </is>
    </oc>
    <nc r="H1293"/>
  </rcc>
  <rcc rId="22408" sId="2" numFmtId="19">
    <oc r="A1294">
      <v>42636</v>
    </oc>
    <nc r="A1294"/>
  </rcc>
  <rcc rId="22409" sId="2">
    <oc r="B1294" t="inlineStr">
      <is>
        <t>GAIL (India) Limited</t>
      </is>
    </oc>
    <nc r="B1294"/>
  </rcc>
  <rcc rId="22410" sId="2">
    <oc r="C1294" t="inlineStr">
      <is>
        <t>AGM</t>
      </is>
    </oc>
    <nc r="C1294"/>
  </rcc>
  <rcc rId="22411" sId="2">
    <oc r="D1294" t="inlineStr">
      <is>
        <t>Management</t>
      </is>
    </oc>
    <nc r="D1294"/>
  </rcc>
  <rcc rId="22412" sId="2">
    <oc r="E1294" t="inlineStr">
      <is>
        <t>Confirm the payment of interim dividend of Rs.2.50 and declare final dividend of Rs.3 per equity share of Rs.10 each</t>
      </is>
    </oc>
    <nc r="E1294"/>
  </rcc>
  <rcc rId="22413" sId="2">
    <oc r="F1294" t="inlineStr">
      <is>
        <t>For</t>
      </is>
    </oc>
    <nc r="F1294"/>
  </rcc>
  <rcc rId="22414" sId="2">
    <oc r="G1294" t="inlineStr">
      <is>
        <t>For</t>
      </is>
    </oc>
    <nc r="G1294"/>
  </rcc>
  <rcc rId="22415" sId="2">
    <oc r="H1294" t="inlineStr">
      <is>
        <t>GAIL paid interim dividend of Rs. 2. 5 per equity share during FY16 and proposes to pay final dividend of Rs. 3. 0 per equity share of face value Rs. 10 each. The total dividend proposed to be paid (including dividend tax) is Rs. 8,397 mn. The FY16 dividend payout is 36. 5% (30. 1% in FY15).</t>
      </is>
    </oc>
    <nc r="H1294"/>
  </rcc>
  <rcc rId="22416" sId="2" numFmtId="19">
    <oc r="A1295">
      <v>42636</v>
    </oc>
    <nc r="A1295"/>
  </rcc>
  <rcc rId="22417" sId="2">
    <oc r="B1295" t="inlineStr">
      <is>
        <t>GAIL (India) Limited</t>
      </is>
    </oc>
    <nc r="B1295"/>
  </rcc>
  <rcc rId="22418" sId="2">
    <oc r="C1295" t="inlineStr">
      <is>
        <t>AGM</t>
      </is>
    </oc>
    <nc r="C1295"/>
  </rcc>
  <rcc rId="22419" sId="2">
    <oc r="D1295" t="inlineStr">
      <is>
        <t>Management</t>
      </is>
    </oc>
    <nc r="D1295"/>
  </rcc>
  <rcc rId="22420" sId="2">
    <oc r="E1295" t="inlineStr">
      <is>
        <t>Reappoint Subir Purkayastha as Director, liable to retire by rotation</t>
      </is>
    </oc>
    <nc r="E1295"/>
  </rcc>
  <rcc rId="22421" sId="2">
    <oc r="F1295" t="inlineStr">
      <is>
        <t>For</t>
      </is>
    </oc>
    <nc r="F1295"/>
  </rcc>
  <rcc rId="22422" sId="2">
    <oc r="G1295" t="inlineStr">
      <is>
        <t>For</t>
      </is>
    </oc>
    <nc r="G1295"/>
  </rcc>
  <rcc rId="22423" sId="2">
    <oc r="H1295" t="inlineStr">
      <is>
        <t>Subir Purkayastha (DIN-06850526) is Director (Finance). He retires by rotation and his reappointment is in line with all statutory requirements.</t>
      </is>
    </oc>
    <nc r="H1295"/>
  </rcc>
  <rcc rId="22424" sId="2" numFmtId="19">
    <oc r="A1296">
      <v>42636</v>
    </oc>
    <nc r="A1296"/>
  </rcc>
  <rcc rId="22425" sId="2">
    <oc r="B1296" t="inlineStr">
      <is>
        <t>GAIL (India) Limited</t>
      </is>
    </oc>
    <nc r="B1296"/>
  </rcc>
  <rcc rId="22426" sId="2">
    <oc r="C1296" t="inlineStr">
      <is>
        <t>AGM</t>
      </is>
    </oc>
    <nc r="C1296"/>
  </rcc>
  <rcc rId="22427" sId="2">
    <oc r="D1296" t="inlineStr">
      <is>
        <t>Management</t>
      </is>
    </oc>
    <nc r="D1296"/>
  </rcc>
  <rcc rId="22428" sId="2">
    <oc r="E1296" t="inlineStr">
      <is>
        <t>Reappoint Ashutosh Jindal as Director, liable to retire by rotation</t>
      </is>
    </oc>
    <nc r="E1296"/>
  </rcc>
  <rcc rId="22429" sId="2">
    <oc r="F1296" t="inlineStr">
      <is>
        <t>For</t>
      </is>
    </oc>
    <nc r="F1296"/>
  </rcc>
  <rcc rId="22430" sId="2">
    <oc r="G1296" t="inlineStr">
      <is>
        <t>For</t>
      </is>
    </oc>
    <nc r="G1296"/>
  </rcc>
  <rcc rId="22431" sId="2">
    <oc r="H1296" t="inlineStr">
      <is>
        <t>Ashutosh Jindal (DIN-05286122) is the Joint Secretary (International Cooperation &amp; Gas Projects), Ministry of Petroleum &amp; Natural Gas. He is Nominee Director of MoPNG. He retires by rotation and his reappointment is in line with all statutory requirements.</t>
      </is>
    </oc>
    <nc r="H1296"/>
  </rcc>
  <rcc rId="22432" sId="2" numFmtId="19">
    <oc r="A1297">
      <v>42636</v>
    </oc>
    <nc r="A1297"/>
  </rcc>
  <rcc rId="22433" sId="2">
    <oc r="B1297" t="inlineStr">
      <is>
        <t>GAIL (India) Limited</t>
      </is>
    </oc>
    <nc r="B1297"/>
  </rcc>
  <rcc rId="22434" sId="2">
    <oc r="C1297" t="inlineStr">
      <is>
        <t>AGM</t>
      </is>
    </oc>
    <nc r="C1297"/>
  </rcc>
  <rcc rId="22435" sId="2">
    <oc r="D1297" t="inlineStr">
      <is>
        <t>Management</t>
      </is>
    </oc>
    <nc r="D1297"/>
  </rcc>
  <rcc rId="22436" sId="2">
    <oc r="E1297" t="inlineStr">
      <is>
        <t>Fix remuneration of joint statutory auditors appointed by the Comptroller and Auditor General of India for FY17</t>
      </is>
    </oc>
    <nc r="E1297"/>
  </rcc>
  <rcc rId="22437" sId="2">
    <oc r="F1297" t="inlineStr">
      <is>
        <t>For</t>
      </is>
    </oc>
    <nc r="F1297"/>
  </rcc>
  <rcc rId="22438" sId="2">
    <oc r="G1297" t="inlineStr">
      <is>
        <t>For</t>
      </is>
    </oc>
    <nc r="G1297"/>
  </rcc>
  <rcc rId="22439" sId="2">
    <oc r="H1297" t="inlineStr">
      <is>
        <t>GS Mathur &amp; Co and OP Bagla &amp; Co are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9. 0 mn in FY16 (excluding tax and reimbursements) is commensurate with the size and complexity of the company: we expect audit fees in FY17 to be in same range.</t>
      </is>
    </oc>
    <nc r="H1297"/>
  </rcc>
  <rcc rId="22440" sId="2" numFmtId="19">
    <oc r="A1298">
      <v>42636</v>
    </oc>
    <nc r="A1298"/>
  </rcc>
  <rcc rId="22441" sId="2">
    <oc r="B1298" t="inlineStr">
      <is>
        <t>GAIL (India) Limited</t>
      </is>
    </oc>
    <nc r="B1298"/>
  </rcc>
  <rcc rId="22442" sId="2">
    <oc r="C1298" t="inlineStr">
      <is>
        <t>AGM</t>
      </is>
    </oc>
    <nc r="C1298"/>
  </rcc>
  <rcc rId="22443" sId="2">
    <oc r="D1298" t="inlineStr">
      <is>
        <t>Shareholder</t>
      </is>
    </oc>
    <nc r="D1298"/>
  </rcc>
  <rcc rId="22444" sId="2">
    <oc r="E1298" t="inlineStr">
      <is>
        <t>Appoint Sanjay Kumar Srivastava as Independent Director for three years with effect from 20 November 2015</t>
      </is>
    </oc>
    <nc r="E1298"/>
  </rcc>
  <rcc rId="22445" sId="2">
    <oc r="F1298" t="inlineStr">
      <is>
        <t>For</t>
      </is>
    </oc>
    <nc r="F1298"/>
  </rcc>
  <rcc rId="22446" sId="2">
    <oc r="G1298" t="inlineStr">
      <is>
        <t>For</t>
      </is>
    </oc>
    <nc r="G1298"/>
  </rcc>
  <rcc rId="22447" sId="2">
    <oc r="H1298" t="inlineStr">
      <is>
        <t>Sanjay Kumar Srivastava (DIN-02163658) is a retired civil servant (IAS officer). His appointment is in line with all statutory requirements.</t>
      </is>
    </oc>
    <nc r="H1298"/>
  </rcc>
  <rcc rId="22448" sId="2" numFmtId="19">
    <oc r="A1299">
      <v>42636</v>
    </oc>
    <nc r="A1299"/>
  </rcc>
  <rcc rId="22449" sId="2">
    <oc r="B1299" t="inlineStr">
      <is>
        <t>GAIL (India) Limited</t>
      </is>
    </oc>
    <nc r="B1299"/>
  </rcc>
  <rcc rId="22450" sId="2">
    <oc r="C1299" t="inlineStr">
      <is>
        <t>AGM</t>
      </is>
    </oc>
    <nc r="C1299"/>
  </rcc>
  <rcc rId="22451" sId="2">
    <oc r="D1299" t="inlineStr">
      <is>
        <t>Shareholder</t>
      </is>
    </oc>
    <nc r="D1299"/>
  </rcc>
  <rcc rId="22452" sId="2">
    <oc r="E1299" t="inlineStr">
      <is>
        <t>Appoint Anupam Kulshrestha as Independent Director for three years with effect from 28 November 2015</t>
      </is>
    </oc>
    <nc r="E1299"/>
  </rcc>
  <rcc rId="22453" sId="2">
    <oc r="F1299" t="inlineStr">
      <is>
        <t>For</t>
      </is>
    </oc>
    <nc r="F1299"/>
  </rcc>
  <rcc rId="22454" sId="2">
    <oc r="G1299" t="inlineStr">
      <is>
        <t>For</t>
      </is>
    </oc>
    <nc r="G1299"/>
  </rcc>
  <rcc rId="22455" sId="2">
    <oc r="H1299" t="inlineStr">
      <is>
        <t>Anupam Kulshrestha (DIN-07352288) retired as Dy. Comptroller and Auditor General of India in 2012. His appointment is in line with all statutory requirements.</t>
      </is>
    </oc>
    <nc r="H1299"/>
  </rcc>
  <rcc rId="22456" sId="2" numFmtId="19">
    <oc r="A1300">
      <v>42636</v>
    </oc>
    <nc r="A1300"/>
  </rcc>
  <rcc rId="22457" sId="2">
    <oc r="B1300" t="inlineStr">
      <is>
        <t>GAIL (India) Limited</t>
      </is>
    </oc>
    <nc r="B1300"/>
  </rcc>
  <rcc rId="22458" sId="2">
    <oc r="C1300" t="inlineStr">
      <is>
        <t>AGM</t>
      </is>
    </oc>
    <nc r="C1300"/>
  </rcc>
  <rcc rId="22459" sId="2">
    <oc r="D1300" t="inlineStr">
      <is>
        <t>Shareholder</t>
      </is>
    </oc>
    <nc r="D1300"/>
  </rcc>
  <rcc rId="22460" sId="2">
    <oc r="E1300" t="inlineStr">
      <is>
        <t>Appoint Sanjay Tandon as Independent Director for three years with effect from 20 November 2015</t>
      </is>
    </oc>
    <nc r="E1300"/>
  </rcc>
  <rcc rId="22461" sId="2">
    <oc r="F1300" t="inlineStr">
      <is>
        <t>For</t>
      </is>
    </oc>
    <nc r="F1300"/>
  </rcc>
  <rcc rId="22462" sId="2">
    <oc r="G1300" t="inlineStr">
      <is>
        <t>For</t>
      </is>
    </oc>
    <nc r="G1300"/>
  </rcc>
  <rcc rId="22463" sId="2">
    <oc r="H1300" t="inlineStr">
      <is>
        <t>Sanjay Tandon (DIN-00484699) is a Chartered Accountant. His appointment is in line with all statutory requirements.</t>
      </is>
    </oc>
    <nc r="H1300"/>
  </rcc>
  <rcc rId="22464" sId="2" numFmtId="19">
    <oc r="A1301">
      <v>42636</v>
    </oc>
    <nc r="A1301"/>
  </rcc>
  <rcc rId="22465" sId="2">
    <oc r="B1301" t="inlineStr">
      <is>
        <t>GAIL (India) Limited</t>
      </is>
    </oc>
    <nc r="B1301"/>
  </rcc>
  <rcc rId="22466" sId="2">
    <oc r="C1301" t="inlineStr">
      <is>
        <t>AGM</t>
      </is>
    </oc>
    <nc r="C1301"/>
  </rcc>
  <rcc rId="22467" sId="2">
    <oc r="D1301" t="inlineStr">
      <is>
        <t>Management</t>
      </is>
    </oc>
    <nc r="D1301"/>
  </rcc>
  <rcc rId="22468" sId="2">
    <oc r="E1301" t="inlineStr">
      <is>
        <t>Ratify remuneration paid to cost accountants for FY16 and payable in FY17</t>
      </is>
    </oc>
    <nc r="E1301"/>
  </rcc>
  <rcc rId="22469" sId="2">
    <oc r="F1301" t="inlineStr">
      <is>
        <t>For</t>
      </is>
    </oc>
    <nc r="F1301"/>
  </rcc>
  <rcc rId="22470" sId="2">
    <oc r="G1301" t="inlineStr">
      <is>
        <t>For</t>
      </is>
    </oc>
    <nc r="G1301"/>
  </rcc>
  <rcc rId="22471" sId="2">
    <oc r="H1301" t="inlineStr">
      <is>
        <t>GAIL proposes to ratify remuneration of Rs. 2. 1 mn to its cost auditors for FY16 and authorize the board to fix the remuneration of cost auditors for FY17. The FY16 remuneration is reasonable compared to the size and scale of operations. The company has not disclosed the remuneration proposed in FY17. We expect the FY17 remuneration to be at same level.</t>
      </is>
    </oc>
    <nc r="H1301"/>
  </rcc>
  <rcc rId="22472" sId="2" numFmtId="19">
    <oc r="A1302">
      <v>42636</v>
    </oc>
    <nc r="A1302"/>
  </rcc>
  <rcc rId="22473" sId="2">
    <oc r="B1302" t="inlineStr">
      <is>
        <t>GAIL (India) Limited</t>
      </is>
    </oc>
    <nc r="B1302"/>
  </rcc>
  <rcc rId="22474" sId="2">
    <oc r="C1302" t="inlineStr">
      <is>
        <t>AGM</t>
      </is>
    </oc>
    <nc r="C1302"/>
  </rcc>
  <rcc rId="22475" sId="2">
    <oc r="D1302" t="inlineStr">
      <is>
        <t>Management</t>
      </is>
    </oc>
    <nc r="D1302"/>
  </rcc>
  <rcc rId="22476" sId="2">
    <oc r="E1302" t="inlineStr">
      <is>
        <t>Approve related party transaction upto Rs.181.6 bn with Petronet LNG Ltd in FY17</t>
      </is>
    </oc>
    <nc r="E1302"/>
  </rcc>
  <rcc rId="22477" sId="2">
    <oc r="F1302" t="inlineStr">
      <is>
        <t>For</t>
      </is>
    </oc>
    <nc r="F1302"/>
  </rcc>
  <rcc rId="22478" sId="2">
    <oc r="G1302" t="inlineStr">
      <is>
        <t>For</t>
      </is>
    </oc>
    <nc r="G1302"/>
  </rcc>
  <rcc rId="22479" sId="2">
    <oc r="H1302" t="inlineStr">
      <is>
        <t>GAIL holds 12. 5% in Petronet LNG Ltd (Petronet LNG). GAIL procures LNG cargoes and re-gasified Liquefied Natural Gas from Petronet LNG. GAIL also uses regasification facilities of Petronet LNG (located at Dahej, Gujarat and Kochi, Kerala). The value of these transaction in FY16 aggregated to Rs. 112 bn. These transactions can increase upto Rs. 181. 6 bn in FY17, and exceed 10% of the consolidated turnover of the company. The transactions are in ordinary course of business and at arm’s length.</t>
      </is>
    </oc>
    <nc r="H1302"/>
  </rcc>
  <rcc rId="22480" sId="2" numFmtId="19">
    <oc r="A1303">
      <v>42636</v>
    </oc>
    <nc r="A1303"/>
  </rcc>
  <rcc rId="22481" sId="2">
    <oc r="B1303" t="inlineStr">
      <is>
        <t>GAIL (India) Limited</t>
      </is>
    </oc>
    <nc r="B1303"/>
  </rcc>
  <rcc rId="22482" sId="2">
    <oc r="C1303" t="inlineStr">
      <is>
        <t>AGM</t>
      </is>
    </oc>
    <nc r="C1303"/>
  </rcc>
  <rcc rId="22483" sId="2">
    <oc r="D1303" t="inlineStr">
      <is>
        <t>Management</t>
      </is>
    </oc>
    <nc r="D1303"/>
  </rcc>
  <rcc rId="22484" sId="2">
    <oc r="E1303" t="inlineStr">
      <is>
        <t>Issuance of non-convertible bonds upto Rs.25.0 bn on private placement basis</t>
      </is>
    </oc>
    <nc r="E1303"/>
  </rcc>
  <rcc rId="22485" sId="2">
    <oc r="F1303" t="inlineStr">
      <is>
        <t>For</t>
      </is>
    </oc>
    <nc r="F1303"/>
  </rcc>
  <rcc rId="22486" sId="2">
    <oc r="G1303" t="inlineStr">
      <is>
        <t>For</t>
      </is>
    </oc>
    <nc r="G1303"/>
  </rcc>
  <rcc rId="22487" sId="2">
    <oc r="H1303" t="inlineStr">
      <is>
        <t>The Company’s debt programs are rated CRISIL AAA/Stable/CRISIL A1+, which denotes highest degree of safety with regard to timely servicing of financial obligations. The issuance will be within the overall borrowing limit of the Company and used to finance capital expenditure. As at 31 March 2016, the company had a networth of Rs. 303. 1 bn and borrowings were Rs. 81. 2 bn. The Company has significant headroom (Rs. 221. 9 bn) to raise debt capital. The proposed borrowings will raise Rs. 25 bn.</t>
      </is>
    </oc>
    <nc r="H1303"/>
  </rcc>
  <rcc rId="22488" sId="2" numFmtId="19">
    <oc r="A1304">
      <v>42634</v>
    </oc>
    <nc r="A1304"/>
  </rcc>
  <rcc rId="22489" sId="2">
    <oc r="B1304" t="inlineStr">
      <is>
        <t>Petronet LNG Limited</t>
      </is>
    </oc>
    <nc r="B1304"/>
  </rcc>
  <rcc rId="22490" sId="2">
    <oc r="C1304" t="inlineStr">
      <is>
        <t>AGM</t>
      </is>
    </oc>
    <nc r="C1304"/>
  </rcc>
  <rcc rId="22491" sId="2">
    <oc r="D1304" t="inlineStr">
      <is>
        <t>Management</t>
      </is>
    </oc>
    <nc r="D1304"/>
  </rcc>
  <rcc rId="22492" sId="2">
    <oc r="E1304" t="inlineStr">
      <is>
        <t>Adoption of financial statements for the year ended 31 March 2016</t>
      </is>
    </oc>
    <nc r="E1304"/>
  </rcc>
  <rcc rId="22493" sId="2">
    <oc r="F1304" t="inlineStr">
      <is>
        <t>For</t>
      </is>
    </oc>
    <nc r="F1304"/>
  </rcc>
  <rcc rId="22494" sId="2">
    <oc r="G1304" t="inlineStr">
      <is>
        <t>For</t>
      </is>
    </oc>
    <nc r="G1304"/>
  </rcc>
  <rcc rId="22495" sId="2">
    <oc r="H1304" t="inlineStr">
      <is>
        <t>Approved as part of routine business activities.</t>
      </is>
    </oc>
    <nc r="H1304"/>
  </rcc>
  <rcc rId="22496" sId="2" numFmtId="19">
    <oc r="A1305">
      <v>42634</v>
    </oc>
    <nc r="A1305"/>
  </rcc>
  <rcc rId="22497" sId="2">
    <oc r="B1305" t="inlineStr">
      <is>
        <t>Petronet LNG Limited</t>
      </is>
    </oc>
    <nc r="B1305"/>
  </rcc>
  <rcc rId="22498" sId="2">
    <oc r="C1305" t="inlineStr">
      <is>
        <t>AGM</t>
      </is>
    </oc>
    <nc r="C1305"/>
  </rcc>
  <rcc rId="22499" sId="2">
    <oc r="D1305" t="inlineStr">
      <is>
        <t>Management</t>
      </is>
    </oc>
    <nc r="D1305"/>
  </rcc>
  <rcc rId="22500" sId="2">
    <oc r="E1305" t="inlineStr">
      <is>
        <t>Declare dividend of Rs.2.5 per share</t>
      </is>
    </oc>
    <nc r="E1305"/>
  </rcc>
  <rcc rId="22501" sId="2">
    <oc r="F1305" t="inlineStr">
      <is>
        <t>For</t>
      </is>
    </oc>
    <nc r="F1305"/>
  </rcc>
  <rcc rId="22502" sId="2">
    <oc r="G1305" t="inlineStr">
      <is>
        <t>For</t>
      </is>
    </oc>
    <nc r="G1305"/>
  </rcc>
  <rcc rId="22503" sId="2">
    <oc r="H1305" t="inlineStr">
      <is>
        <t>The dividend per share has increased from Rs. 2 to Rs. 2. 5 in FY16. Consequently, the payout ratio has increased from 20. 4% to 24. 7%.</t>
      </is>
    </oc>
    <nc r="H1305"/>
  </rcc>
  <rcc rId="22504" sId="2" numFmtId="19">
    <oc r="A1306">
      <v>42634</v>
    </oc>
    <nc r="A1306"/>
  </rcc>
  <rcc rId="22505" sId="2">
    <oc r="B1306" t="inlineStr">
      <is>
        <t>Petronet LNG Limited</t>
      </is>
    </oc>
    <nc r="B1306"/>
  </rcc>
  <rcc rId="22506" sId="2">
    <oc r="C1306" t="inlineStr">
      <is>
        <t>AGM</t>
      </is>
    </oc>
    <nc r="C1306"/>
  </rcc>
  <rcc rId="22507" sId="2">
    <oc r="D1306" t="inlineStr">
      <is>
        <t>Management</t>
      </is>
    </oc>
    <nc r="D1306"/>
  </rcc>
  <rcc rId="22508" sId="2">
    <oc r="E1306" t="inlineStr">
      <is>
        <t>Reappoint D.K Sarraf as Non-Executive Non-Independent Director</t>
      </is>
    </oc>
    <nc r="E1306"/>
  </rcc>
  <rcc rId="22509" sId="2">
    <oc r="F1306" t="inlineStr">
      <is>
        <t>For</t>
      </is>
    </oc>
    <nc r="F1306"/>
  </rcc>
  <rcc rId="22510" sId="2">
    <oc r="G1306" t="inlineStr">
      <is>
        <t>For</t>
      </is>
    </oc>
    <nc r="G1306"/>
  </rcc>
  <rcc rId="22511" sId="2">
    <oc r="H1306" t="inlineStr">
      <is>
        <t>D. K. Sarraf is CMD of ONGC and its nominee on Petronet LNG’s board. His reappointment is in line with the statutory requirements.</t>
      </is>
    </oc>
    <nc r="H1306"/>
  </rcc>
  <rcc rId="22512" sId="2" numFmtId="19">
    <oc r="A1307">
      <v>42634</v>
    </oc>
    <nc r="A1307"/>
  </rcc>
  <rcc rId="22513" sId="2">
    <oc r="B1307" t="inlineStr">
      <is>
        <t>Petronet LNG Limited</t>
      </is>
    </oc>
    <nc r="B1307"/>
  </rcc>
  <rcc rId="22514" sId="2">
    <oc r="C1307" t="inlineStr">
      <is>
        <t>AGM</t>
      </is>
    </oc>
    <nc r="C1307"/>
  </rcc>
  <rcc rId="22515" sId="2">
    <oc r="D1307" t="inlineStr">
      <is>
        <t>Management</t>
      </is>
    </oc>
    <nc r="D1307"/>
  </rcc>
  <rcc rId="22516" sId="2">
    <oc r="E1307" t="inlineStr">
      <is>
        <t>Reappoint Philip Olivier as Non-Executive Non-Independent Director</t>
      </is>
    </oc>
    <nc r="E1307"/>
  </rcc>
  <rcc rId="22517" sId="2">
    <oc r="F1307" t="inlineStr">
      <is>
        <t>For</t>
      </is>
    </oc>
    <nc r="F1307"/>
  </rcc>
  <rcc rId="22518" sId="2">
    <oc r="G1307" t="inlineStr">
      <is>
        <t>For</t>
      </is>
    </oc>
    <nc r="G1307"/>
  </rcc>
  <rcc rId="22519" sId="2">
    <oc r="H1307" t="inlineStr">
      <is>
        <t>Philip Olivier is President of Engie (erstwhile GDF Suez) and a nominee Director of GDF International on the board. His reappointment is in line with the statutory requirements.</t>
      </is>
    </oc>
    <nc r="H1307"/>
  </rcc>
  <rcc rId="22520" sId="2" numFmtId="19">
    <oc r="A1308">
      <v>42634</v>
    </oc>
    <nc r="A1308"/>
  </rcc>
  <rcc rId="22521" sId="2">
    <oc r="B1308" t="inlineStr">
      <is>
        <t>Petronet LNG Limited</t>
      </is>
    </oc>
    <nc r="B1308"/>
  </rcc>
  <rcc rId="22522" sId="2">
    <oc r="C1308" t="inlineStr">
      <is>
        <t>AGM</t>
      </is>
    </oc>
    <nc r="C1308"/>
  </rcc>
  <rcc rId="22523" sId="2">
    <oc r="D1308" t="inlineStr">
      <is>
        <t>Management</t>
      </is>
    </oc>
    <nc r="D1308"/>
  </rcc>
  <rcc rId="22524" sId="2">
    <oc r="E1308" t="inlineStr">
      <is>
        <t>Reappoint T. R. Chadha &amp; Co as statutory auditor for FY17</t>
      </is>
    </oc>
    <nc r="E1308"/>
  </rcc>
  <rcc rId="22525" sId="2">
    <oc r="F1308" t="inlineStr">
      <is>
        <t>For</t>
      </is>
    </oc>
    <nc r="F1308"/>
  </rcc>
  <rcc rId="22526" sId="2">
    <oc r="G1308" t="inlineStr">
      <is>
        <t>For</t>
      </is>
    </oc>
    <nc r="G1308"/>
  </rcc>
  <rcc rId="22527" sId="2">
    <oc r="H1308" t="inlineStr">
      <is>
        <t>T. R. Chadha &amp; Co. Was appointed as the statutory auditor in FY13. Their reappointment is in line with the statutory requirements.</t>
      </is>
    </oc>
    <nc r="H1308"/>
  </rcc>
  <rcc rId="22528" sId="2" numFmtId="19">
    <oc r="A1309">
      <v>42634</v>
    </oc>
    <nc r="A1309"/>
  </rcc>
  <rcc rId="22529" sId="2">
    <oc r="B1309" t="inlineStr">
      <is>
        <t>Petronet LNG Limited</t>
      </is>
    </oc>
    <nc r="B1309"/>
  </rcc>
  <rcc rId="22530" sId="2">
    <oc r="C1309" t="inlineStr">
      <is>
        <t>AGM</t>
      </is>
    </oc>
    <nc r="C1309"/>
  </rcc>
  <rcc rId="22531" sId="2">
    <oc r="D1309" t="inlineStr">
      <is>
        <t>Shareholder</t>
      </is>
    </oc>
    <nc r="D1309"/>
  </rcc>
  <rcc rId="22532" sId="2">
    <oc r="E1309" t="inlineStr">
      <is>
        <t>Appoint Subir Purkayastha as Non-Executive Non-Independent Director</t>
      </is>
    </oc>
    <nc r="E1309"/>
  </rcc>
  <rcc rId="22533" sId="2">
    <oc r="F1309" t="inlineStr">
      <is>
        <t>For</t>
      </is>
    </oc>
    <nc r="F1309"/>
  </rcc>
  <rcc rId="22534" sId="2">
    <oc r="G1309" t="inlineStr">
      <is>
        <t>For</t>
      </is>
    </oc>
    <nc r="G1309"/>
  </rcc>
  <rcc rId="22535" sId="2">
    <oc r="H1309" t="inlineStr">
      <is>
        <t>Subir Purkayastha is Director (Finance) of GAIL India and its nominee on Petronet LNG’s board. His appointment is in line with the statutory requirements.</t>
      </is>
    </oc>
    <nc r="H1309"/>
  </rcc>
  <rcc rId="22536" sId="2" numFmtId="19">
    <oc r="A1310">
      <v>42634</v>
    </oc>
    <nc r="A1310"/>
  </rcc>
  <rcc rId="22537" sId="2">
    <oc r="B1310" t="inlineStr">
      <is>
        <t>Petronet LNG Limited</t>
      </is>
    </oc>
    <nc r="B1310"/>
  </rcc>
  <rcc rId="22538" sId="2">
    <oc r="C1310" t="inlineStr">
      <is>
        <t>AGM</t>
      </is>
    </oc>
    <nc r="C1310"/>
  </rcc>
  <rcc rId="22539" sId="2">
    <oc r="D1310" t="inlineStr">
      <is>
        <t>Management</t>
      </is>
    </oc>
    <nc r="D1310"/>
  </rcc>
  <rcc rId="22540" sId="2">
    <oc r="E1310" t="inlineStr">
      <is>
        <t>Fix remuneration of Rs.0.1 mn for K. L. Jaisingh &amp; Co as cost auditors in FY17</t>
      </is>
    </oc>
    <nc r="E1310"/>
  </rcc>
  <rcc rId="22541" sId="2">
    <oc r="F1310" t="inlineStr">
      <is>
        <t>For</t>
      </is>
    </oc>
    <nc r="F1310"/>
  </rcc>
  <rcc rId="22542" sId="2">
    <oc r="G1310" t="inlineStr">
      <is>
        <t>For</t>
      </is>
    </oc>
    <nc r="G1310"/>
  </rcc>
  <rcc rId="22543" sId="2">
    <oc r="H1310" t="inlineStr">
      <is>
        <t>The remuneration of Rs. 0. 1 mn proposed to be paid to the cost auditors in FY17 is reasonable compared to the size and scale of operations.</t>
      </is>
    </oc>
    <nc r="H1310"/>
  </rcc>
  <rcc rId="22544" sId="2" numFmtId="19">
    <oc r="A1311">
      <v>42634</v>
    </oc>
    <nc r="A1311"/>
  </rcc>
  <rcc rId="22545" sId="2">
    <oc r="B1311" t="inlineStr">
      <is>
        <t>Petronet LNG Limited</t>
      </is>
    </oc>
    <nc r="B1311"/>
  </rcc>
  <rcc rId="22546" sId="2">
    <oc r="C1311" t="inlineStr">
      <is>
        <t>AGM</t>
      </is>
    </oc>
    <nc r="C1311"/>
  </rcc>
  <rcc rId="22547" sId="2">
    <oc r="D1311" t="inlineStr">
      <is>
        <t>Management</t>
      </is>
    </oc>
    <nc r="D1311"/>
  </rcc>
  <rcc rId="22548" sId="2">
    <oc r="E1311" t="inlineStr">
      <is>
        <t>Approve related party transactions for FY17</t>
      </is>
    </oc>
    <nc r="E1311"/>
  </rcc>
  <rcc rId="22549" sId="2">
    <oc r="F1311" t="inlineStr">
      <is>
        <t>For</t>
      </is>
    </oc>
    <nc r="F1311"/>
  </rcc>
  <rcc rId="22550" sId="2">
    <oc r="G1311" t="inlineStr">
      <is>
        <t>For</t>
      </is>
    </oc>
    <nc r="G1311"/>
  </rcc>
  <rcc rId="22551" sId="2">
    <oc r="H1311" t="inlineStr">
      <is>
        <t>The company has existing arrangements with BPCL, IOCL and GAIL for LNG sales and regasification services. In FY16, the total quantum of transactions amounted to Rs. 258. 4 bn (~94% of revenues). To execute these contracts, the company seeks to approve transactions to be undertaken in FY17 with these entities and its other associates and JVs. The aggregate amount has not been specified as the company believes it is currently not possible to ascertain the exact value of the transactions to be undertaken in FY17. However, the company has specified that all such RPTs are in the ordinary course of business and will be conducted at arms-length. Given that the approval is valid only for a year, we recognize that such transactions can be reviewed on an annual basis.</t>
      </is>
    </oc>
    <nc r="H1311"/>
  </rcc>
  <rcc rId="22552" sId="2" numFmtId="19">
    <oc r="A1312">
      <v>42634</v>
    </oc>
    <nc r="A1312"/>
  </rcc>
  <rcc rId="22553" sId="2">
    <oc r="B1312" t="inlineStr">
      <is>
        <t>Petronet LNG Limited</t>
      </is>
    </oc>
    <nc r="B1312"/>
  </rcc>
  <rcc rId="22554" sId="2">
    <oc r="C1312" t="inlineStr">
      <is>
        <t>AGM</t>
      </is>
    </oc>
    <nc r="C1312"/>
  </rcc>
  <rcc rId="22555" sId="2">
    <oc r="D1312" t="inlineStr">
      <is>
        <t>Management</t>
      </is>
    </oc>
    <nc r="D1312"/>
  </rcc>
  <rcc rId="22556" sId="2">
    <oc r="E1312" t="inlineStr">
      <is>
        <t>Approve commission of upto 1% of net profits for all Directors for a period of five years w.e.f 1 April 2016</t>
      </is>
    </oc>
    <nc r="E1312"/>
  </rcc>
  <rcc rId="22557" sId="2">
    <oc r="F1312" t="inlineStr">
      <is>
        <t>For</t>
      </is>
    </oc>
    <nc r="F1312"/>
  </rcc>
  <rcc rId="22558" sId="2">
    <oc r="G1312" t="inlineStr">
      <is>
        <t>For</t>
      </is>
    </oc>
    <nc r="G1312"/>
  </rcc>
  <rcc rId="22559" sId="2">
    <oc r="H1312" t="inlineStr">
      <is>
        <t>The company has 12 directors on the board who are eligible to receive commission. Based on FY16 standalone profits, this amounts to an average of Rs. 7. 8 mn per director. In the past however, the payouts have been much lower (total commission of Rs. 4. 3 mn in FY16) and we expect similar payouts in the next few years.</t>
      </is>
    </oc>
    <nc r="H1312"/>
  </rcc>
  <rcc rId="22560" sId="2" numFmtId="19">
    <oc r="A1313">
      <v>42634</v>
    </oc>
    <nc r="A1313"/>
  </rcc>
  <rcc rId="22561" sId="2">
    <oc r="B1313" t="inlineStr">
      <is>
        <t>Petronet LNG Limited</t>
      </is>
    </oc>
    <nc r="B1313"/>
  </rcc>
  <rcc rId="22562" sId="2">
    <oc r="C1313" t="inlineStr">
      <is>
        <t>AGM</t>
      </is>
    </oc>
    <nc r="C1313"/>
  </rcc>
  <rcc rId="22563" sId="2">
    <oc r="D1313" t="inlineStr">
      <is>
        <t>Management</t>
      </is>
    </oc>
    <nc r="D1313"/>
  </rcc>
  <rcc rId="22564" sId="2">
    <oc r="E1313" t="inlineStr">
      <is>
        <t>Extend tenure of R.K Garg as Director (Finance) for another year w.e.f 20 July 2016</t>
      </is>
    </oc>
    <nc r="E1313"/>
  </rcc>
  <rcc rId="22565" sId="2">
    <oc r="F1313" t="inlineStr">
      <is>
        <t>For</t>
      </is>
    </oc>
    <nc r="F1313"/>
  </rcc>
  <rcc rId="22566" sId="2">
    <oc r="G1313" t="inlineStr">
      <is>
        <t>For</t>
      </is>
    </oc>
    <nc r="G1313"/>
  </rcc>
  <rcc rId="22567" sId="2">
    <oc r="H1313" t="inlineStr">
      <is>
        <t>R. K Garg was appointed as Director (Finance) on 20 July 2011, for a period of five years. The extension of his tenure is an operational decision of the company.</t>
      </is>
    </oc>
    <nc r="H1313"/>
  </rcc>
  <rcc rId="22568" sId="2" numFmtId="19">
    <oc r="A1314">
      <v>42634</v>
    </oc>
    <nc r="A1314"/>
  </rcc>
  <rcc rId="22569" sId="2">
    <oc r="B1314" t="inlineStr">
      <is>
        <t>Coal India Limited</t>
      </is>
    </oc>
    <nc r="B1314"/>
  </rcc>
  <rcc rId="22570" sId="2">
    <oc r="C1314" t="inlineStr">
      <is>
        <t>AGM</t>
      </is>
    </oc>
    <nc r="C1314"/>
  </rcc>
  <rcc rId="22571" sId="2">
    <oc r="D1314" t="inlineStr">
      <is>
        <t>Management</t>
      </is>
    </oc>
    <nc r="D1314"/>
  </rcc>
  <rcc rId="22572" sId="2">
    <oc r="E1314" t="inlineStr">
      <is>
        <t>1a)Adoption of standalone financial statements for the year ended 31 March 2016. 1b) Adoption of consolidated financial statements for the year ended 31 March 2016</t>
      </is>
    </oc>
    <nc r="E1314"/>
  </rcc>
  <rcc rId="22573" sId="2">
    <oc r="F1314" t="inlineStr">
      <is>
        <t>For</t>
      </is>
    </oc>
    <nc r="F1314"/>
  </rcc>
  <rcc rId="22574" sId="2">
    <oc r="G1314" t="inlineStr">
      <is>
        <t>For</t>
      </is>
    </oc>
    <nc r="G1314"/>
  </rcc>
  <rcc rId="22575" sId="2">
    <oc r="H1314" t="inlineStr">
      <is>
        <t>Approved as regular bsuiness activity.</t>
      </is>
    </oc>
    <nc r="H1314"/>
  </rcc>
  <rcc rId="22576" sId="2" numFmtId="19">
    <oc r="A1315">
      <v>42634</v>
    </oc>
    <nc r="A1315"/>
  </rcc>
  <rcc rId="22577" sId="2">
    <oc r="B1315" t="inlineStr">
      <is>
        <t>Coal India Limited</t>
      </is>
    </oc>
    <nc r="B1315"/>
  </rcc>
  <rcc rId="22578" sId="2">
    <oc r="C1315" t="inlineStr">
      <is>
        <t>AGM</t>
      </is>
    </oc>
    <nc r="C1315"/>
  </rcc>
  <rcc rId="22579" sId="2">
    <oc r="D1315" t="inlineStr">
      <is>
        <t>Management</t>
      </is>
    </oc>
    <nc r="D1315"/>
  </rcc>
  <rcc rId="22580" sId="2">
    <oc r="E1315" t="inlineStr">
      <is>
        <t>Confirm interim dividend of Rs.27.4 per equity share of Rs.10.0 each</t>
      </is>
    </oc>
    <nc r="E1315"/>
  </rcc>
  <rcc rId="22581" sId="2">
    <oc r="F1315" t="inlineStr">
      <is>
        <t>For</t>
      </is>
    </oc>
    <nc r="F1315"/>
  </rcc>
  <rcc rId="22582" sId="2">
    <oc r="G1315" t="inlineStr">
      <is>
        <t>For</t>
      </is>
    </oc>
    <nc r="G1315"/>
  </rcc>
  <rcc rId="22583" sId="2">
    <oc r="H1315" t="inlineStr">
      <is>
        <t>We are fine with the dividend payout.</t>
      </is>
    </oc>
    <nc r="H1315"/>
  </rcc>
  <rcc rId="22584" sId="2" numFmtId="19">
    <oc r="A1316">
      <v>42634</v>
    </oc>
    <nc r="A1316"/>
  </rcc>
  <rcc rId="22585" sId="2">
    <oc r="B1316" t="inlineStr">
      <is>
        <t>Coal India Limited</t>
      </is>
    </oc>
    <nc r="B1316"/>
  </rcc>
  <rcc rId="22586" sId="2">
    <oc r="C1316" t="inlineStr">
      <is>
        <t>AGM</t>
      </is>
    </oc>
    <nc r="C1316"/>
  </rcc>
  <rcc rId="22587" sId="2">
    <oc r="D1316" t="inlineStr">
      <is>
        <t>Management</t>
      </is>
    </oc>
    <nc r="D1316"/>
  </rcc>
  <rcc rId="22588" sId="2">
    <oc r="E1316" t="inlineStr">
      <is>
        <t>Reappoint CK Dey as Director, liable to retire by rotation</t>
      </is>
    </oc>
    <nc r="E1316"/>
  </rcc>
  <rcc rId="22589" sId="2">
    <oc r="F1316" t="inlineStr">
      <is>
        <t>For</t>
      </is>
    </oc>
    <nc r="F1316"/>
  </rcc>
  <rcc rId="22590" sId="2">
    <oc r="G1316" t="inlineStr">
      <is>
        <t>For</t>
      </is>
    </oc>
    <nc r="G1316"/>
  </rcc>
  <rcc rId="22591" sId="2">
    <oc r="H1316" t="inlineStr">
      <is>
        <t>CK Dey is Director (Finance). He retires by rotation and his reappointment is in line with all statutory requirements.</t>
      </is>
    </oc>
    <nc r="H1316"/>
  </rcc>
  <rcc rId="22592" sId="2" numFmtId="19">
    <oc r="A1317">
      <v>42634</v>
    </oc>
    <nc r="A1317"/>
  </rcc>
  <rcc rId="22593" sId="2">
    <oc r="B1317" t="inlineStr">
      <is>
        <t>Coal India Limited</t>
      </is>
    </oc>
    <nc r="B1317"/>
  </rcc>
  <rcc rId="22594" sId="2">
    <oc r="C1317" t="inlineStr">
      <is>
        <t>AGM</t>
      </is>
    </oc>
    <nc r="C1317"/>
  </rcc>
  <rcc rId="22595" sId="2">
    <oc r="D1317" t="inlineStr">
      <is>
        <t>Shareholder</t>
      </is>
    </oc>
    <nc r="D1317"/>
  </rcc>
  <rcc rId="22596" sId="2">
    <oc r="E1317" t="inlineStr">
      <is>
        <t>Appoint Ms. Loretta Mary Vas as Independent Director for three years with effect
from 17 November 2015</t>
      </is>
    </oc>
    <nc r="E1317"/>
  </rcc>
  <rcc rId="22597" sId="2">
    <oc r="F1317" t="inlineStr">
      <is>
        <t>For</t>
      </is>
    </oc>
    <nc r="F1317"/>
  </rcc>
  <rcc rId="22598" sId="2">
    <oc r="G1317" t="inlineStr">
      <is>
        <t>For</t>
      </is>
    </oc>
    <nc r="G1317"/>
  </rcc>
  <rcc rId="22599" sId="2">
    <oc r="H1317" t="inlineStr">
      <is>
        <t>Loretta Mary Vas is an IAS officer and former Joint Secretary (Budget), Ministry of Finance. Her appointment is in line with all statutory requirements.</t>
      </is>
    </oc>
    <nc r="H1317"/>
  </rcc>
  <rcc rId="22600" sId="2" numFmtId="19">
    <oc r="A1318">
      <v>42634</v>
    </oc>
    <nc r="A1318"/>
  </rcc>
  <rcc rId="22601" sId="2">
    <oc r="B1318" t="inlineStr">
      <is>
        <t>Coal India Limited</t>
      </is>
    </oc>
    <nc r="B1318"/>
  </rcc>
  <rcc rId="22602" sId="2">
    <oc r="C1318" t="inlineStr">
      <is>
        <t>AGM</t>
      </is>
    </oc>
    <nc r="C1318"/>
  </rcc>
  <rcc rId="22603" sId="2">
    <oc r="D1318" t="inlineStr">
      <is>
        <t>Shareholder</t>
      </is>
    </oc>
    <nc r="D1318"/>
  </rcc>
  <rcc rId="22604" sId="2">
    <oc r="E1318" t="inlineStr">
      <is>
        <t>Appoint Dr. Satish Balram Agnihotri as Independent Director for three years with
effect from 17 November 2015</t>
      </is>
    </oc>
    <nc r="E1318"/>
  </rcc>
  <rcc rId="22605" sId="2">
    <oc r="F1318" t="inlineStr">
      <is>
        <t>For</t>
      </is>
    </oc>
    <nc r="F1318"/>
  </rcc>
  <rcc rId="22606" sId="2">
    <oc r="G1318" t="inlineStr">
      <is>
        <t>For</t>
      </is>
    </oc>
    <nc r="G1318"/>
  </rcc>
  <rcc rId="22607" sId="2">
    <oc r="H1318" t="inlineStr">
      <is>
        <t>Dr. Satish Balram Agnihotri is a former Secretary, (Coordination &amp; Public Grievances), Cabinet Secretariat. His appointment is in line with all statutory requirements.</t>
      </is>
    </oc>
    <nc r="H1318"/>
  </rcc>
  <rcc rId="22608" sId="2" numFmtId="19">
    <oc r="A1319">
      <v>42634</v>
    </oc>
    <nc r="A1319"/>
  </rcc>
  <rcc rId="22609" sId="2">
    <oc r="B1319" t="inlineStr">
      <is>
        <t>Coal India Limited</t>
      </is>
    </oc>
    <nc r="B1319"/>
  </rcc>
  <rcc rId="22610" sId="2">
    <oc r="C1319" t="inlineStr">
      <is>
        <t>AGM</t>
      </is>
    </oc>
    <nc r="C1319"/>
  </rcc>
  <rcc rId="22611" sId="2">
    <oc r="D1319" t="inlineStr">
      <is>
        <t>Shareholder</t>
      </is>
    </oc>
    <nc r="D1319"/>
  </rcc>
  <rcc rId="22612" sId="2">
    <oc r="E1319" t="inlineStr">
      <is>
        <t>Appoint Dr. DC Panigrahi as Independent Director for three years with effect from
17 November 2015</t>
      </is>
    </oc>
    <nc r="E1319"/>
  </rcc>
  <rcc rId="22613" sId="2">
    <oc r="F1319" t="inlineStr">
      <is>
        <t>For</t>
      </is>
    </oc>
    <nc r="F1319"/>
  </rcc>
  <rcc rId="22614" sId="2">
    <oc r="G1319" t="inlineStr">
      <is>
        <t>For</t>
      </is>
    </oc>
    <nc r="G1319"/>
  </rcc>
  <rcc rId="22615" sId="2">
    <oc r="H1319" t="inlineStr">
      <is>
        <t>Dr. DC Panigrahi holds a Ph. D in Mining Engineering. His appointment is in line with all statutory requirements.</t>
      </is>
    </oc>
    <nc r="H1319"/>
  </rcc>
  <rcc rId="22616" sId="2" numFmtId="19">
    <oc r="A1320">
      <v>42634</v>
    </oc>
    <nc r="A1320"/>
  </rcc>
  <rcc rId="22617" sId="2">
    <oc r="B1320" t="inlineStr">
      <is>
        <t>Coal India Limited</t>
      </is>
    </oc>
    <nc r="B1320"/>
  </rcc>
  <rcc rId="22618" sId="2">
    <oc r="C1320" t="inlineStr">
      <is>
        <t>AGM</t>
      </is>
    </oc>
    <nc r="C1320"/>
  </rcc>
  <rcc rId="22619" sId="2">
    <oc r="D1320" t="inlineStr">
      <is>
        <t>Shareholder</t>
      </is>
    </oc>
    <nc r="D1320"/>
  </rcc>
  <rcc rId="22620" sId="2">
    <oc r="E1320" t="inlineStr">
      <is>
        <t>Appoint Dr. Khanindra Pathak as Independent Director for three years with effect
from 17 November 2015</t>
      </is>
    </oc>
    <nc r="E1320"/>
  </rcc>
  <rcc rId="22621" sId="2">
    <oc r="F1320" t="inlineStr">
      <is>
        <t>For</t>
      </is>
    </oc>
    <nc r="F1320"/>
  </rcc>
  <rcc rId="22622" sId="2">
    <oc r="G1320" t="inlineStr">
      <is>
        <t>For</t>
      </is>
    </oc>
    <nc r="G1320"/>
  </rcc>
  <rcc rId="22623" sId="2">
    <oc r="H1320" t="inlineStr">
      <is>
        <t>Dr. Khanindra Pathak is Professor &amp; Head of Department of Mining Engineering, IIT (Kharagpur). His appointment is in line with all statutory requirements.</t>
      </is>
    </oc>
    <nc r="H1320"/>
  </rcc>
  <rcc rId="22624" sId="2" numFmtId="19">
    <oc r="A1321">
      <v>42634</v>
    </oc>
    <nc r="A1321"/>
  </rcc>
  <rcc rId="22625" sId="2">
    <oc r="B1321" t="inlineStr">
      <is>
        <t>Coal India Limited</t>
      </is>
    </oc>
    <nc r="B1321"/>
  </rcc>
  <rcc rId="22626" sId="2">
    <oc r="C1321" t="inlineStr">
      <is>
        <t>AGM</t>
      </is>
    </oc>
    <nc r="C1321"/>
  </rcc>
  <rcc rId="22627" sId="2">
    <oc r="D1321" t="inlineStr">
      <is>
        <t>Shareholder</t>
      </is>
    </oc>
    <nc r="D1321"/>
  </rcc>
  <rcc rId="22628" sId="2">
    <oc r="E1321" t="inlineStr">
      <is>
        <t>Appoint Vinod Jain as Independent Director for three years with effect from 17
November 2015</t>
      </is>
    </oc>
    <nc r="E1321"/>
  </rcc>
  <rcc rId="22629" sId="2">
    <oc r="F1321" t="inlineStr">
      <is>
        <t>For</t>
      </is>
    </oc>
    <nc r="F1321"/>
  </rcc>
  <rcc rId="22630" sId="2">
    <oc r="G1321" t="inlineStr">
      <is>
        <t>For</t>
      </is>
    </oc>
    <nc r="G1321"/>
  </rcc>
  <rcc rId="22631" sId="2">
    <oc r="H1321" t="inlineStr">
      <is>
        <t>Vinod Jain is the Managing Partner of Vinod Kumar &amp; Associates and a member of high powered committee appointed by finance ministry to simplify income tax law. His appointment is in line with all statutory requirements.</t>
      </is>
    </oc>
    <nc r="H1321"/>
  </rcc>
  <rcc rId="22632" sId="2" numFmtId="19">
    <oc r="A1322">
      <v>42634</v>
    </oc>
    <nc r="A1322"/>
  </rcc>
  <rcc rId="22633" sId="2">
    <oc r="B1322" t="inlineStr">
      <is>
        <t>Coal India Limited</t>
      </is>
    </oc>
    <nc r="B1322"/>
  </rcc>
  <rcc rId="22634" sId="2">
    <oc r="C1322" t="inlineStr">
      <is>
        <t>AGM</t>
      </is>
    </oc>
    <nc r="C1322"/>
  </rcc>
  <rcc rId="22635" sId="2">
    <oc r="D1322" t="inlineStr">
      <is>
        <t>Management</t>
      </is>
    </oc>
    <nc r="D1322"/>
  </rcc>
  <rcc rId="22636" sId="2">
    <oc r="E1322" t="inlineStr">
      <is>
        <t>Appoint Shyam Nandan Prasad as Director (Marketing) with effect from 1
February 2016 until 30 November 2019</t>
      </is>
    </oc>
    <nc r="E1322"/>
  </rcc>
  <rcc rId="22637" sId="2">
    <oc r="F1322" t="inlineStr">
      <is>
        <t>For</t>
      </is>
    </oc>
    <nc r="F1322"/>
  </rcc>
  <rcc rId="22638" sId="2">
    <oc r="G1322" t="inlineStr">
      <is>
        <t>For</t>
      </is>
    </oc>
    <nc r="G1322"/>
  </rcc>
  <rcc rId="22639" sId="2">
    <oc r="H1322" t="inlineStr">
      <is>
        <t>Shyam Nandan Prasadholds MBA in Marketing. He is associated with the company since 33 years. He was appointed as Director (Marketing) with effect from 1 February 2016 until the date of his superannuation, i. E. 30 November 2019. His appointment is in line with all statutory requirements.</t>
      </is>
    </oc>
    <nc r="H1322"/>
  </rcc>
  <rcc rId="22640" sId="2" numFmtId="19">
    <oc r="A1323">
      <v>42634</v>
    </oc>
    <nc r="A1323"/>
  </rcc>
  <rcc rId="22641" sId="2">
    <oc r="B1323" t="inlineStr">
      <is>
        <t>Coal India Limited</t>
      </is>
    </oc>
    <nc r="B1323"/>
  </rcc>
  <rcc rId="22642" sId="2">
    <oc r="C1323" t="inlineStr">
      <is>
        <t>AGM</t>
      </is>
    </oc>
    <nc r="C1323"/>
  </rcc>
  <rcc rId="22643" sId="2">
    <oc r="D1323" t="inlineStr">
      <is>
        <t>Management</t>
      </is>
    </oc>
    <nc r="D1323"/>
  </rcc>
  <rcc rId="22644" sId="2">
    <oc r="E1323" t="inlineStr">
      <is>
        <t>Recover expenses including actual cost of dispatch and incidental expenses from
a member requesting the desired documents</t>
      </is>
    </oc>
    <nc r="E1323"/>
  </rcc>
  <rcc rId="22645" sId="2">
    <oc r="F1323" t="inlineStr">
      <is>
        <t>For</t>
      </is>
    </oc>
    <nc r="F1323"/>
  </rcc>
  <rcc rId="22646" sId="2">
    <oc r="G1323" t="inlineStr">
      <is>
        <t>For</t>
      </is>
    </oc>
    <nc r="G1323"/>
  </rcc>
  <rcc rId="22647" sId="2">
    <oc r="H1323" t="inlineStr">
      <is>
        <t>We are fine with the same.</t>
      </is>
    </oc>
    <nc r="H1323"/>
  </rcc>
  <rcc rId="22648" sId="2" numFmtId="19">
    <oc r="A1324">
      <v>42634</v>
    </oc>
    <nc r="A1324"/>
  </rcc>
  <rcc rId="22649" sId="2">
    <oc r="B1324" t="inlineStr">
      <is>
        <t>Coal India Limited</t>
      </is>
    </oc>
    <nc r="B1324"/>
  </rcc>
  <rcc rId="22650" sId="2">
    <oc r="C1324" t="inlineStr">
      <is>
        <t>AGM</t>
      </is>
    </oc>
    <nc r="C1324"/>
  </rcc>
  <rcc rId="22651" sId="2">
    <oc r="D1324" t="inlineStr">
      <is>
        <t>Shareholder</t>
      </is>
    </oc>
    <nc r="D1324"/>
  </rcc>
  <rcc rId="22652" sId="2">
    <oc r="E1324" t="inlineStr">
      <is>
        <t>Appoint Vivek Bharadwaj as Non-Executive Non-Independent Director with
effect from 30 August 2016, liable to retire by rotation</t>
      </is>
    </oc>
    <nc r="E1324"/>
  </rcc>
  <rcc rId="22653" sId="2">
    <oc r="F1324" t="inlineStr">
      <is>
        <t>For</t>
      </is>
    </oc>
    <nc r="F1324"/>
  </rcc>
  <rcc rId="22654" sId="2">
    <oc r="G1324" t="inlineStr">
      <is>
        <t>For</t>
      </is>
    </oc>
    <nc r="G1324"/>
  </rcc>
  <rcc rId="22655" sId="2">
    <oc r="H1324" t="inlineStr">
      <is>
        <t>Vivek Bharadwaj (DIN- 02847409) is an IAS officer and Joint Secretary at Ministry of
Coal. He is nominee of Government of India. His appointment is in line with all
statutory requirements.</t>
      </is>
    </oc>
    <nc r="H1324"/>
  </rcc>
  <rcc rId="22656" sId="2" numFmtId="19">
    <oc r="A1325">
      <v>42634</v>
    </oc>
    <nc r="A1325"/>
  </rcc>
  <rcc rId="22657" sId="2">
    <oc r="B1325" t="inlineStr">
      <is>
        <t>Coal India Limited</t>
      </is>
    </oc>
    <nc r="B1325"/>
  </rcc>
  <rcc rId="22658" sId="2">
    <oc r="C1325" t="inlineStr">
      <is>
        <t>AGM</t>
      </is>
    </oc>
    <nc r="C1325"/>
  </rcc>
  <rcc rId="22659" sId="2">
    <oc r="D1325" t="inlineStr">
      <is>
        <t>Shareholder</t>
      </is>
    </oc>
    <nc r="D1325"/>
  </rcc>
  <rcc rId="22660" sId="2">
    <oc r="E1325" t="inlineStr">
      <is>
        <t>Appoint RK Sinha as Non-Executive Non-Independent Director with effect from 5
August 2016, liable to retire by rotation</t>
      </is>
    </oc>
    <nc r="E1325"/>
  </rcc>
  <rcc rId="22661" sId="2">
    <oc r="F1325" t="inlineStr">
      <is>
        <t>For</t>
      </is>
    </oc>
    <nc r="F1325"/>
  </rcc>
  <rcc rId="22662" sId="2">
    <oc r="G1325" t="inlineStr">
      <is>
        <t>For</t>
      </is>
    </oc>
    <nc r="G1325"/>
  </rcc>
  <rcc rId="22663" sId="2">
    <oc r="H1325" t="inlineStr">
      <is>
        <t>RK Sinha is an IAS officer and Joint Secretary at Ministry of Coal. He is nominee of Government of India. His appointment is in line with all statutory requirements.</t>
      </is>
    </oc>
    <nc r="H1325"/>
  </rcc>
  <rcc rId="22664" sId="2" numFmtId="19">
    <oc r="A1326">
      <v>42635</v>
    </oc>
    <nc r="A1326"/>
  </rcc>
  <rcc rId="22665" sId="2">
    <oc r="B1326" t="inlineStr">
      <is>
        <t>Gujarat State Petronet Limited</t>
      </is>
    </oc>
    <nc r="B1326"/>
  </rcc>
  <rcc rId="22666" sId="2">
    <oc r="C1326" t="inlineStr">
      <is>
        <t>AGM</t>
      </is>
    </oc>
    <nc r="C1326"/>
  </rcc>
  <rcc rId="22667" sId="2">
    <oc r="D1326" t="inlineStr">
      <is>
        <t>Management</t>
      </is>
    </oc>
    <nc r="D1326"/>
  </rcc>
  <rcc rId="22668" sId="2">
    <oc r="E1326" t="inlineStr">
      <is>
        <t>Adoption of standalone and consolidated financial statements for the year ended 31 March 2016</t>
      </is>
    </oc>
    <nc r="E1326"/>
  </rcc>
  <rcc rId="22669" sId="2">
    <oc r="F1326" t="inlineStr">
      <is>
        <t>For</t>
      </is>
    </oc>
    <nc r="F1326"/>
  </rcc>
  <rcc rId="22670" sId="2">
    <oc r="G1326" t="inlineStr">
      <is>
        <t>For</t>
      </is>
    </oc>
    <nc r="G1326"/>
  </rcc>
  <rcc rId="22671" sId="2">
    <oc r="H1326" t="inlineStr">
      <is>
        <t>Approved as part of routine business activities.</t>
      </is>
    </oc>
    <nc r="H1326"/>
  </rcc>
  <rcc rId="22672" sId="2" numFmtId="19">
    <oc r="A1327">
      <v>42635</v>
    </oc>
    <nc r="A1327"/>
  </rcc>
  <rcc rId="22673" sId="2">
    <oc r="B1327" t="inlineStr">
      <is>
        <t>Gujarat State Petronet Limited</t>
      </is>
    </oc>
    <nc r="B1327"/>
  </rcc>
  <rcc rId="22674" sId="2">
    <oc r="C1327" t="inlineStr">
      <is>
        <t>AGM</t>
      </is>
    </oc>
    <nc r="C1327"/>
  </rcc>
  <rcc rId="22675" sId="2">
    <oc r="D1327" t="inlineStr">
      <is>
        <t>Management</t>
      </is>
    </oc>
    <nc r="D1327"/>
  </rcc>
  <rcc rId="22676" sId="2">
    <oc r="E1327" t="inlineStr">
      <is>
        <t>Declare dividend of Rs.1.5 per share</t>
      </is>
    </oc>
    <nc r="E1327"/>
  </rcc>
  <rcc rId="22677" sId="2">
    <oc r="F1327" t="inlineStr">
      <is>
        <t>For</t>
      </is>
    </oc>
    <nc r="F1327"/>
  </rcc>
  <rcc rId="22678" sId="2">
    <oc r="G1327" t="inlineStr">
      <is>
        <t>For</t>
      </is>
    </oc>
    <nc r="G1327"/>
  </rcc>
  <rcc rId="22679" sId="2">
    <oc r="H1327" t="inlineStr">
      <is>
        <t>The dividend per share has increased from Rs. 1. 2 to Rs. 1. 5 in FY16. Consequently, the payout ratio has improved from 19. 9% to 22. 5%.</t>
      </is>
    </oc>
    <nc r="H1327"/>
  </rcc>
  <rcc rId="22680" sId="2" numFmtId="19">
    <oc r="A1328">
      <v>42635</v>
    </oc>
    <nc r="A1328"/>
  </rcc>
  <rcc rId="22681" sId="2">
    <oc r="B1328" t="inlineStr">
      <is>
        <t>Gujarat State Petronet Limited</t>
      </is>
    </oc>
    <nc r="B1328"/>
  </rcc>
  <rcc rId="22682" sId="2">
    <oc r="C1328" t="inlineStr">
      <is>
        <t>AGM</t>
      </is>
    </oc>
    <nc r="C1328"/>
  </rcc>
  <rcc rId="22683" sId="2">
    <oc r="D1328" t="inlineStr">
      <is>
        <t>Management</t>
      </is>
    </oc>
    <nc r="D1328"/>
  </rcc>
  <rcc rId="22684" sId="2">
    <oc r="E1328" t="inlineStr">
      <is>
        <t>Reappoint Ms. Shridevi Shukla as Non-Executive Non-Independent Director</t>
      </is>
    </oc>
    <nc r="E1328"/>
  </rcc>
  <rcc rId="22685" sId="2">
    <oc r="F1328" t="inlineStr">
      <is>
        <t>For</t>
      </is>
    </oc>
    <nc r="F1328"/>
  </rcc>
  <rcc rId="22686" sId="2">
    <oc r="G1328" t="inlineStr">
      <is>
        <t>For</t>
      </is>
    </oc>
    <nc r="G1328"/>
  </rcc>
  <rcc rId="22687" sId="2">
    <oc r="H1328" t="inlineStr">
      <is>
        <t>Shridevi Shukla is the former State Information Commissioner of Gujarat and the nominee of Gujarat State Petroleum Corporation on the board. She retires by rotation and her reappointment is in line with the statutory requirements.</t>
      </is>
    </oc>
    <nc r="H1328"/>
  </rcc>
  <rcc rId="22688" sId="2" numFmtId="19">
    <oc r="A1329">
      <v>42635</v>
    </oc>
    <nc r="A1329"/>
  </rcc>
  <rcc rId="22689" sId="2">
    <oc r="B1329" t="inlineStr">
      <is>
        <t>Gujarat State Petronet Limited</t>
      </is>
    </oc>
    <nc r="B1329"/>
  </rcc>
  <rcc rId="22690" sId="2">
    <oc r="C1329" t="inlineStr">
      <is>
        <t>AGM</t>
      </is>
    </oc>
    <nc r="C1329"/>
  </rcc>
  <rcc rId="22691" sId="2">
    <oc r="D1329" t="inlineStr">
      <is>
        <t>Management</t>
      </is>
    </oc>
    <nc r="D1329"/>
  </rcc>
  <rcc rId="22692" sId="2">
    <oc r="E1329" t="inlineStr">
      <is>
        <t>Authorise board to fix remuneration for statutory auditors for FY17</t>
      </is>
    </oc>
    <nc r="E1329"/>
  </rcc>
  <rcc rId="22693" sId="2">
    <oc r="F1329" t="inlineStr">
      <is>
        <t>For</t>
      </is>
    </oc>
    <nc r="F1329"/>
  </rcc>
  <rcc rId="22694" sId="2">
    <oc r="G1329" t="inlineStr">
      <is>
        <t>For</t>
      </is>
    </oc>
    <nc r="G1329"/>
  </rcc>
  <rcc rId="22695" sId="2">
    <oc r="H1329" t="inlineStr">
      <is>
        <t>The auditors in the company are appointed by the Comptroller &amp; Auditor General of India (CAG). The remuneration for these auditors will be fixed by the board. In FY16, the auditors were paid a remuneration of Rs. 0. 2 mn, which is reasonable. We expect auditor remuneration to remain in the similar levels in FY17.</t>
      </is>
    </oc>
    <nc r="H1329"/>
  </rcc>
  <rcc rId="22696" sId="2" numFmtId="19">
    <oc r="A1330">
      <v>42635</v>
    </oc>
    <nc r="A1330"/>
  </rcc>
  <rcc rId="22697" sId="2">
    <oc r="B1330" t="inlineStr">
      <is>
        <t>Gujarat State Petronet Limited</t>
      </is>
    </oc>
    <nc r="B1330"/>
  </rcc>
  <rcc rId="22698" sId="2">
    <oc r="C1330" t="inlineStr">
      <is>
        <t>AGM</t>
      </is>
    </oc>
    <nc r="C1330"/>
  </rcc>
  <rcc rId="22699" sId="2">
    <oc r="D1330" t="inlineStr">
      <is>
        <t>Shareholder</t>
      </is>
    </oc>
    <nc r="D1330"/>
  </rcc>
  <rcc rId="22700" sId="2">
    <oc r="E1330" t="inlineStr">
      <is>
        <t>Appoint Dr. Sudhir Kumar Jain as Independent Director for a period of five years w.e.f 23 October 2015</t>
      </is>
    </oc>
    <nc r="E1330"/>
  </rcc>
  <rcc rId="22701" sId="2">
    <oc r="F1330" t="inlineStr">
      <is>
        <t>For</t>
      </is>
    </oc>
    <nc r="F1330"/>
  </rcc>
  <rcc rId="22702" sId="2">
    <oc r="G1330" t="inlineStr">
      <is>
        <t>For</t>
      </is>
    </oc>
    <nc r="G1330"/>
  </rcc>
  <rcc rId="22703" sId="2">
    <oc r="H1330" t="inlineStr">
      <is>
        <t>Dr. Sudhir Kumar Jain is a Professor at IIT Kanpur. His appointment is in line with the statutory requirements.</t>
      </is>
    </oc>
    <nc r="H1330"/>
  </rcc>
  <rcc rId="22704" sId="2" numFmtId="19">
    <oc r="A1331">
      <v>42635</v>
    </oc>
    <nc r="A1331"/>
  </rcc>
  <rcc rId="22705" sId="2">
    <oc r="B1331" t="inlineStr">
      <is>
        <t>Gujarat State Petronet Limited</t>
      </is>
    </oc>
    <nc r="B1331"/>
  </rcc>
  <rcc rId="22706" sId="2">
    <oc r="C1331" t="inlineStr">
      <is>
        <t>AGM</t>
      </is>
    </oc>
    <nc r="C1331"/>
  </rcc>
  <rcc rId="22707" sId="2">
    <oc r="D1331" t="inlineStr">
      <is>
        <t>Shareholder</t>
      </is>
    </oc>
    <nc r="D1331"/>
  </rcc>
  <rcc rId="22708" sId="2">
    <oc r="E1331" t="inlineStr">
      <is>
        <t>Appoint Bhadresh Mehta as Independent Director for a period of five years w.e.f 23 October 2015</t>
      </is>
    </oc>
    <nc r="E1331"/>
  </rcc>
  <rcc rId="22709" sId="2">
    <oc r="F1331" t="inlineStr">
      <is>
        <t>For</t>
      </is>
    </oc>
    <nc r="F1331"/>
  </rcc>
  <rcc rId="22710" sId="2">
    <oc r="G1331" t="inlineStr">
      <is>
        <t>For</t>
      </is>
    </oc>
    <nc r="G1331"/>
  </rcc>
  <rcc rId="22711" sId="2">
    <oc r="H1331" t="inlineStr">
      <is>
        <t>Bhadresh Mehta is a practicing Chartered Accountant. His appointment is in line with the statutory requirements.</t>
      </is>
    </oc>
    <nc r="H1331"/>
  </rcc>
  <rcc rId="22712" sId="2" numFmtId="19">
    <oc r="A1332">
      <v>42635</v>
    </oc>
    <nc r="A1332"/>
  </rcc>
  <rcc rId="22713" sId="2">
    <oc r="B1332" t="inlineStr">
      <is>
        <t>Gujarat State Petronet Limited</t>
      </is>
    </oc>
    <nc r="B1332"/>
  </rcc>
  <rcc rId="22714" sId="2">
    <oc r="C1332" t="inlineStr">
      <is>
        <t>AGM</t>
      </is>
    </oc>
    <nc r="C1332"/>
  </rcc>
  <rcc rId="22715" sId="2">
    <oc r="D1332" t="inlineStr">
      <is>
        <t>Shareholder</t>
      </is>
    </oc>
    <nc r="D1332"/>
  </rcc>
  <rcc rId="22716" sId="2">
    <oc r="E1332" t="inlineStr">
      <is>
        <t>Appoint Sujit Gulati, as Non-Executive Non-Independent Director</t>
      </is>
    </oc>
    <nc r="E1332"/>
  </rcc>
  <rcc rId="22717" sId="2">
    <oc r="F1332" t="inlineStr">
      <is>
        <t>For</t>
      </is>
    </oc>
    <nc r="F1332"/>
  </rcc>
  <rcc rId="22718" sId="2">
    <oc r="G1332" t="inlineStr">
      <is>
        <t>For</t>
      </is>
    </oc>
    <nc r="G1332"/>
  </rcc>
  <rcc rId="22719" sId="2">
    <oc r="H1332" t="inlineStr">
      <is>
        <t>Sujit Gulati is an IAS officer and is presently Additional Chief Secretary, Energy and Petrochemicals Department Government of Gujarat. His appointment is in line with the statutory requirements.</t>
      </is>
    </oc>
    <nc r="H1332"/>
  </rcc>
  <rcc rId="22720" sId="2" numFmtId="19">
    <oc r="A1333">
      <v>42635</v>
    </oc>
    <nc r="A1333"/>
  </rcc>
  <rcc rId="22721" sId="2">
    <oc r="B1333" t="inlineStr">
      <is>
        <t>Gujarat State Petronet Limited</t>
      </is>
    </oc>
    <nc r="B1333"/>
  </rcc>
  <rcc rId="22722" sId="2">
    <oc r="C1333" t="inlineStr">
      <is>
        <t>AGM</t>
      </is>
    </oc>
    <nc r="C1333"/>
  </rcc>
  <rcc rId="22723" sId="2">
    <oc r="D1333" t="inlineStr">
      <is>
        <t>Management</t>
      </is>
    </oc>
    <nc r="D1333"/>
  </rcc>
  <rcc rId="22724" sId="2">
    <oc r="E1333" t="inlineStr">
      <is>
        <t>Fix remuneration of Rs.0.1 mn for R K Patel &amp; Co as cost auditors in FY17</t>
      </is>
    </oc>
    <nc r="E1333"/>
  </rcc>
  <rcc rId="22725" sId="2">
    <oc r="F1333" t="inlineStr">
      <is>
        <t>For</t>
      </is>
    </oc>
    <nc r="F1333"/>
  </rcc>
  <rcc rId="22726" sId="2">
    <oc r="G1333" t="inlineStr">
      <is>
        <t>For</t>
      </is>
    </oc>
    <nc r="G1333"/>
  </rcc>
  <rcc rId="22727" sId="2">
    <oc r="H1333" t="inlineStr">
      <is>
        <t>The remuneration of Rs. 0. 1 mn proposed to be paid to the cost auditors in FY17 is reasonable compared to the size and scale of operations.</t>
      </is>
    </oc>
    <nc r="H1333"/>
  </rcc>
  <rcc rId="22728" sId="2" numFmtId="19">
    <oc r="A1334">
      <v>42635</v>
    </oc>
    <nc r="A1334"/>
  </rcc>
  <rcc rId="22729" sId="2">
    <oc r="B1334" t="inlineStr">
      <is>
        <t>Gujarat State Petronet Limited</t>
      </is>
    </oc>
    <nc r="B1334"/>
  </rcc>
  <rcc rId="22730" sId="2">
    <oc r="C1334" t="inlineStr">
      <is>
        <t>AGM</t>
      </is>
    </oc>
    <nc r="C1334"/>
  </rcc>
  <rcc rId="22731" sId="2">
    <oc r="D1334" t="inlineStr">
      <is>
        <t>Management</t>
      </is>
    </oc>
    <nc r="D1334"/>
  </rcc>
  <rcc rId="22732" sId="2">
    <oc r="E1334" t="inlineStr">
      <is>
        <t>Approve remuneration of Rs.1.7 mn for M.M Srivastava, Non-Executive Chairperson, for a period of two years w.e.f 24 August 2016</t>
      </is>
    </oc>
    <nc r="E1334"/>
  </rcc>
  <rcc rId="22733" sId="2">
    <oc r="F1334" t="inlineStr">
      <is>
        <t>For</t>
      </is>
    </oc>
    <nc r="F1334"/>
  </rcc>
  <rcc rId="22734" sId="2">
    <oc r="G1334" t="inlineStr">
      <is>
        <t>For</t>
      </is>
    </oc>
    <nc r="G1334"/>
  </rcc>
  <rcc rId="22735" sId="2">
    <oc r="H1334" t="inlineStr">
      <is>
        <t>M. M Srivastava was paid a remuneration of Rs. 1. 6 mn (excluding sitting fees) for the period between 28 August 2015 and 24 August 2016. His proposed annual remuneration of Rs. 1. 7 mn is reasonable, compared to the size and scale of operations.</t>
      </is>
    </oc>
    <nc r="H1334"/>
  </rcc>
  <rcc rId="22736" sId="2" numFmtId="19">
    <oc r="A1335">
      <v>42635</v>
    </oc>
    <nc r="A1335"/>
  </rcc>
  <rcc rId="22737" sId="2">
    <oc r="B1335" t="inlineStr">
      <is>
        <t>Repco Home Finance Limited</t>
      </is>
    </oc>
    <nc r="B1335"/>
  </rcc>
  <rcc rId="22738" sId="2">
    <oc r="C1335" t="inlineStr">
      <is>
        <t>AGM</t>
      </is>
    </oc>
    <nc r="C1335"/>
  </rcc>
  <rcc rId="22739" sId="2">
    <oc r="D1335" t="inlineStr">
      <is>
        <t>Management</t>
      </is>
    </oc>
    <nc r="D1335"/>
  </rcc>
  <rcc rId="22740" sId="2">
    <oc r="E1335" t="inlineStr">
      <is>
        <t>Adoption of financial statements for the year ended 31 March 2016</t>
      </is>
    </oc>
    <nc r="E1335"/>
  </rcc>
  <rcc rId="22741" sId="2">
    <oc r="F1335" t="inlineStr">
      <is>
        <t>For</t>
      </is>
    </oc>
    <nc r="F1335"/>
  </rcc>
  <rcc rId="22742" sId="2">
    <oc r="G1335" t="inlineStr">
      <is>
        <t>For</t>
      </is>
    </oc>
    <nc r="G1335"/>
  </rcc>
  <rcc rId="22743" sId="2">
    <oc r="H1335" t="inlineStr">
      <is>
        <t>Approved as part of routine business activity.</t>
      </is>
    </oc>
    <nc r="H1335"/>
  </rcc>
  <rcc rId="22744" sId="2" numFmtId="19">
    <oc r="A1336">
      <v>42635</v>
    </oc>
    <nc r="A1336"/>
  </rcc>
  <rcc rId="22745" sId="2">
    <oc r="B1336" t="inlineStr">
      <is>
        <t>Repco Home Finance Limited</t>
      </is>
    </oc>
    <nc r="B1336"/>
  </rcc>
  <rcc rId="22746" sId="2">
    <oc r="C1336" t="inlineStr">
      <is>
        <t>AGM</t>
      </is>
    </oc>
    <nc r="C1336"/>
  </rcc>
  <rcc rId="22747" sId="2">
    <oc r="D1336" t="inlineStr">
      <is>
        <t>Management</t>
      </is>
    </oc>
    <nc r="D1336"/>
  </rcc>
  <rcc rId="22748" sId="2">
    <oc r="E1336" t="inlineStr">
      <is>
        <t>To declare dividend of Rs. 1.5 per equity share (face value Rs. 10)</t>
      </is>
    </oc>
    <nc r="E1336"/>
  </rcc>
  <rcc rId="22749" sId="2">
    <oc r="F1336" t="inlineStr">
      <is>
        <t>For</t>
      </is>
    </oc>
    <nc r="F1336"/>
  </rcc>
  <rcc rId="22750" sId="2">
    <oc r="G1336" t="inlineStr">
      <is>
        <t>For</t>
      </is>
    </oc>
    <nc r="G1336"/>
  </rcc>
  <rcc rId="22751" sId="2">
    <oc r="H1336" t="inlineStr">
      <is>
        <t>The dividend for the year is Rs. 1. 5 per share (face value Rs. 10) unchanged from FY15 levels. The pay-out ratio is 9. 3%. Dividend outgo for the year is Rs 138. 9 mn.</t>
      </is>
    </oc>
    <nc r="H1336"/>
  </rcc>
  <rcc rId="22752" sId="2" numFmtId="19">
    <oc r="A1337">
      <v>42635</v>
    </oc>
    <nc r="A1337"/>
  </rcc>
  <rcc rId="22753" sId="2">
    <oc r="B1337" t="inlineStr">
      <is>
        <t>Repco Home Finance Limited</t>
      </is>
    </oc>
    <nc r="B1337"/>
  </rcc>
  <rcc rId="22754" sId="2">
    <oc r="C1337" t="inlineStr">
      <is>
        <t>AGM</t>
      </is>
    </oc>
    <nc r="C1337"/>
  </rcc>
  <rcc rId="22755" sId="2">
    <oc r="D1337" t="inlineStr">
      <is>
        <t>Management</t>
      </is>
    </oc>
    <nc r="D1337"/>
  </rcc>
  <rcc rId="22756" sId="2">
    <oc r="E1337" t="inlineStr">
      <is>
        <t>To reappoint Sanjeevanee Kutty, I.A.S. (DIN 01818009) as director liable to retire by rotation</t>
      </is>
    </oc>
    <nc r="E1337"/>
  </rcc>
  <rcc rId="22757" sId="2">
    <oc r="F1337" t="inlineStr">
      <is>
        <t>For</t>
      </is>
    </oc>
    <nc r="F1337"/>
  </rcc>
  <rcc rId="22758" sId="2">
    <oc r="G1337" t="inlineStr">
      <is>
        <t>For</t>
      </is>
    </oc>
    <nc r="G1337"/>
  </rcc>
  <rcc rId="22759" sId="2">
    <oc r="H1337" t="inlineStr">
      <is>
        <t>(Ms. ) Sanjeevanee Kutty holds the position of Additional Secretary and Financial Advisor - Ministry of Home Affairs, Government of India.</t>
      </is>
    </oc>
    <nc r="H1337"/>
  </rcc>
  <rcc rId="22760" sId="2" numFmtId="19">
    <oc r="A1338">
      <v>42635</v>
    </oc>
    <nc r="A1338"/>
  </rcc>
  <rcc rId="22761" sId="2">
    <oc r="B1338" t="inlineStr">
      <is>
        <t>Repco Home Finance Limited</t>
      </is>
    </oc>
    <nc r="B1338"/>
  </rcc>
  <rcc rId="22762" sId="2">
    <oc r="C1338" t="inlineStr">
      <is>
        <t>AGM</t>
      </is>
    </oc>
    <nc r="C1338"/>
  </rcc>
  <rcc rId="22763" sId="2">
    <oc r="D1338" t="inlineStr">
      <is>
        <t>Management</t>
      </is>
    </oc>
    <nc r="D1338"/>
  </rcc>
  <rcc rId="22764" sId="2">
    <oc r="E1338" t="inlineStr">
      <is>
        <t>To reappoint R Subramanian and Company as statutory auditors for a period of one year and to fix their remuneration at Rs 1.6 mn</t>
      </is>
    </oc>
    <nc r="E1338"/>
  </rcc>
  <rcc rId="22765" sId="2">
    <oc r="F1338" t="inlineStr">
      <is>
        <t>For</t>
      </is>
    </oc>
    <nc r="F1338"/>
  </rcc>
  <rcc rId="22766" sId="2">
    <oc r="G1338" t="inlineStr">
      <is>
        <t>For</t>
      </is>
    </oc>
    <nc r="G1338"/>
  </rcc>
  <rcc rId="22767" sId="2">
    <oc r="H1338" t="inlineStr">
      <is>
        <t>R Subramanian and Co. Have been Repco HFL’s statutory auditors for the past 12 years at least. We believe the company will comply with the spirit of the companies act in due course.</t>
      </is>
    </oc>
    <nc r="H1338"/>
  </rcc>
  <rcc rId="22768" sId="2" numFmtId="19">
    <oc r="A1339">
      <v>42635</v>
    </oc>
    <nc r="A1339"/>
  </rcc>
  <rcc rId="22769" sId="2">
    <oc r="B1339" t="inlineStr">
      <is>
        <t>Repco Home Finance Limited</t>
      </is>
    </oc>
    <nc r="B1339"/>
  </rcc>
  <rcc rId="22770" sId="2">
    <oc r="C1339" t="inlineStr">
      <is>
        <t>AGM</t>
      </is>
    </oc>
    <nc r="C1339"/>
  </rcc>
  <rcc rId="22771" sId="2">
    <oc r="D1339" t="inlineStr">
      <is>
        <t>Management</t>
      </is>
    </oc>
    <nc r="D1339"/>
  </rcc>
  <rcc rId="22772" sId="2">
    <oc r="E1339" t="inlineStr">
      <is>
        <t>To issue Non-Convertible Debentures (NCD) aggregating to Rs. 20.0 bn and Commercial Paper to Rs. 5.0 bn on private placement basis</t>
      </is>
    </oc>
    <nc r="E1339"/>
  </rcc>
  <rcc rId="22773" sId="2">
    <oc r="F1339" t="inlineStr">
      <is>
        <t>For</t>
      </is>
    </oc>
    <nc r="F1339"/>
  </rcc>
  <rcc rId="22774" sId="2">
    <oc r="G1339" t="inlineStr">
      <is>
        <t>For</t>
      </is>
    </oc>
    <nc r="G1339"/>
  </rcc>
  <rcc rId="22775" sId="2">
    <oc r="H1339" t="inlineStr">
      <is>
        <t>The issuance of debt securities on private placement basis will be within the overall borrowing limit of the company.</t>
      </is>
    </oc>
    <nc r="H1339"/>
  </rcc>
  <rcc rId="22776" sId="2" numFmtId="19">
    <oc r="A1340">
      <v>42635</v>
    </oc>
    <nc r="A1340"/>
  </rcc>
  <rcc rId="22777" sId="2">
    <oc r="B1340" t="inlineStr">
      <is>
        <t>Repco Home Finance Limited</t>
      </is>
    </oc>
    <nc r="B1340"/>
  </rcc>
  <rcc rId="22778" sId="2">
    <oc r="C1340" t="inlineStr">
      <is>
        <t>AGM</t>
      </is>
    </oc>
    <nc r="C1340"/>
  </rcc>
  <rcc rId="22779" sId="2">
    <oc r="D1340" t="inlineStr">
      <is>
        <t>Management</t>
      </is>
    </oc>
    <nc r="D1340"/>
  </rcc>
  <rcc rId="22780" sId="2">
    <oc r="E1340" t="inlineStr">
      <is>
        <t>To approve RHFL ESOP Scheme 2016</t>
      </is>
    </oc>
    <nc r="E1340"/>
  </rcc>
  <rcc rId="22781" sId="2">
    <oc r="F1340" t="inlineStr">
      <is>
        <t>For</t>
      </is>
    </oc>
    <nc r="F1340"/>
  </rcc>
  <rcc rId="22782" sId="2">
    <oc r="G1340" t="inlineStr">
      <is>
        <t>For</t>
      </is>
    </oc>
    <nc r="G1340"/>
  </rcc>
  <rcc rId="22783" sId="2">
    <oc r="H1340" t="inlineStr">
      <is>
        <t>Under the ESOP scheme 2016, a maximum of 0. 47 mn stock options can be granted (a dilution of 0. 7% on the expanded capital base). Since Repco HFL has issued options under previous schemes at Rs 75. 0 per share the past, we believe it will continue to issue the ESOPs at a price below market price. At current market price, cost of the scheme will be around Rs. 0. 4 bn (if grant price is at face value). Assuming a grant period of 3 years, Repco HF will expense Rs. 0. 13 bn per annum (or 8. 8% of the FY16 PAT).</t>
      </is>
    </oc>
    <nc r="H1340"/>
  </rcc>
  <rcc rId="22784" sId="2" numFmtId="19">
    <oc r="A1341">
      <v>42636</v>
    </oc>
    <nc r="A1341"/>
  </rcc>
  <rcc rId="22785" sId="2">
    <oc r="B1341" t="inlineStr">
      <is>
        <t>Jagran Prakashan Limited</t>
      </is>
    </oc>
    <nc r="B1341"/>
  </rcc>
  <rcc rId="22786" sId="2">
    <oc r="C1341" t="inlineStr">
      <is>
        <t>AGM</t>
      </is>
    </oc>
    <nc r="C1341"/>
  </rcc>
  <rcc rId="22787" sId="2">
    <oc r="D1341" t="inlineStr">
      <is>
        <t>Management</t>
      </is>
    </oc>
    <nc r="D1341"/>
  </rcc>
  <rcc rId="22788" sId="2">
    <oc r="E1341" t="inlineStr">
      <is>
        <t>Adoption of standalone and consolidated financial statements for the year ended 31 March 2016</t>
      </is>
    </oc>
    <nc r="E1341"/>
  </rcc>
  <rcc rId="22789" sId="2">
    <oc r="F1341" t="inlineStr">
      <is>
        <t>For</t>
      </is>
    </oc>
    <nc r="F1341"/>
  </rcc>
  <rcc rId="22790" sId="2">
    <oc r="G1341" t="inlineStr">
      <is>
        <t>For</t>
      </is>
    </oc>
    <nc r="G1341"/>
  </rcc>
  <rcc rId="22791" sId="2">
    <oc r="H1341" t="inlineStr">
      <is>
        <t>Approved as part of routine business activities.</t>
      </is>
    </oc>
    <nc r="H1341"/>
  </rcc>
  <rcc rId="22792" sId="2" numFmtId="19">
    <oc r="A1342">
      <v>42636</v>
    </oc>
    <nc r="A1342"/>
  </rcc>
  <rcc rId="22793" sId="2">
    <oc r="B1342" t="inlineStr">
      <is>
        <t>Jagran Prakashan Limited</t>
      </is>
    </oc>
    <nc r="B1342"/>
  </rcc>
  <rcc rId="22794" sId="2">
    <oc r="C1342" t="inlineStr">
      <is>
        <t>AGM</t>
      </is>
    </oc>
    <nc r="C1342"/>
  </rcc>
  <rcc rId="22795" sId="2">
    <oc r="D1342" t="inlineStr">
      <is>
        <t>Management</t>
      </is>
    </oc>
    <nc r="D1342"/>
  </rcc>
  <rcc rId="22796" sId="2">
    <oc r="E1342" t="inlineStr">
      <is>
        <t>Re-appoint Sunil Gupta (DIN- 00317228), as Director liable to retire by rotation</t>
      </is>
    </oc>
    <nc r="E1342"/>
  </rcc>
  <rcc rId="22797" sId="2">
    <oc r="F1342" t="inlineStr">
      <is>
        <t>For</t>
      </is>
    </oc>
    <nc r="F1342"/>
  </rcc>
  <rcc rId="22798" sId="2">
    <oc r="G1342" t="inlineStr">
      <is>
        <t>For</t>
      </is>
    </oc>
    <nc r="G1342"/>
  </rcc>
  <rcc rId="22799" sId="2">
    <oc r="H1342" t="inlineStr">
      <is>
        <t>Sunil Gupta is from the promoter family and is in charge of the Company’s operations in Bihar, Jharkhand, West Bengal and parts of eastern Uttar Pradesh. He has been with the Company since 1993. His re-appointment is in line with statutory requirements.</t>
      </is>
    </oc>
    <nc r="H1342"/>
  </rcc>
  <rcc rId="22800" sId="2" numFmtId="19">
    <oc r="A1343">
      <v>42636</v>
    </oc>
    <nc r="A1343"/>
  </rcc>
  <rcc rId="22801" sId="2">
    <oc r="B1343" t="inlineStr">
      <is>
        <t>Jagran Prakashan Limited</t>
      </is>
    </oc>
    <nc r="B1343"/>
  </rcc>
  <rcc rId="22802" sId="2">
    <oc r="C1343" t="inlineStr">
      <is>
        <t>AGM</t>
      </is>
    </oc>
    <nc r="C1343"/>
  </rcc>
  <rcc rId="22803" sId="2">
    <oc r="D1343" t="inlineStr">
      <is>
        <t>Management</t>
      </is>
    </oc>
    <nc r="D1343"/>
  </rcc>
  <rcc rId="22804" sId="2">
    <oc r="E1343" t="inlineStr">
      <is>
        <t>Re-appoint Satish Mishra (DIN- 06643245), as Director liable to retire by rotation</t>
      </is>
    </oc>
    <nc r="E1343"/>
  </rcc>
  <rcc rId="22805" sId="2">
    <oc r="F1343" t="inlineStr">
      <is>
        <t>For</t>
      </is>
    </oc>
    <nc r="F1343"/>
  </rcc>
  <rcc rId="22806" sId="2">
    <oc r="G1343" t="inlineStr">
      <is>
        <t>For</t>
      </is>
    </oc>
    <nc r="G1343"/>
  </rcc>
  <rcc rId="22807" sId="2">
    <oc r="H1343" t="inlineStr">
      <is>
        <t>Satish Mishra is the head of the production department. He has been on the board of Jagaran Prakashan since 31 July 2013. His re-appointment is in line with statutory requirements.</t>
      </is>
    </oc>
    <nc r="H1343"/>
  </rcc>
  <rcc rId="22808" sId="2" numFmtId="19">
    <oc r="A1344">
      <v>42636</v>
    </oc>
    <nc r="A1344"/>
  </rcc>
  <rcc rId="22809" sId="2">
    <oc r="B1344" t="inlineStr">
      <is>
        <t>Jagran Prakashan Limited</t>
      </is>
    </oc>
    <nc r="B1344"/>
  </rcc>
  <rcc rId="22810" sId="2">
    <oc r="C1344" t="inlineStr">
      <is>
        <t>AGM</t>
      </is>
    </oc>
    <nc r="C1344"/>
  </rcc>
  <rcc rId="22811" sId="2">
    <oc r="D1344" t="inlineStr">
      <is>
        <t>Management</t>
      </is>
    </oc>
    <nc r="D1344"/>
  </rcc>
  <rcc rId="22812" sId="2">
    <oc r="E1344" t="inlineStr">
      <is>
        <t>Re-appoint Price Waterhouse LLP as statutory auditors for one year</t>
      </is>
    </oc>
    <nc r="E1344"/>
  </rcc>
  <rcc rId="22813" sId="2">
    <oc r="F1344" t="inlineStr">
      <is>
        <t>For</t>
      </is>
    </oc>
    <nc r="F1344"/>
  </rcc>
  <rcc rId="22814" sId="2">
    <oc r="G1344" t="inlineStr">
      <is>
        <t>For</t>
      </is>
    </oc>
    <nc r="G1344"/>
  </rcc>
  <rcc rId="22815" sId="2">
    <oc r="H1344" t="inlineStr">
      <is>
        <t>Price Waterhouse LLP have been the company’s statutory auditors for the last ten years. Under Section 139 of the Companies Act 2013, an audit firm’s tenure may extend to a maximum of two consecutive terms of five years each (maximum 10 years). But the Act has given companies a three-year window to comply.</t>
      </is>
    </oc>
    <nc r="H1344"/>
  </rcc>
  <rcc rId="22816" sId="2" numFmtId="19">
    <oc r="A1345">
      <v>42636</v>
    </oc>
    <nc r="A1345"/>
  </rcc>
  <rcc rId="22817" sId="2">
    <oc r="B1345" t="inlineStr">
      <is>
        <t>Jagran Prakashan Limited</t>
      </is>
    </oc>
    <nc r="B1345"/>
  </rcc>
  <rcc rId="22818" sId="2">
    <oc r="C1345" t="inlineStr">
      <is>
        <t>AGM</t>
      </is>
    </oc>
    <nc r="C1345"/>
  </rcc>
  <rcc rId="22819" sId="2">
    <oc r="D1345" t="inlineStr">
      <is>
        <t>Management</t>
      </is>
    </oc>
    <nc r="D1345"/>
  </rcc>
  <rcc rId="22820" sId="2">
    <oc r="E1345" t="inlineStr">
      <is>
        <t>Re-appoint Anita Nayyar (DIN 03317861) as Independent Director till AGM of 2019</t>
      </is>
    </oc>
    <nc r="E1345"/>
  </rcc>
  <rcc rId="22821" sId="2">
    <oc r="F1345" t="inlineStr">
      <is>
        <t>For</t>
      </is>
    </oc>
    <nc r="F1345"/>
  </rcc>
  <rcc rId="22822" sId="2">
    <oc r="G1345" t="inlineStr">
      <is>
        <t>For</t>
      </is>
    </oc>
    <nc r="G1345"/>
  </rcc>
  <rcc rId="22823" sId="2">
    <oc r="H1345" t="inlineStr">
      <is>
        <t>Anita Nayyar is CEO India and South Asia for Havas Media Group. Her re-appointment is in line with statutory requirements.</t>
      </is>
    </oc>
    <nc r="H1345"/>
  </rcc>
  <rcc rId="22824" sId="2" numFmtId="19">
    <oc r="A1346">
      <v>42636</v>
    </oc>
    <nc r="A1346"/>
  </rcc>
  <rcc rId="22825" sId="2">
    <oc r="B1346" t="inlineStr">
      <is>
        <t>Jagran Prakashan Limited</t>
      </is>
    </oc>
    <nc r="B1346"/>
  </rcc>
  <rcc rId="22826" sId="2">
    <oc r="C1346" t="inlineStr">
      <is>
        <t>AGM</t>
      </is>
    </oc>
    <nc r="C1346"/>
  </rcc>
  <rcc rId="22827" sId="2">
    <oc r="D1346" t="inlineStr">
      <is>
        <t>Shareholder</t>
      </is>
    </oc>
    <nc r="D1346"/>
  </rcc>
  <rcc rId="22828" sId="2">
    <oc r="E1346" t="inlineStr">
      <is>
        <t>Appoint Vikram Sakhuja (DIN 00398420) as Independent Director till AGM of 2020</t>
      </is>
    </oc>
    <nc r="E1346"/>
  </rcc>
  <rcc rId="22829" sId="2">
    <oc r="F1346" t="inlineStr">
      <is>
        <t>For</t>
      </is>
    </oc>
    <nc r="F1346"/>
  </rcc>
  <rcc rId="22830" sId="2">
    <oc r="G1346" t="inlineStr">
      <is>
        <t>For</t>
      </is>
    </oc>
    <nc r="G1346"/>
  </rcc>
  <rcc rId="22831" sId="2">
    <oc r="H1346" t="inlineStr">
      <is>
        <t>Vikram Sakhuja is Group CEO of Madison Media and OOH. His appointment as Independent Director from 15 April 2016 is in line with statutory requirements.</t>
      </is>
    </oc>
    <nc r="H1346"/>
  </rcc>
  <rcc rId="22832" sId="2" numFmtId="19">
    <oc r="A1347">
      <v>42636</v>
    </oc>
    <nc r="A1347"/>
  </rcc>
  <rcc rId="22833" sId="2">
    <oc r="B1347" t="inlineStr">
      <is>
        <t>Jagran Prakashan Limited</t>
      </is>
    </oc>
    <nc r="B1347"/>
  </rcc>
  <rcc rId="22834" sId="2">
    <oc r="C1347" t="inlineStr">
      <is>
        <t>AGM</t>
      </is>
    </oc>
    <nc r="C1347"/>
  </rcc>
  <rcc rId="22835" sId="2">
    <oc r="D1347" t="inlineStr">
      <is>
        <t>Management</t>
      </is>
    </oc>
    <nc r="D1347"/>
  </rcc>
  <rcc rId="22836" sId="2">
    <oc r="E1347" t="inlineStr">
      <is>
        <t>Re-appoint Mahendra Mohan Gupta (DIN- 00020451) as Chairman and Managing Director from 01 October 2016 and fix his remuneration</t>
      </is>
    </oc>
    <nc r="E1347"/>
  </rcc>
  <rcc rId="22837" sId="2">
    <oc r="F1347" t="inlineStr">
      <is>
        <t>For</t>
      </is>
    </oc>
    <nc r="F1347"/>
  </rcc>
  <rcc rId="22838" sId="2">
    <oc r="G1347" t="inlineStr">
      <is>
        <t>For</t>
      </is>
    </oc>
    <nc r="G1347"/>
  </rcc>
  <rcc rId="22839" sId="2">
    <oc r="H1347" t="inlineStr">
      <is>
        <t>Mahendra Mohan Gupta’s proposed remuneration is in line with the steadily improving performance of JPL and in line with that paid to peers in the publishing industry.</t>
      </is>
    </oc>
    <nc r="H1347"/>
  </rcc>
  <rcc rId="22840" sId="2" numFmtId="19">
    <oc r="A1348">
      <v>42636</v>
    </oc>
    <nc r="A1348"/>
  </rcc>
  <rcc rId="22841" sId="2">
    <oc r="B1348" t="inlineStr">
      <is>
        <t>Jagran Prakashan Limited</t>
      </is>
    </oc>
    <nc r="B1348"/>
  </rcc>
  <rcc rId="22842" sId="2">
    <oc r="C1348" t="inlineStr">
      <is>
        <t>AGM</t>
      </is>
    </oc>
    <nc r="C1348"/>
  </rcc>
  <rcc rId="22843" sId="2">
    <oc r="D1348" t="inlineStr">
      <is>
        <t>Management</t>
      </is>
    </oc>
    <nc r="D1348"/>
  </rcc>
  <rcc rId="22844" sId="2">
    <oc r="E1348" t="inlineStr">
      <is>
        <t>Re-appoint Sanjay Gupta (DIN-00028734) as Whole Time Director and Chief Executive Officer from 01 October 2016 and fix his remuneration</t>
      </is>
    </oc>
    <nc r="E1348"/>
  </rcc>
  <rcc rId="22845" sId="2">
    <oc r="F1348" t="inlineStr">
      <is>
        <t>For</t>
      </is>
    </oc>
    <nc r="F1348"/>
  </rcc>
  <rcc rId="22846" sId="2">
    <oc r="G1348" t="inlineStr">
      <is>
        <t>For</t>
      </is>
    </oc>
    <nc r="G1348"/>
  </rcc>
  <rcc rId="22847" sId="2">
    <oc r="H1348" t="inlineStr">
      <is>
        <t>Sanjay Gupta is Chief Editor of Dainik Jagran and CEO of JPL. His proposed remuneration is in line with the steadily improving performance of JPL and in line with that paid to peers in the publishing industry.</t>
      </is>
    </oc>
    <nc r="H1348"/>
  </rcc>
  <rcc rId="22848" sId="2" numFmtId="19">
    <oc r="A1349">
      <v>42636</v>
    </oc>
    <nc r="A1349"/>
  </rcc>
  <rcc rId="22849" sId="2">
    <oc r="B1349" t="inlineStr">
      <is>
        <t>Jagran Prakashan Limited</t>
      </is>
    </oc>
    <nc r="B1349"/>
  </rcc>
  <rcc rId="22850" sId="2">
    <oc r="C1349" t="inlineStr">
      <is>
        <t>AGM</t>
      </is>
    </oc>
    <nc r="C1349"/>
  </rcc>
  <rcc rId="22851" sId="2">
    <oc r="D1349" t="inlineStr">
      <is>
        <t>Management</t>
      </is>
    </oc>
    <nc r="D1349"/>
  </rcc>
  <rcc rId="22852" sId="2">
    <oc r="E1349" t="inlineStr">
      <is>
        <t>Re-appoint Shailesh Gupta (DIN-00192466) as Whole Time Director from 01 October 2016 and fix his remuneration</t>
      </is>
    </oc>
    <nc r="E1349"/>
  </rcc>
  <rcc rId="22853" sId="2">
    <oc r="F1349" t="inlineStr">
      <is>
        <t>For</t>
      </is>
    </oc>
    <nc r="F1349"/>
  </rcc>
  <rcc rId="22854" sId="2">
    <oc r="G1349" t="inlineStr">
      <is>
        <t>For</t>
      </is>
    </oc>
    <nc r="G1349"/>
  </rcc>
  <rcc rId="22855" sId="2">
    <oc r="H1349" t="inlineStr">
      <is>
        <t>Shailesh Gupta is involved in strategy formulation and expansion plans including M&amp;A and JV opportunities of the Company. His proposed remuneration is in line with the steadily improving performance of JPL and in line with that paid to peers in the publishing industry.</t>
      </is>
    </oc>
    <nc r="H1349"/>
  </rcc>
  <rcc rId="22856" sId="2" numFmtId="19">
    <oc r="A1350">
      <v>42636</v>
    </oc>
    <nc r="A1350"/>
  </rcc>
  <rcc rId="22857" sId="2">
    <oc r="B1350" t="inlineStr">
      <is>
        <t>Jagran Prakashan Limited</t>
      </is>
    </oc>
    <nc r="B1350"/>
  </rcc>
  <rcc rId="22858" sId="2">
    <oc r="C1350" t="inlineStr">
      <is>
        <t>AGM</t>
      </is>
    </oc>
    <nc r="C1350"/>
  </rcc>
  <rcc rId="22859" sId="2">
    <oc r="D1350" t="inlineStr">
      <is>
        <t>Management</t>
      </is>
    </oc>
    <nc r="D1350"/>
  </rcc>
  <rcc rId="22860" sId="2">
    <oc r="E1350" t="inlineStr">
      <is>
        <t>Re-appoint Dhirendra Mohan Gupta (DIN- 01057827) as Whole Time Director from 01 October 2016 and fix his remuneration</t>
      </is>
    </oc>
    <nc r="E1350"/>
  </rcc>
  <rcc rId="22861" sId="2">
    <oc r="F1350" t="inlineStr">
      <is>
        <t>For</t>
      </is>
    </oc>
    <nc r="F1350"/>
  </rcc>
  <rcc rId="22862" sId="2">
    <oc r="G1350" t="inlineStr">
      <is>
        <t>For</t>
      </is>
    </oc>
    <nc r="G1350"/>
  </rcc>
  <rcc rId="22863" sId="2">
    <oc r="H1350" t="inlineStr">
      <is>
        <t>Dhirendra Mohan Gupta is the director-in-charge of operations in the western regions of Uttar Pradesh and Uttarakhand. His proposed remuneration is in line with the steadily improving performance of JPL and in line with that paid to peers in the publishing industry.</t>
      </is>
    </oc>
    <nc r="H1350"/>
  </rcc>
  <rcc rId="22864" sId="2" numFmtId="19">
    <oc r="A1351">
      <v>42636</v>
    </oc>
    <nc r="A1351"/>
  </rcc>
  <rcc rId="22865" sId="2">
    <oc r="B1351" t="inlineStr">
      <is>
        <t>Jagran Prakashan Limited</t>
      </is>
    </oc>
    <nc r="B1351"/>
  </rcc>
  <rcc rId="22866" sId="2">
    <oc r="C1351" t="inlineStr">
      <is>
        <t>AGM</t>
      </is>
    </oc>
    <nc r="C1351"/>
  </rcc>
  <rcc rId="22867" sId="2">
    <oc r="D1351" t="inlineStr">
      <is>
        <t>Management</t>
      </is>
    </oc>
    <nc r="D1351"/>
  </rcc>
  <rcc rId="22868" sId="2">
    <oc r="E1351" t="inlineStr">
      <is>
        <t>Re-appoint Sunil Gupta (DIN- 00317228) as Whole Time Director from 01 October 2016 and fix his remuneration</t>
      </is>
    </oc>
    <nc r="E1351"/>
  </rcc>
  <rcc rId="22869" sId="2">
    <oc r="F1351" t="inlineStr">
      <is>
        <t>For</t>
      </is>
    </oc>
    <nc r="F1351"/>
  </rcc>
  <rcc rId="22870" sId="2">
    <oc r="G1351" t="inlineStr">
      <is>
        <t>For</t>
      </is>
    </oc>
    <nc r="G1351"/>
  </rcc>
  <rcc rId="22871" sId="2">
    <oc r="H1351" t="inlineStr">
      <is>
        <t>Sunil Gupta’s proposed remuneration is in line with the steadily improving performance of JPL and in line with that paid to peers in the publishing industry.</t>
      </is>
    </oc>
    <nc r="H1351"/>
  </rcc>
  <rcc rId="22872" sId="2" numFmtId="19">
    <oc r="A1352">
      <v>42637</v>
    </oc>
    <nc r="A1352"/>
  </rcc>
  <rcc rId="22873" sId="2">
    <oc r="B1352" t="inlineStr">
      <is>
        <t>Oil India Limited</t>
      </is>
    </oc>
    <nc r="B1352"/>
  </rcc>
  <rcc rId="22874" sId="2">
    <oc r="C1352" t="inlineStr">
      <is>
        <t>AGM</t>
      </is>
    </oc>
    <nc r="C1352"/>
  </rcc>
  <rcc rId="22875" sId="2">
    <oc r="D1352" t="inlineStr">
      <is>
        <t>Management</t>
      </is>
    </oc>
    <nc r="D1352"/>
  </rcc>
  <rcc rId="22876" sId="2">
    <oc r="E1352" t="inlineStr">
      <is>
        <t>Adoption of standalone and consolidated financial statements for the year ended 31 March 2016</t>
      </is>
    </oc>
    <nc r="E1352"/>
  </rcc>
  <rcc rId="22877" sId="2">
    <oc r="F1352" t="inlineStr">
      <is>
        <t>For</t>
      </is>
    </oc>
    <nc r="F1352"/>
  </rcc>
  <rcc rId="22878" sId="2">
    <oc r="G1352" t="inlineStr">
      <is>
        <t>For</t>
      </is>
    </oc>
    <nc r="G1352"/>
  </rcc>
  <rcc rId="22879" sId="2">
    <oc r="H1352" t="inlineStr">
      <is>
        <t>Approved as part of routine business activities.</t>
      </is>
    </oc>
    <nc r="H1352"/>
  </rcc>
  <rcc rId="22880" sId="2" numFmtId="19">
    <oc r="A1353">
      <v>42637</v>
    </oc>
    <nc r="A1353"/>
  </rcc>
  <rcc rId="22881" sId="2">
    <oc r="B1353" t="inlineStr">
      <is>
        <t>Oil India Limited</t>
      </is>
    </oc>
    <nc r="B1353"/>
  </rcc>
  <rcc rId="22882" sId="2">
    <oc r="C1353" t="inlineStr">
      <is>
        <t>AGM</t>
      </is>
    </oc>
    <nc r="C1353"/>
  </rcc>
  <rcc rId="22883" sId="2">
    <oc r="D1353" t="inlineStr">
      <is>
        <t>Management</t>
      </is>
    </oc>
    <nc r="D1353"/>
  </rcc>
  <rcc rId="22884" sId="2">
    <oc r="E1353" t="inlineStr">
      <is>
        <t>Ratify interim dividend of Rs.8 per share and declare final dividend of Rs.8 per share</t>
      </is>
    </oc>
    <nc r="E1353"/>
  </rcc>
  <rcc rId="22885" sId="2">
    <oc r="F1353" t="inlineStr">
      <is>
        <t>For</t>
      </is>
    </oc>
    <nc r="F1353"/>
  </rcc>
  <rcc rId="22886" sId="2">
    <oc r="G1353" t="inlineStr">
      <is>
        <t>For</t>
      </is>
    </oc>
    <nc r="G1353"/>
  </rcc>
  <rcc rId="22887" sId="2">
    <oc r="H1353" t="inlineStr">
      <is>
        <t>The total dividend per share has declined from Rs. 20 to Rs. 16 in FY16. Consequently, the payout ratio had decreased from 57. 4% to 49. 8%.</t>
      </is>
    </oc>
    <nc r="H1353"/>
  </rcc>
  <rcc rId="22888" sId="2" numFmtId="19">
    <oc r="A1354">
      <v>42637</v>
    </oc>
    <nc r="A1354"/>
  </rcc>
  <rcc rId="22889" sId="2">
    <oc r="B1354" t="inlineStr">
      <is>
        <t>Oil India Limited</t>
      </is>
    </oc>
    <nc r="B1354"/>
  </rcc>
  <rcc rId="22890" sId="2">
    <oc r="C1354" t="inlineStr">
      <is>
        <t>AGM</t>
      </is>
    </oc>
    <nc r="C1354"/>
  </rcc>
  <rcc rId="22891" sId="2">
    <oc r="D1354" t="inlineStr">
      <is>
        <t>Management</t>
      </is>
    </oc>
    <nc r="D1354"/>
  </rcc>
  <rcc rId="22892" sId="2">
    <oc r="E1354" t="inlineStr">
      <is>
        <t>Reappoint Ms. Rupshikha Saikia Borah as Whole Time Director</t>
      </is>
    </oc>
    <nc r="E1354"/>
  </rcc>
  <rcc rId="22893" sId="2">
    <oc r="F1354" t="inlineStr">
      <is>
        <t>For</t>
      </is>
    </oc>
    <nc r="F1354"/>
  </rcc>
  <rcc rId="22894" sId="2">
    <oc r="G1354" t="inlineStr">
      <is>
        <t>For</t>
      </is>
    </oc>
    <nc r="G1354"/>
  </rcc>
  <rcc rId="22895" sId="2">
    <oc r="H1354" t="inlineStr">
      <is>
        <t>Ms. Rupshikha Saikia Borah (DIN: 06700534) is Director (Finance) at OIL. She retires by rotation and her reappointment is in line with the statutory requirements.</t>
      </is>
    </oc>
    <nc r="H1354"/>
  </rcc>
  <rcc rId="22896" sId="2" numFmtId="19">
    <oc r="A1355">
      <v>42637</v>
    </oc>
    <nc r="A1355"/>
  </rcc>
  <rcc rId="22897" sId="2">
    <oc r="B1355" t="inlineStr">
      <is>
        <t>Oil India Limited</t>
      </is>
    </oc>
    <nc r="B1355"/>
  </rcc>
  <rcc rId="22898" sId="2">
    <oc r="C1355" t="inlineStr">
      <is>
        <t>AGM</t>
      </is>
    </oc>
    <nc r="C1355"/>
  </rcc>
  <rcc rId="22899" sId="2">
    <oc r="D1355" t="inlineStr">
      <is>
        <t>Management</t>
      </is>
    </oc>
    <nc r="D1355"/>
  </rcc>
  <rcc rId="22900" sId="2">
    <oc r="E1355" t="inlineStr">
      <is>
        <t>Reappoint Sudhakar Mahapatra as Whole Time Director</t>
      </is>
    </oc>
    <nc r="E1355"/>
  </rcc>
  <rcc rId="22901" sId="2">
    <oc r="F1355" t="inlineStr">
      <is>
        <t>For</t>
      </is>
    </oc>
    <nc r="F1355"/>
  </rcc>
  <rcc rId="22902" sId="2">
    <oc r="G1355" t="inlineStr">
      <is>
        <t>For</t>
      </is>
    </oc>
    <nc r="G1355"/>
  </rcc>
  <rcc rId="22903" sId="2">
    <oc r="H1355" t="inlineStr">
      <is>
        <t>Sudhakar Mahapatra (DIN: 06941346) is Director (E&amp;D) at OIL. He retires by rotation and his reappointment is in line with the statutory requirements.</t>
      </is>
    </oc>
    <nc r="H1355"/>
  </rcc>
  <rcc rId="22904" sId="2" numFmtId="19">
    <oc r="A1356">
      <v>42637</v>
    </oc>
    <nc r="A1356"/>
  </rcc>
  <rcc rId="22905" sId="2">
    <oc r="B1356" t="inlineStr">
      <is>
        <t>Oil India Limited</t>
      </is>
    </oc>
    <nc r="B1356"/>
  </rcc>
  <rcc rId="22906" sId="2">
    <oc r="C1356" t="inlineStr">
      <is>
        <t>AGM</t>
      </is>
    </oc>
    <nc r="C1356"/>
  </rcc>
  <rcc rId="22907" sId="2">
    <oc r="D1356" t="inlineStr">
      <is>
        <t>Management</t>
      </is>
    </oc>
    <nc r="D1356"/>
  </rcc>
  <rcc rId="22908" sId="2">
    <oc r="E1356" t="inlineStr">
      <is>
        <t>Authorise board to fix remuneration for statutory auditors for FY17</t>
      </is>
    </oc>
    <nc r="E1356"/>
  </rcc>
  <rcc rId="22909" sId="2">
    <oc r="F1356" t="inlineStr">
      <is>
        <t>For</t>
      </is>
    </oc>
    <nc r="F1356"/>
  </rcc>
  <rcc rId="22910" sId="2">
    <oc r="G1356" t="inlineStr">
      <is>
        <t>For</t>
      </is>
    </oc>
    <nc r="G1356"/>
  </rcc>
  <rcc rId="22911" sId="2">
    <oc r="H1356" t="inlineStr">
      <is>
        <t>The auditors in the company are appointed by the Comptroller &amp; Auditor General of India (CAG). The remuneration for these auditors will be fixed by the board. In FY16, the auditors were paid a remuneration of Rs. 17. 2 mn, which is reasonable.</t>
      </is>
    </oc>
    <nc r="H1356"/>
  </rcc>
  <rcc rId="22912" sId="2" numFmtId="19">
    <oc r="A1357">
      <v>42637</v>
    </oc>
    <nc r="A1357"/>
  </rcc>
  <rcc rId="22913" sId="2">
    <oc r="B1357" t="inlineStr">
      <is>
        <t>Oil India Limited</t>
      </is>
    </oc>
    <nc r="B1357"/>
  </rcc>
  <rcc rId="22914" sId="2">
    <oc r="C1357" t="inlineStr">
      <is>
        <t>AGM</t>
      </is>
    </oc>
    <nc r="C1357"/>
  </rcc>
  <rcc rId="22915" sId="2">
    <oc r="D1357" t="inlineStr">
      <is>
        <t>Management</t>
      </is>
    </oc>
    <nc r="D1357"/>
  </rcc>
  <rcc rId="22916" sId="2">
    <oc r="E1357" t="inlineStr">
      <is>
        <t>Appoint Utpal Bora as Chairman and Managing Director</t>
      </is>
    </oc>
    <nc r="E1357"/>
  </rcc>
  <rcc rId="22917" sId="2">
    <oc r="F1357" t="inlineStr">
      <is>
        <t>For</t>
      </is>
    </oc>
    <nc r="F1357"/>
  </rcc>
  <rcc rId="22918" sId="2">
    <oc r="G1357" t="inlineStr">
      <is>
        <t>For</t>
      </is>
    </oc>
    <nc r="G1357"/>
  </rcc>
  <rcc rId="22919" sId="2">
    <oc r="H1357" t="inlineStr">
      <is>
        <t>Utpal Bora (DIN: 06941346) has more than 33 years of experience in the E&amp;P sector. His appointment is in line with the statutory requirements. His tenure and proposed remuneration has not been disclosed: although, we understand that remuneration in public sector enterprises is not an element of concern.</t>
      </is>
    </oc>
    <nc r="H1357"/>
  </rcc>
  <rcc rId="22920" sId="2" numFmtId="19">
    <oc r="A1358">
      <v>42637</v>
    </oc>
    <nc r="A1358"/>
  </rcc>
  <rcc rId="22921" sId="2">
    <oc r="B1358" t="inlineStr">
      <is>
        <t>Oil India Limited</t>
      </is>
    </oc>
    <nc r="B1358"/>
  </rcc>
  <rcc rId="22922" sId="2">
    <oc r="C1358" t="inlineStr">
      <is>
        <t>AGM</t>
      </is>
    </oc>
    <nc r="C1358"/>
  </rcc>
  <rcc rId="22923" sId="2">
    <oc r="D1358" t="inlineStr">
      <is>
        <t>Management</t>
      </is>
    </oc>
    <nc r="D1358"/>
  </rcc>
  <rcc rId="22924" sId="2">
    <oc r="E1358" t="inlineStr">
      <is>
        <t>Fix remuneration of Rs.0.1 mn for Chandra Wadhwa &amp; Co as cost auditors in FY17</t>
      </is>
    </oc>
    <nc r="E1358"/>
  </rcc>
  <rcc rId="22925" sId="2">
    <oc r="F1358" t="inlineStr">
      <is>
        <t>For</t>
      </is>
    </oc>
    <nc r="F1358"/>
  </rcc>
  <rcc rId="22926" sId="2">
    <oc r="G1358" t="inlineStr">
      <is>
        <t>For</t>
      </is>
    </oc>
    <nc r="G1358"/>
  </rcc>
  <rcc rId="22927" sId="2">
    <oc r="H1358" t="inlineStr">
      <is>
        <t>The remuneration of Rs. 0. 1 mn proposed to be paid to the cost auditors in FY17 is reasonable compared to the size and scale of operations.</t>
      </is>
    </oc>
    <nc r="H1358"/>
  </rcc>
  <rcc rId="22928" sId="2" numFmtId="19">
    <oc r="A1359">
      <v>42637</v>
    </oc>
    <nc r="A1359"/>
  </rcc>
  <rcc rId="22929" sId="2">
    <oc r="B1359" t="inlineStr">
      <is>
        <t>Oil India Limited</t>
      </is>
    </oc>
    <nc r="B1359"/>
  </rcc>
  <rcc rId="22930" sId="2">
    <oc r="C1359" t="inlineStr">
      <is>
        <t>AGM</t>
      </is>
    </oc>
    <nc r="C1359"/>
  </rcc>
  <rcc rId="22931" sId="2">
    <oc r="D1359" t="inlineStr">
      <is>
        <t>Management</t>
      </is>
    </oc>
    <nc r="D1359"/>
  </rcc>
  <rcc rId="22932" sId="2">
    <oc r="E1359" t="inlineStr">
      <is>
        <t>Approve private placement of non-convertible debenture (NCD) of upto Rs.60 bn</t>
      </is>
    </oc>
    <nc r="E1359"/>
  </rcc>
  <rcc rId="22933" sId="2">
    <oc r="F1359" t="inlineStr">
      <is>
        <t>For</t>
      </is>
    </oc>
    <nc r="F1359"/>
  </rcc>
  <rcc rId="22934" sId="2">
    <oc r="G1359" t="inlineStr">
      <is>
        <t>For</t>
      </is>
    </oc>
    <nc r="G1359"/>
  </rcc>
  <rcc rId="22935" sId="2">
    <oc r="H1359" t="inlineStr">
      <is>
        <t>The funds raised from the NCDs will be used to fund the capex and working capital requirements. As on 31 March 2016, OIL had a consolidated debt of Rs. 102 bn and a debt/equity of 0. 5x. The proposed NCD issue will be within the overall borrowing limit.</t>
      </is>
    </oc>
    <nc r="H1359"/>
  </rcc>
  <rcc rId="22936" sId="2" numFmtId="19">
    <oc r="A1360">
      <v>42637</v>
    </oc>
    <nc r="A1360"/>
  </rcc>
  <rcc rId="22937" sId="2">
    <oc r="B1360" t="inlineStr">
      <is>
        <t>INOX Leisure Limited</t>
      </is>
    </oc>
    <nc r="B1360"/>
  </rcc>
  <rcc rId="22938" sId="2">
    <oc r="C1360" t="inlineStr">
      <is>
        <t>AGM</t>
      </is>
    </oc>
    <nc r="C1360"/>
  </rcc>
  <rcc rId="22939" sId="2">
    <oc r="D1360" t="inlineStr">
      <is>
        <t>Management</t>
      </is>
    </oc>
    <nc r="D1360"/>
  </rcc>
  <rcc rId="22940" sId="2">
    <oc r="E1360" t="inlineStr">
      <is>
        <t>a. Adoption of standalone financial statements for the year ended 31 March 2016
b. Adoption of consolidated financial statements for the year ended 31 March 2016</t>
      </is>
    </oc>
    <nc r="E1360"/>
  </rcc>
  <rcc rId="22941" sId="2">
    <oc r="F1360" t="inlineStr">
      <is>
        <t>For</t>
      </is>
    </oc>
    <nc r="F1360"/>
  </rcc>
  <rcc rId="22942" sId="2">
    <oc r="G1360" t="inlineStr">
      <is>
        <t>For</t>
      </is>
    </oc>
    <nc r="G1360"/>
  </rcc>
  <rcc rId="22943" sId="2">
    <oc r="H1360" t="inlineStr">
      <is>
        <t>Approved as part of routine business activity.</t>
      </is>
    </oc>
    <nc r="H1360"/>
  </rcc>
  <rcc rId="22944" sId="2" numFmtId="19">
    <oc r="A1361">
      <v>42637</v>
    </oc>
    <nc r="A1361"/>
  </rcc>
  <rcc rId="22945" sId="2">
    <oc r="B1361" t="inlineStr">
      <is>
        <t>INOX Leisure Limited</t>
      </is>
    </oc>
    <nc r="B1361"/>
  </rcc>
  <rcc rId="22946" sId="2">
    <oc r="C1361" t="inlineStr">
      <is>
        <t>AGM</t>
      </is>
    </oc>
    <nc r="C1361"/>
  </rcc>
  <rcc rId="22947" sId="2">
    <oc r="D1361" t="inlineStr">
      <is>
        <t>Management</t>
      </is>
    </oc>
    <nc r="D1361"/>
  </rcc>
  <rcc rId="22948" sId="2">
    <oc r="E1361" t="inlineStr">
      <is>
        <t>Reappoint Siddharth Jain as Non-Independent, Non-Executive Director</t>
      </is>
    </oc>
    <nc r="E1361"/>
  </rcc>
  <rcc rId="22949" sId="2">
    <oc r="F1361" t="inlineStr">
      <is>
        <t>For</t>
      </is>
    </oc>
    <nc r="F1361"/>
  </rcc>
  <rcc rId="22950" sId="2">
    <oc r="G1361" t="inlineStr">
      <is>
        <t>For</t>
      </is>
    </oc>
    <nc r="G1361"/>
  </rcc>
  <rcc rId="22951" sId="2">
    <oc r="H1361" t="inlineStr">
      <is>
        <t>Siddharth Jain is part of the promoter group. He retires by rotation and his reappointment is in line with the statutory requirements.</t>
      </is>
    </oc>
    <nc r="H1361"/>
  </rcc>
  <rcc rId="22952" sId="2" numFmtId="19">
    <oc r="A1362">
      <v>42637</v>
    </oc>
    <nc r="A1362"/>
  </rcc>
  <rcc rId="22953" sId="2">
    <oc r="B1362" t="inlineStr">
      <is>
        <t>INOX Leisure Limited</t>
      </is>
    </oc>
    <nc r="B1362"/>
  </rcc>
  <rcc rId="22954" sId="2">
    <oc r="C1362" t="inlineStr">
      <is>
        <t>AGM</t>
      </is>
    </oc>
    <nc r="C1362"/>
  </rcc>
  <rcc rId="22955" sId="2">
    <oc r="D1362" t="inlineStr">
      <is>
        <t>Management</t>
      </is>
    </oc>
    <nc r="D1362"/>
  </rcc>
  <rcc rId="22956" sId="2">
    <oc r="E1362" t="inlineStr">
      <is>
        <t>Ratify reappointment of Patankar &amp; Associates as statutory auditor for FY17 and fix their remuneration</t>
      </is>
    </oc>
    <nc r="E1362"/>
  </rcc>
  <rcc rId="22957" sId="2">
    <oc r="F1362" t="inlineStr">
      <is>
        <t>For</t>
      </is>
    </oc>
    <nc r="F1362"/>
  </rcc>
  <rcc rId="22958" sId="2">
    <oc r="G1362" t="inlineStr">
      <is>
        <t>For</t>
      </is>
    </oc>
    <nc r="G1362"/>
  </rcc>
  <rcc rId="22959" sId="2">
    <oc r="H1362" t="inlineStr">
      <is>
        <t>Patankar &amp; Associates have been the company’s statutory auditors since 2000 (as per available data). The ratification is not in the spirit of Section 139 of the Companies Act 2013, however we feel that the company will rectify the same in due course.</t>
      </is>
    </oc>
    <nc r="H1362"/>
  </rcc>
  <rcc rId="22960" sId="2" numFmtId="19">
    <oc r="A1363">
      <v>42637</v>
    </oc>
    <nc r="A1363"/>
  </rcc>
  <rcc rId="22961" sId="2">
    <oc r="B1363" t="inlineStr">
      <is>
        <t>INOX Leisure Limited</t>
      </is>
    </oc>
    <nc r="B1363"/>
  </rcc>
  <rcc rId="22962" sId="2">
    <oc r="C1363" t="inlineStr">
      <is>
        <t>AGM</t>
      </is>
    </oc>
    <nc r="C1363"/>
  </rcc>
  <rcc rId="22963" sId="2">
    <oc r="D1363" t="inlineStr">
      <is>
        <t>Management</t>
      </is>
    </oc>
    <nc r="D1363"/>
  </rcc>
  <rcc rId="22964" sId="2">
    <oc r="E1363" t="inlineStr">
      <is>
        <t>Approve the payment of professional fees of Rs. 3.0 mn to Deepak Asher, Non-Executive Director in FY18, FY19 and FY20</t>
      </is>
    </oc>
    <nc r="E1363"/>
  </rcc>
  <rcc rId="22965" sId="2">
    <oc r="F1363" t="inlineStr">
      <is>
        <t>For</t>
      </is>
    </oc>
    <nc r="F1363"/>
  </rcc>
  <rcc rId="22966" sId="2">
    <oc r="G1363" t="inlineStr">
      <is>
        <t>For</t>
      </is>
    </oc>
    <nc r="G1363"/>
  </rcc>
  <rcc rId="22967" sId="2">
    <oc r="H1363" t="inlineStr">
      <is>
        <t>Deepak Asher, a Non-Executive Non-Independent director, is a Chartered Accountant and Cost and Works Accountant and has more than 32 years of experience. He is a Director and Group Head (Corporate Finance) of the INOX Group of Companies, comprising of three listed companies and three international joint ventures. He was paid an aggregate remuneration of Rs. 3. 28 mn (includes Rs. 3. 0 mn of professional fees) in FY16. The company proposes to pay him professional fees of Rs. 3. 0 mn for strategic business planning, formulation and implementation of various growth strategies as well as financial planning and management in FY18, FY19 and FY20.</t>
      </is>
    </oc>
    <nc r="H1363"/>
  </rcc>
  <rcc rId="22968" sId="2" numFmtId="19">
    <oc r="A1364">
      <v>42637</v>
    </oc>
    <nc r="A1364"/>
  </rcc>
  <rcc rId="22969" sId="2">
    <oc r="B1364" t="inlineStr">
      <is>
        <t>INOX Leisure Limited</t>
      </is>
    </oc>
    <nc r="B1364"/>
  </rcc>
  <rcc rId="22970" sId="2">
    <oc r="C1364" t="inlineStr">
      <is>
        <t>AGM</t>
      </is>
    </oc>
    <nc r="C1364"/>
  </rcc>
  <rcc rId="22971" sId="2">
    <oc r="D1364" t="inlineStr">
      <is>
        <t>Management</t>
      </is>
    </oc>
    <nc r="D1364"/>
  </rcc>
  <rcc rId="22972" sId="2">
    <oc r="E1364" t="inlineStr">
      <is>
        <t>Approve grant of ESOPs to the employees of the holding and subsidiary company(ies) under ILL – Employee Stock Option Scheme – 2006</t>
      </is>
    </oc>
    <nc r="E1364"/>
  </rcc>
  <rcc rId="22973" sId="2">
    <oc r="F1364" t="inlineStr">
      <is>
        <t>For</t>
      </is>
    </oc>
    <nc r="F1364"/>
  </rcc>
  <rcc rId="22974" sId="2">
    <oc r="G1364" t="inlineStr">
      <is>
        <t>Against</t>
      </is>
    </oc>
    <nc r="G1364"/>
  </rcc>
  <rcc rId="22975" sId="2">
    <oc r="H1364" t="inlineStr">
      <is>
        <t>The shareholders had approved the Employee Stock Option Scheme -2006 (ESOS 2006) at the 2007 EGM. A maximum of 0. 5 mn stock options can be granted under this scheme. As on 31 March 2016, 0. 3 mn stock options are available for grant. The exercise price is Rs. 15. 0 per share and the maximum vesting period is 5 years. No stock options were granted in FY16. If the company had adopted fair value of accounting, Rs. 0. 1 mn would have been expensed with respect to ESOP. The company requires shareholder approval in a resolution to extend the ESOS 2006 benefit to the employees of the holding company and subsidiaries. The company has clarified that a few select employees of the holding company, Gujarat Fluorochemicals Limited (GFL) will be eligible to receive stock options. Since GFL is a listed company, which can introduce its own ESOP scheme, the need to extend the scheme to GFL employees remains unclear.</t>
      </is>
    </oc>
    <nc r="H1364"/>
  </rcc>
  <rcc rId="22976" sId="2" numFmtId="19">
    <oc r="A1365">
      <v>42640</v>
    </oc>
    <nc r="A1365"/>
  </rcc>
  <rcc rId="22977" sId="2">
    <oc r="B1365" t="inlineStr">
      <is>
        <t>HCL Technologies Limited</t>
      </is>
    </oc>
    <nc r="B1365"/>
  </rcc>
  <rcc rId="22978" sId="2">
    <oc r="C1365" t="inlineStr">
      <is>
        <t>AGM</t>
      </is>
    </oc>
    <nc r="C1365"/>
  </rcc>
  <rcc rId="22979" sId="2">
    <oc r="D1365" t="inlineStr">
      <is>
        <t>Management</t>
      </is>
    </oc>
    <nc r="D1365"/>
  </rcc>
  <rcc rId="22980" sId="2">
    <oc r="E1365" t="inlineStr">
      <is>
        <t>Adoption of standalone and consolidated financial statements for the 9 month ended 31 March 2016</t>
      </is>
    </oc>
    <nc r="E1365"/>
  </rcc>
  <rcc rId="22981" sId="2">
    <oc r="F1365" t="inlineStr">
      <is>
        <t>For</t>
      </is>
    </oc>
    <nc r="F1365"/>
  </rcc>
  <rcc rId="22982" sId="2">
    <oc r="G1365" t="inlineStr">
      <is>
        <t>For</t>
      </is>
    </oc>
    <nc r="G1365"/>
  </rcc>
  <rcc rId="22983" sId="2">
    <oc r="H1365" t="inlineStr">
      <is>
        <t>Approved as part of routine business activities.</t>
      </is>
    </oc>
    <nc r="H1365"/>
  </rcc>
  <rcc rId="22984" sId="2" numFmtId="19">
    <oc r="A1366">
      <v>42640</v>
    </oc>
    <nc r="A1366"/>
  </rcc>
  <rcc rId="22985" sId="2">
    <oc r="B1366" t="inlineStr">
      <is>
        <t>HCL Technologies Limited</t>
      </is>
    </oc>
    <nc r="B1366"/>
  </rcc>
  <rcc rId="22986" sId="2">
    <oc r="C1366" t="inlineStr">
      <is>
        <t>AGM</t>
      </is>
    </oc>
    <nc r="C1366"/>
  </rcc>
  <rcc rId="22987" sId="2">
    <oc r="D1366" t="inlineStr">
      <is>
        <t>Management</t>
      </is>
    </oc>
    <nc r="D1366"/>
  </rcc>
  <rcc rId="22988" sId="2">
    <oc r="E1366" t="inlineStr">
      <is>
        <t>Reappoint Ms. Roshni Nadar Malhotra as Non-Executive Non-Independent Director</t>
      </is>
    </oc>
    <nc r="E1366"/>
  </rcc>
  <rcc rId="22989" sId="2">
    <oc r="F1366" t="inlineStr">
      <is>
        <t>For</t>
      </is>
    </oc>
    <nc r="F1366"/>
  </rcc>
  <rcc rId="22990" sId="2">
    <oc r="G1366" t="inlineStr">
      <is>
        <t>For</t>
      </is>
    </oc>
    <nc r="G1366"/>
  </rcc>
  <rcc rId="22991" sId="2">
    <oc r="H1366" t="inlineStr">
      <is>
        <t>Roshni Nadar Malhotra is the CEO and Executive Director of HCL Corporation Private Limited and Trustee of Shiv Nadar Foundation. She retires by rotation and her reappointment is in line with all statutory requirements.</t>
      </is>
    </oc>
    <nc r="H1366"/>
  </rcc>
  <rcc rId="22992" sId="2" numFmtId="19">
    <oc r="A1367">
      <v>42640</v>
    </oc>
    <nc r="A1367"/>
  </rcc>
  <rcc rId="22993" sId="2">
    <oc r="B1367" t="inlineStr">
      <is>
        <t>HCL Technologies Limited</t>
      </is>
    </oc>
    <nc r="B1367"/>
  </rcc>
  <rcc rId="22994" sId="2">
    <oc r="C1367" t="inlineStr">
      <is>
        <t>AGM</t>
      </is>
    </oc>
    <nc r="C1367"/>
  </rcc>
  <rcc rId="22995" sId="2">
    <oc r="D1367" t="inlineStr">
      <is>
        <t>Management</t>
      </is>
    </oc>
    <nc r="D1367"/>
  </rcc>
  <rcc rId="22996" sId="2">
    <oc r="E1367" t="inlineStr">
      <is>
        <t>Ratify S. R. Batliboi &amp; Co LLP’s reappointment as statutory auditors for FY17 and fix their remuneration</t>
      </is>
    </oc>
    <nc r="E1367"/>
  </rcc>
  <rcc rId="22997" sId="2">
    <oc r="F1367" t="inlineStr">
      <is>
        <t>For</t>
      </is>
    </oc>
    <nc r="F1367"/>
  </rcc>
  <rcc rId="22998" sId="2">
    <oc r="G1367" t="inlineStr">
      <is>
        <t>For</t>
      </is>
    </oc>
    <nc r="G1367"/>
  </rcc>
  <rcc rId="22999" sId="2">
    <oc r="H1367" t="inlineStr">
      <is>
        <t>S. R. Batliboi &amp; Co LLP have been the statutory auditors of the company for the past 7 years. Under the Companies Act 2013, auditor reappointment must be ratified annually. The ratification is in line with statutory requirements.</t>
      </is>
    </oc>
    <nc r="H1367"/>
  </rcc>
  <rcc rId="23000" sId="2" numFmtId="19">
    <oc r="A1368">
      <v>42640</v>
    </oc>
    <nc r="A1368"/>
  </rcc>
  <rcc rId="23001" sId="2">
    <oc r="B1368" t="inlineStr">
      <is>
        <t>HCL Technologies Limited</t>
      </is>
    </oc>
    <nc r="B1368"/>
  </rcc>
  <rcc rId="23002" sId="2">
    <oc r="C1368" t="inlineStr">
      <is>
        <t>AGM</t>
      </is>
    </oc>
    <nc r="C1368"/>
  </rcc>
  <rcc rId="23003" sId="2">
    <oc r="D1368" t="inlineStr">
      <is>
        <t>Shareholder</t>
      </is>
    </oc>
    <nc r="D1368"/>
  </rcc>
  <rcc rId="23004" sId="2">
    <oc r="E1368" t="inlineStr">
      <is>
        <t>Appoint Ms. Nishi Vasudeva (DIN 03016991) as an Independent Director for five years from 1 August 2016</t>
      </is>
    </oc>
    <nc r="E1368"/>
  </rcc>
  <rcc rId="23005" sId="2">
    <oc r="F1368" t="inlineStr">
      <is>
        <t>For</t>
      </is>
    </oc>
    <nc r="F1368"/>
  </rcc>
  <rcc rId="23006" sId="2">
    <oc r="G1368" t="inlineStr">
      <is>
        <t>For</t>
      </is>
    </oc>
    <nc r="G1368"/>
  </rcc>
  <rcc rId="23007" sId="2">
    <oc r="H1368" t="inlineStr">
      <is>
        <t>Ms. Nishi Vasudeva was the former Chairperson and Managing Director of Hindustan Petroleum Corporation Limited. Her appointment is in line with the statutory requirements.</t>
      </is>
    </oc>
    <nc r="H1368"/>
  </rcc>
  <rcc rId="23008" sId="2" numFmtId="19">
    <oc r="A1369">
      <v>42639</v>
    </oc>
    <nc r="A1369"/>
  </rcc>
  <rcc rId="23009" sId="2">
    <oc r="B1369" t="inlineStr">
      <is>
        <t>Mahanagar Gas Limited</t>
      </is>
    </oc>
    <nc r="B1369"/>
  </rcc>
  <rcc rId="23010" sId="2">
    <oc r="C1369" t="inlineStr">
      <is>
        <t>AGM</t>
      </is>
    </oc>
    <nc r="C1369"/>
  </rcc>
  <rcc rId="23011" sId="2">
    <oc r="D1369" t="inlineStr">
      <is>
        <t>Management</t>
      </is>
    </oc>
    <nc r="D1369"/>
  </rcc>
  <rcc rId="23012" sId="2">
    <oc r="E1369" t="inlineStr">
      <is>
        <t>Adoption of standalone and consolidated financial statements for the year ended 31 March 2016</t>
      </is>
    </oc>
    <nc r="E1369"/>
  </rcc>
  <rcc rId="23013" sId="2">
    <oc r="F1369" t="inlineStr">
      <is>
        <t>For</t>
      </is>
    </oc>
    <nc r="F1369"/>
  </rcc>
  <rcc rId="23014" sId="2">
    <oc r="G1369" t="inlineStr">
      <is>
        <t>For</t>
      </is>
    </oc>
    <nc r="G1369"/>
  </rcc>
  <rcc rId="23015" sId="2">
    <oc r="H1369" t="inlineStr">
      <is>
        <t>Approved as part of routine business activity.</t>
      </is>
    </oc>
    <nc r="H1369"/>
  </rcc>
  <rcc rId="23016" sId="2" numFmtId="19">
    <oc r="A1370">
      <v>42639</v>
    </oc>
    <nc r="A1370"/>
  </rcc>
  <rcc rId="23017" sId="2">
    <oc r="B1370" t="inlineStr">
      <is>
        <t>Mahanagar Gas Limited</t>
      </is>
    </oc>
    <nc r="B1370"/>
  </rcc>
  <rcc rId="23018" sId="2">
    <oc r="C1370" t="inlineStr">
      <is>
        <t>AGM</t>
      </is>
    </oc>
    <nc r="C1370"/>
  </rcc>
  <rcc rId="23019" sId="2">
    <oc r="D1370" t="inlineStr">
      <is>
        <t>Management</t>
      </is>
    </oc>
    <nc r="D1370"/>
  </rcc>
  <rcc rId="23020" sId="2">
    <oc r="E1370" t="inlineStr">
      <is>
        <t>Declare dividend of Rs.10.0 per equity share of face value Rs.10 each</t>
      </is>
    </oc>
    <nc r="E1370"/>
  </rcc>
  <rcc rId="23021" sId="2">
    <oc r="F1370" t="inlineStr">
      <is>
        <t>For</t>
      </is>
    </oc>
    <nc r="F1370"/>
  </rcc>
  <rcc rId="23022" sId="2">
    <oc r="G1370" t="inlineStr">
      <is>
        <t>For</t>
      </is>
    </oc>
    <nc r="G1370"/>
  </rcc>
  <rcc rId="23023" sId="2">
    <oc r="H1370" t="inlineStr">
      <is>
        <t>During FY16, the company paid special dividend of Rs.7.50 per equity shares. The company also proposes a final dividend of Rs.10 per equity share of face value Rs.10 each. The total cash outgo on account of dividend payment is Rs.1,881.7 mn (same in FY15). The dividend payout ratio is 61% (62.5% in FY15).</t>
      </is>
    </oc>
    <nc r="H1370"/>
  </rcc>
  <rcc rId="23024" sId="2" numFmtId="19">
    <oc r="A1371">
      <v>42639</v>
    </oc>
    <nc r="A1371"/>
  </rcc>
  <rcc rId="23025" sId="2">
    <oc r="B1371" t="inlineStr">
      <is>
        <t>Mahanagar Gas Limited</t>
      </is>
    </oc>
    <nc r="B1371"/>
  </rcc>
  <rcc rId="23026" sId="2">
    <oc r="C1371" t="inlineStr">
      <is>
        <t>AGM</t>
      </is>
    </oc>
    <nc r="C1371"/>
  </rcc>
  <rcc rId="23027" sId="2">
    <oc r="D1371" t="inlineStr">
      <is>
        <t>Management</t>
      </is>
    </oc>
    <nc r="D1371"/>
  </rcc>
  <rcc rId="23028" sId="2">
    <oc r="E1371" t="inlineStr">
      <is>
        <t>Reappoint Dr. Ashutosh Karnatak as Director, retiring by rotation</t>
      </is>
    </oc>
    <nc r="E1371"/>
  </rcc>
  <rcc rId="23029" sId="2">
    <oc r="F1371" t="inlineStr">
      <is>
        <t>For</t>
      </is>
    </oc>
    <nc r="F1371"/>
  </rcc>
  <rcc rId="23030" sId="2">
    <oc r="G1371" t="inlineStr">
      <is>
        <t>For</t>
      </is>
    </oc>
    <nc r="G1371"/>
  </rcc>
  <rcc rId="23031" sId="2">
    <oc r="H1371" t="inlineStr">
      <is>
        <t>His reappointment is in line with the statutory requirements.</t>
      </is>
    </oc>
    <nc r="H1371"/>
  </rcc>
  <rcc rId="23032" sId="2" numFmtId="19">
    <oc r="A1372">
      <v>42639</v>
    </oc>
    <nc r="A1372"/>
  </rcc>
  <rcc rId="23033" sId="2">
    <oc r="B1372" t="inlineStr">
      <is>
        <t>Mahanagar Gas Limited</t>
      </is>
    </oc>
    <nc r="B1372"/>
  </rcc>
  <rcc rId="23034" sId="2">
    <oc r="C1372" t="inlineStr">
      <is>
        <t>AGM</t>
      </is>
    </oc>
    <nc r="C1372"/>
  </rcc>
  <rcc rId="23035" sId="2">
    <oc r="D1372" t="inlineStr">
      <is>
        <t>Management</t>
      </is>
    </oc>
    <nc r="D1372"/>
  </rcc>
  <rcc rId="23036" sId="2">
    <oc r="E1372" t="inlineStr">
      <is>
        <t>Reappoint Deloitte Haskins &amp; Sells as statutory auditors for one year and fix their remuneration</t>
      </is>
    </oc>
    <nc r="E1372"/>
  </rcc>
  <rcc rId="23037" sId="2">
    <oc r="F1372" t="inlineStr">
      <is>
        <t>For</t>
      </is>
    </oc>
    <nc r="F1372"/>
  </rcc>
  <rcc rId="23038" sId="2">
    <oc r="G1372" t="inlineStr">
      <is>
        <t>For</t>
      </is>
    </oc>
    <nc r="G1372"/>
  </rcc>
  <rcc rId="23039" sId="2">
    <oc r="H1372" t="inlineStr">
      <is>
        <t>The appointment is line with the statutory requirements</t>
      </is>
    </oc>
    <nc r="H1372"/>
  </rcc>
  <rcc rId="23040" sId="2" numFmtId="19">
    <oc r="A1373">
      <v>42639</v>
    </oc>
    <nc r="A1373"/>
  </rcc>
  <rcc rId="23041" sId="2">
    <oc r="B1373" t="inlineStr">
      <is>
        <t>Mahanagar Gas Limited</t>
      </is>
    </oc>
    <nc r="B1373"/>
  </rcc>
  <rcc rId="23042" sId="2">
    <oc r="C1373" t="inlineStr">
      <is>
        <t>AGM</t>
      </is>
    </oc>
    <nc r="C1373"/>
  </rcc>
  <rcc rId="23043" sId="2">
    <oc r="D1373" t="inlineStr">
      <is>
        <t>Management</t>
      </is>
    </oc>
    <nc r="D1373"/>
  </rcc>
  <rcc rId="23044" sId="2">
    <oc r="E1373" t="inlineStr">
      <is>
        <t>Alteration to Articles of Association of the company</t>
      </is>
    </oc>
    <nc r="E1373"/>
  </rcc>
  <rcc rId="23045" sId="2">
    <oc r="F1373" t="inlineStr">
      <is>
        <t>For</t>
      </is>
    </oc>
    <nc r="F1373"/>
  </rcc>
  <rcc rId="23046" sId="2">
    <oc r="G1373" t="inlineStr">
      <is>
        <t>For</t>
      </is>
    </oc>
    <nc r="G1373"/>
  </rcc>
  <rcc rId="23047" sId="2">
    <oc r="H1373" t="inlineStr">
      <is>
        <t>The adoption is line with DRHP disclosures.</t>
      </is>
    </oc>
    <nc r="H1373"/>
  </rcc>
  <rcc rId="23048" sId="2" numFmtId="19">
    <oc r="A1374">
      <v>42639</v>
    </oc>
    <nc r="A1374"/>
  </rcc>
  <rcc rId="23049" sId="2">
    <oc r="B1374" t="inlineStr">
      <is>
        <t>Mahanagar Gas Limited</t>
      </is>
    </oc>
    <nc r="B1374"/>
  </rcc>
  <rcc rId="23050" sId="2">
    <oc r="C1374" t="inlineStr">
      <is>
        <t>AGM</t>
      </is>
    </oc>
    <nc r="C1374"/>
  </rcc>
  <rcc rId="23051" sId="2">
    <oc r="D1374" t="inlineStr">
      <is>
        <t>Management</t>
      </is>
    </oc>
    <nc r="D1374"/>
  </rcc>
  <rcc rId="23052" sId="2">
    <oc r="E1374" t="inlineStr">
      <is>
        <t>Ratify remuneration of Rs.285,000 for Dhananjay Joshi &amp; Associates as cost auditor for FY17</t>
      </is>
    </oc>
    <nc r="E1374"/>
  </rcc>
  <rcc rId="23053" sId="2">
    <oc r="F1374" t="inlineStr">
      <is>
        <t>For</t>
      </is>
    </oc>
    <nc r="F1374"/>
  </rcc>
  <rcc rId="23054" sId="2">
    <oc r="G1374" t="inlineStr">
      <is>
        <t>For</t>
      </is>
    </oc>
    <nc r="G1374"/>
  </rcc>
  <rcc rId="23055" sId="2">
    <oc r="H1374" t="inlineStr">
      <is>
        <t>The remuneration is reasonable and in line with the company with similar size</t>
      </is>
    </oc>
    <nc r="H1374"/>
  </rcc>
  <rcc rId="23056" sId="2" numFmtId="19">
    <oc r="A1375">
      <v>42639</v>
    </oc>
    <nc r="A1375"/>
  </rcc>
  <rcc rId="23057" sId="2">
    <oc r="B1375" t="inlineStr">
      <is>
        <t>Mahanagar Gas Limited</t>
      </is>
    </oc>
    <nc r="B1375"/>
  </rcc>
  <rcc rId="23058" sId="2">
    <oc r="C1375" t="inlineStr">
      <is>
        <t>AGM</t>
      </is>
    </oc>
    <nc r="C1375"/>
  </rcc>
  <rcc rId="23059" sId="2">
    <oc r="D1375" t="inlineStr">
      <is>
        <t>Management</t>
      </is>
    </oc>
    <nc r="D1375"/>
  </rcc>
  <rcc rId="23060" sId="2">
    <oc r="E1375" t="inlineStr">
      <is>
        <t>Reappoint Santosh Kumar as Independent Director for three years</t>
      </is>
    </oc>
    <nc r="E1375"/>
  </rcc>
  <rcc rId="23061" sId="2">
    <oc r="F1375" t="inlineStr">
      <is>
        <t>For</t>
      </is>
    </oc>
    <nc r="F1375"/>
  </rcc>
  <rcc rId="23062" sId="2">
    <oc r="G1375" t="inlineStr">
      <is>
        <t>For</t>
      </is>
    </oc>
    <nc r="G1375"/>
  </rcc>
  <rcc rId="23063" sId="2">
    <oc r="H1375" t="inlineStr">
      <is>
        <t>His reappointment is in line with the statutory requirements.</t>
      </is>
    </oc>
    <nc r="H1375"/>
  </rcc>
  <rcc rId="23064" sId="2" numFmtId="19">
    <oc r="A1376">
      <v>42639</v>
    </oc>
    <nc r="A1376"/>
  </rcc>
  <rcc rId="23065" sId="2">
    <oc r="B1376" t="inlineStr">
      <is>
        <t>Mahanagar Gas Limited</t>
      </is>
    </oc>
    <nc r="B1376"/>
  </rcc>
  <rcc rId="23066" sId="2">
    <oc r="C1376" t="inlineStr">
      <is>
        <t>AGM</t>
      </is>
    </oc>
    <nc r="C1376"/>
  </rcc>
  <rcc rId="23067" sId="2">
    <oc r="D1376" t="inlineStr">
      <is>
        <t>Management</t>
      </is>
    </oc>
    <nc r="D1376"/>
  </rcc>
  <rcc rId="23068" sId="2">
    <oc r="E1376" t="inlineStr">
      <is>
        <t>Reappoint Arun Balakrishnan as Independent Director for three years</t>
      </is>
    </oc>
    <nc r="E1376"/>
  </rcc>
  <rcc rId="23069" sId="2">
    <oc r="F1376" t="inlineStr">
      <is>
        <t>For</t>
      </is>
    </oc>
    <nc r="F1376"/>
  </rcc>
  <rcc rId="23070" sId="2">
    <oc r="G1376" t="inlineStr">
      <is>
        <t>For</t>
      </is>
    </oc>
    <nc r="G1376"/>
  </rcc>
  <rcc rId="23071" sId="2">
    <oc r="H1376" t="inlineStr">
      <is>
        <t>His reappointment is in line with the statutory requirements.</t>
      </is>
    </oc>
    <nc r="H1376"/>
  </rcc>
  <rcc rId="23072" sId="2" numFmtId="19">
    <oc r="A1377">
      <v>42639</v>
    </oc>
    <nc r="A1377"/>
  </rcc>
  <rcc rId="23073" sId="2">
    <oc r="B1377" t="inlineStr">
      <is>
        <t>Mahanagar Gas Limited</t>
      </is>
    </oc>
    <nc r="B1377"/>
  </rcc>
  <rcc rId="23074" sId="2">
    <oc r="C1377" t="inlineStr">
      <is>
        <t>AGM</t>
      </is>
    </oc>
    <nc r="C1377"/>
  </rcc>
  <rcc rId="23075" sId="2">
    <oc r="D1377" t="inlineStr">
      <is>
        <t>Shareholder</t>
      </is>
    </oc>
    <nc r="D1377"/>
  </rcc>
  <rcc rId="23076" sId="2">
    <oc r="E1377" t="inlineStr">
      <is>
        <t>Appoint Akhil Mehrotra as Nominee Director of BG Asia Pacific Holdings Pte Limited</t>
      </is>
    </oc>
    <nc r="E1377"/>
  </rcc>
  <rcc rId="23077" sId="2">
    <oc r="F1377" t="inlineStr">
      <is>
        <t>For</t>
      </is>
    </oc>
    <nc r="F1377"/>
  </rcc>
  <rcc rId="23078" sId="2">
    <oc r="G1377" t="inlineStr">
      <is>
        <t>For</t>
      </is>
    </oc>
    <nc r="G1377"/>
  </rcc>
  <rcc rId="23079" sId="2">
    <oc r="H1377" t="inlineStr">
      <is>
        <t>His appointment is in line with the statutory requirements.</t>
      </is>
    </oc>
    <nc r="H1377"/>
  </rcc>
  <rcc rId="23080" sId="2" numFmtId="19">
    <oc r="A1378">
      <v>42639</v>
    </oc>
    <nc r="A1378"/>
  </rcc>
  <rcc rId="23081" sId="2">
    <oc r="B1378" t="inlineStr">
      <is>
        <t>Mahanagar Gas Limited</t>
      </is>
    </oc>
    <nc r="B1378"/>
  </rcc>
  <rcc rId="23082" sId="2">
    <oc r="C1378" t="inlineStr">
      <is>
        <t>AGM</t>
      </is>
    </oc>
    <nc r="C1378"/>
  </rcc>
  <rcc rId="23083" sId="2">
    <oc r="D1378" t="inlineStr">
      <is>
        <t>Management</t>
      </is>
    </oc>
    <nc r="D1378"/>
  </rcc>
  <rcc rId="23084" sId="2">
    <oc r="E1378" t="inlineStr">
      <is>
        <t>Pay upto 1% of net profit as commission to Non-Executive Independent Directors</t>
      </is>
    </oc>
    <nc r="E1378"/>
  </rcc>
  <rcc rId="23085" sId="2">
    <oc r="F1378" t="inlineStr">
      <is>
        <t>For</t>
      </is>
    </oc>
    <nc r="F1378"/>
  </rcc>
  <rcc rId="23086" sId="2">
    <oc r="G1378" t="inlineStr">
      <is>
        <t>For</t>
      </is>
    </oc>
    <nc r="G1378"/>
  </rcc>
  <rcc rId="23087" sId="2">
    <oc r="H1378" t="inlineStr">
      <is>
        <t>The overall commission is reasonable and hence we approve the resolution</t>
      </is>
    </oc>
    <nc r="H1378"/>
  </rcc>
  <rcc rId="23088" sId="2" numFmtId="19">
    <oc r="A1379">
      <v>42639</v>
    </oc>
    <nc r="A1379"/>
  </rcc>
  <rcc rId="23089" sId="2">
    <oc r="B1379" t="inlineStr">
      <is>
        <t>Mahanagar Gas Limited</t>
      </is>
    </oc>
    <nc r="B1379"/>
  </rcc>
  <rcc rId="23090" sId="2">
    <oc r="C1379" t="inlineStr">
      <is>
        <t>AGM</t>
      </is>
    </oc>
    <nc r="C1379"/>
  </rcc>
  <rcc rId="23091" sId="2">
    <oc r="D1379" t="inlineStr">
      <is>
        <t>Management</t>
      </is>
    </oc>
    <nc r="D1379"/>
  </rcc>
  <rcc rId="23092" sId="2">
    <oc r="E1379" t="inlineStr">
      <is>
        <t>Approve related party transactions upto Rs.20 bn in FY17 and upto Rs.25 bn in FY18</t>
      </is>
    </oc>
    <nc r="E1379"/>
  </rcc>
  <rcc rId="23093" sId="2">
    <oc r="F1379" t="inlineStr">
      <is>
        <t>For</t>
      </is>
    </oc>
    <nc r="F1379"/>
  </rcc>
  <rcc rId="23094" sId="2">
    <oc r="G1379" t="inlineStr">
      <is>
        <t>For</t>
      </is>
    </oc>
    <nc r="G1379"/>
  </rcc>
  <rcc rId="23095" sId="2">
    <oc r="H1379" t="inlineStr">
      <is>
        <t>The transaction with related company are entereted in ornidary course of business and at arms' length basis</t>
      </is>
    </oc>
    <nc r="H1379"/>
  </rcc>
  <rcc rId="23096" sId="2" numFmtId="19">
    <oc r="A1380">
      <v>42643</v>
    </oc>
    <nc r="A1380"/>
  </rcc>
  <rcc rId="23097" sId="2">
    <oc r="B1380" t="inlineStr">
      <is>
        <t>Aarti Industries Limited</t>
      </is>
    </oc>
    <nc r="B1380"/>
  </rcc>
  <rcc rId="23098" sId="2">
    <oc r="C1380" t="inlineStr">
      <is>
        <t>AGM</t>
      </is>
    </oc>
    <nc r="C1380"/>
  </rcc>
  <rcc rId="23099" sId="2">
    <oc r="D1380" t="inlineStr">
      <is>
        <t>Management</t>
      </is>
    </oc>
    <nc r="D1380"/>
  </rcc>
  <rcc rId="23100" sId="2">
    <oc r="E1380" t="inlineStr">
      <is>
        <t>Adoption of standalone and consolidated financial statements for the year ended 31 March 2016</t>
      </is>
    </oc>
    <nc r="E1380"/>
  </rcc>
  <rcc rId="23101" sId="2">
    <oc r="F1380" t="inlineStr">
      <is>
        <t>For</t>
      </is>
    </oc>
    <nc r="F1380"/>
  </rcc>
  <rcc rId="23102" sId="2">
    <oc r="G1380" t="inlineStr">
      <is>
        <t>For</t>
      </is>
    </oc>
    <nc r="G1380"/>
  </rcc>
  <rcc rId="23103" sId="2">
    <oc r="H1380" t="inlineStr">
      <is>
        <t>Approved as a part of routine business activity.</t>
      </is>
    </oc>
    <nc r="H1380"/>
  </rcc>
  <rcc rId="23104" sId="2" numFmtId="19">
    <oc r="A1381">
      <v>42643</v>
    </oc>
    <nc r="A1381"/>
  </rcc>
  <rcc rId="23105" sId="2">
    <oc r="B1381" t="inlineStr">
      <is>
        <t>Aarti Industries Limited</t>
      </is>
    </oc>
    <nc r="B1381"/>
  </rcc>
  <rcc rId="23106" sId="2">
    <oc r="C1381" t="inlineStr">
      <is>
        <t>AGM</t>
      </is>
    </oc>
    <nc r="C1381"/>
  </rcc>
  <rcc rId="23107" sId="2">
    <oc r="D1381" t="inlineStr">
      <is>
        <t>Management</t>
      </is>
    </oc>
    <nc r="D1381"/>
  </rcc>
  <rcc rId="23108" sId="2">
    <oc r="E1381" t="inlineStr">
      <is>
        <t>Re-appoint Parimal Desai as Director</t>
      </is>
    </oc>
    <nc r="E1381"/>
  </rcc>
  <rcc rId="23109" sId="2">
    <oc r="F1381" t="inlineStr">
      <is>
        <t>For</t>
      </is>
    </oc>
    <nc r="F1381"/>
  </rcc>
  <rcc rId="23110" sId="2">
    <oc r="G1381" t="inlineStr">
      <is>
        <t>For</t>
      </is>
    </oc>
    <nc r="G1381"/>
  </rcc>
  <rcc rId="23111" sId="2">
    <oc r="H1381" t="inlineStr">
      <is>
        <t>Parimal Desai, 67, part of the promoter family, is Executive Director and a chemical engineer from ICT, Mumbai. He retires by rotation and his re-appointment is in line with statutory requirements.</t>
      </is>
    </oc>
    <nc r="H1381"/>
  </rcc>
  <rcc rId="23112" sId="2" numFmtId="19">
    <oc r="A1382">
      <v>42643</v>
    </oc>
    <nc r="A1382"/>
  </rcc>
  <rcc rId="23113" sId="2">
    <oc r="B1382" t="inlineStr">
      <is>
        <t>Aarti Industries Limited</t>
      </is>
    </oc>
    <nc r="B1382"/>
  </rcc>
  <rcc rId="23114" sId="2">
    <oc r="C1382" t="inlineStr">
      <is>
        <t>AGM</t>
      </is>
    </oc>
    <nc r="C1382"/>
  </rcc>
  <rcc rId="23115" sId="2">
    <oc r="D1382" t="inlineStr">
      <is>
        <t>Management</t>
      </is>
    </oc>
    <nc r="D1382"/>
  </rcc>
  <rcc rId="23116" sId="2">
    <oc r="E1382" t="inlineStr">
      <is>
        <t>Re-appoint Ms. Hetal Gala as Director</t>
      </is>
    </oc>
    <nc r="E1382"/>
  </rcc>
  <rcc rId="23117" sId="2">
    <oc r="F1382" t="inlineStr">
      <is>
        <t>For</t>
      </is>
    </oc>
    <nc r="F1382"/>
  </rcc>
  <rcc rId="23118" sId="2">
    <oc r="G1382" t="inlineStr">
      <is>
        <t>For</t>
      </is>
    </oc>
    <nc r="G1382"/>
  </rcc>
  <rcc rId="23119" sId="2">
    <oc r="H1382" t="inlineStr">
      <is>
        <t>Ms. Hetal Gala, 41, part of the promoter family, is Executive Director and holds a degree in Electronics Engineering. She retires by rotation and her re-appointment is in line with statutory requirements.</t>
      </is>
    </oc>
    <nc r="H1382"/>
  </rcc>
  <rcc rId="23120" sId="2" numFmtId="19">
    <oc r="A1383">
      <v>42643</v>
    </oc>
    <nc r="A1383"/>
  </rcc>
  <rcc rId="23121" sId="2">
    <oc r="B1383" t="inlineStr">
      <is>
        <t>Aarti Industries Limited</t>
      </is>
    </oc>
    <nc r="B1383"/>
  </rcc>
  <rcc rId="23122" sId="2">
    <oc r="C1383" t="inlineStr">
      <is>
        <t>AGM</t>
      </is>
    </oc>
    <nc r="C1383"/>
  </rcc>
  <rcc rId="23123" sId="2">
    <oc r="D1383" t="inlineStr">
      <is>
        <t>Management</t>
      </is>
    </oc>
    <nc r="D1383"/>
  </rcc>
  <rcc rId="23124" sId="2">
    <oc r="E1383" t="inlineStr">
      <is>
        <t>Ratify Gokhale &amp; Sathe’s re-appointment as statutory auditors for one year</t>
      </is>
    </oc>
    <nc r="E1383"/>
  </rcc>
  <rcc rId="23125" sId="2">
    <oc r="F1383" t="inlineStr">
      <is>
        <t>For</t>
      </is>
    </oc>
    <nc r="F1383"/>
  </rcc>
  <rcc rId="23126" sId="2">
    <oc r="G1383" t="inlineStr">
      <is>
        <t>For</t>
      </is>
    </oc>
    <nc r="G1383"/>
  </rcc>
  <rcc rId="23127" sId="2">
    <oc r="H1383" t="inlineStr">
      <is>
        <t>Parikh Joshi &amp; Kothare had been the statutory auditor of the company since 2007. The audit firm was later merged with Gokhale &amp; Sathe, whose appointment was approved by shareholders in the FY14 AGM. Therefore, Gokhale &amp; Sathe, along with Parikh Joshi &amp; Kothare, have been the auditors for ten years. The ratification is not in the spirit of Section 139 of the Companies Act 2013, however, we feel that the company will rectify the same in due course.</t>
      </is>
    </oc>
    <nc r="H1383"/>
  </rcc>
  <rcc rId="23128" sId="2" numFmtId="19">
    <oc r="A1384">
      <v>42643</v>
    </oc>
    <nc r="A1384"/>
  </rcc>
  <rcc rId="23129" sId="2">
    <oc r="B1384" t="inlineStr">
      <is>
        <t>Aarti Industries Limited</t>
      </is>
    </oc>
    <nc r="B1384"/>
  </rcc>
  <rcc rId="23130" sId="2">
    <oc r="C1384" t="inlineStr">
      <is>
        <t>AGM</t>
      </is>
    </oc>
    <nc r="C1384"/>
  </rcc>
  <rcc rId="23131" sId="2">
    <oc r="D1384" t="inlineStr">
      <is>
        <t>Management</t>
      </is>
    </oc>
    <nc r="D1384"/>
  </rcc>
  <rcc rId="23132" sId="2">
    <oc r="E1384" t="inlineStr">
      <is>
        <t>Re-appoint Ms. Hetal Gala as Executive Director for five years and fix her remuneration</t>
      </is>
    </oc>
    <nc r="E1384"/>
  </rcc>
  <rcc rId="23133" sId="2">
    <oc r="F1384" t="inlineStr">
      <is>
        <t>For</t>
      </is>
    </oc>
    <nc r="F1384"/>
  </rcc>
  <rcc rId="23134" sId="2">
    <oc r="G1384" t="inlineStr">
      <is>
        <t>For</t>
      </is>
    </oc>
    <nc r="G1384"/>
  </rcc>
  <rcc rId="23135" sId="2">
    <oc r="H1384" t="inlineStr">
      <is>
        <t>Ms. Hetal Gala’s FY16 remuneration was Rs. 22. 3 mn including Rs. 17. 1 mn as commission. Assuming the same growth rate in commission as that in fixed remuneration, her estimated FY17 remuneration is Rs. 26. 4 mn and could range upto Rs. 31. 8 mn over the next five years, which is in line with peers and commensurate with the size and complexity of the business. As a good governance practice, companies must cap the absolute amount of remuneration payable.</t>
      </is>
    </oc>
    <nc r="H1384"/>
  </rcc>
  <rcc rId="23136" sId="2" numFmtId="19">
    <oc r="A1385">
      <v>42643</v>
    </oc>
    <nc r="A1385"/>
  </rcc>
  <rcc rId="23137" sId="2">
    <oc r="B1385" t="inlineStr">
      <is>
        <t>Aarti Industries Limited</t>
      </is>
    </oc>
    <nc r="B1385"/>
  </rcc>
  <rcc rId="23138" sId="2">
    <oc r="C1385" t="inlineStr">
      <is>
        <t>AGM</t>
      </is>
    </oc>
    <nc r="C1385"/>
  </rcc>
  <rcc rId="23139" sId="2">
    <oc r="D1385" t="inlineStr">
      <is>
        <t>Management</t>
      </is>
    </oc>
    <nc r="D1385"/>
  </rcc>
  <rcc rId="23140" sId="2">
    <oc r="E1385" t="inlineStr">
      <is>
        <t>Approve remuneration of Rs. 0.5 mn payable to Ms. Ketki Visaria as cost auditors for FY17</t>
      </is>
    </oc>
    <nc r="E1385"/>
  </rcc>
  <rcc rId="23141" sId="2">
    <oc r="F1385" t="inlineStr">
      <is>
        <t>For</t>
      </is>
    </oc>
    <nc r="F1385"/>
  </rcc>
  <rcc rId="23142" sId="2">
    <oc r="G1385" t="inlineStr">
      <is>
        <t>For</t>
      </is>
    </oc>
    <nc r="G1385"/>
  </rcc>
  <rcc rId="23143" sId="2">
    <oc r="H1385" t="inlineStr">
      <is>
        <t>The total remuneration proposed to be paid to the cost auditors in FY17 is reasonable compared to the size and scale of operations.</t>
      </is>
    </oc>
    <nc r="H1385"/>
  </rcc>
  <rcc rId="23144" sId="2" numFmtId="19">
    <oc r="A1386">
      <v>42643</v>
    </oc>
    <nc r="A1386"/>
  </rcc>
  <rcc rId="23145" sId="2">
    <oc r="B1386" t="inlineStr">
      <is>
        <t>Aarti Industries Limited</t>
      </is>
    </oc>
    <nc r="B1386"/>
  </rcc>
  <rcc rId="23146" sId="2">
    <oc r="C1386" t="inlineStr">
      <is>
        <t>AGM</t>
      </is>
    </oc>
    <nc r="C1386"/>
  </rcc>
  <rcc rId="23147" sId="2">
    <oc r="D1386" t="inlineStr">
      <is>
        <t>Management</t>
      </is>
    </oc>
    <nc r="D1386"/>
  </rcc>
  <rcc rId="23148" sId="2">
    <oc r="E1386" t="inlineStr">
      <is>
        <t>Approve private placement of non-convertible debentures of up to Rs.3 bn</t>
      </is>
    </oc>
    <nc r="E1386"/>
  </rcc>
  <rcc rId="23149" sId="2">
    <oc r="F1386" t="inlineStr">
      <is>
        <t>For</t>
      </is>
    </oc>
    <nc r="F1386"/>
  </rcc>
  <rcc rId="23150" sId="2">
    <oc r="G1386" t="inlineStr">
      <is>
        <t>For</t>
      </is>
    </oc>
    <nc r="G1386"/>
  </rcc>
  <rcc rId="23151" sId="2">
    <oc r="H1386" t="inlineStr">
      <is>
        <t>The proposed NCD issue will be within the overall borrowing limit of the company. Aarti Industries’ outstanding ratings are CRISIL A+/Positive/CRISIL A1.</t>
      </is>
    </oc>
    <nc r="H1386"/>
  </rcc>
  <rcc rId="23152" sId="2" numFmtId="19">
    <oc r="A1387">
      <v>42639</v>
    </oc>
    <nc r="A1387"/>
  </rcc>
  <rcc rId="23153" sId="2">
    <oc r="B1387" t="inlineStr">
      <is>
        <t>Career Point Limited</t>
      </is>
    </oc>
    <nc r="B1387"/>
  </rcc>
  <rcc rId="23154" sId="2">
    <oc r="C1387" t="inlineStr">
      <is>
        <t>AGM</t>
      </is>
    </oc>
    <nc r="C1387"/>
  </rcc>
  <rcc rId="23155" sId="2">
    <oc r="D1387" t="inlineStr">
      <is>
        <t>Management</t>
      </is>
    </oc>
    <nc r="D1387"/>
  </rcc>
  <rcc rId="23156" sId="2">
    <oc r="E1387" t="inlineStr">
      <is>
        <t>Adoption of financial statements for the year ended 31 March 2016</t>
      </is>
    </oc>
    <nc r="E1387"/>
  </rcc>
  <rcc rId="23157" sId="2">
    <oc r="F1387" t="inlineStr">
      <is>
        <t>For</t>
      </is>
    </oc>
    <nc r="F1387"/>
  </rcc>
  <rcc rId="23158" sId="2">
    <oc r="G1387" t="inlineStr">
      <is>
        <t>For</t>
      </is>
    </oc>
    <nc r="G1387"/>
  </rcc>
  <rcc rId="23159" sId="2">
    <oc r="H1387" t="inlineStr">
      <is>
        <t>Approved as part of routine business activity.</t>
      </is>
    </oc>
    <nc r="H1387"/>
  </rcc>
  <rcc rId="23160" sId="2" numFmtId="19">
    <oc r="A1388">
      <v>42639</v>
    </oc>
    <nc r="A1388"/>
  </rcc>
  <rcc rId="23161" sId="2">
    <oc r="B1388" t="inlineStr">
      <is>
        <t>Career Point Limited</t>
      </is>
    </oc>
    <nc r="B1388"/>
  </rcc>
  <rcc rId="23162" sId="2">
    <oc r="C1388" t="inlineStr">
      <is>
        <t>AGM</t>
      </is>
    </oc>
    <nc r="C1388"/>
  </rcc>
  <rcc rId="23163" sId="2">
    <oc r="D1388" t="inlineStr">
      <is>
        <t>Management</t>
      </is>
    </oc>
    <nc r="D1388"/>
  </rcc>
  <rcc rId="23164" sId="2">
    <oc r="E1388" t="inlineStr">
      <is>
        <t>Re-appoint Pramod Maheshwari as Director</t>
      </is>
    </oc>
    <nc r="E1388"/>
  </rcc>
  <rcc rId="23165" sId="2">
    <oc r="F1388" t="inlineStr">
      <is>
        <t>For</t>
      </is>
    </oc>
    <nc r="F1388"/>
  </rcc>
  <rcc rId="23166" sId="2">
    <oc r="G1388" t="inlineStr">
      <is>
        <t>For</t>
      </is>
    </oc>
    <nc r="G1388"/>
  </rcc>
  <rcc rId="23167" sId="2">
    <oc r="H1388" t="inlineStr">
      <is>
        <t>Pramod Maheshwari, 46, is part of the promoter family and the Chairperson, Managing Director and CEO of the company. He retires by rotation and his re-appointment is in line with statutory requirements.</t>
      </is>
    </oc>
    <nc r="H1388"/>
  </rcc>
  <rcc rId="23168" sId="2" numFmtId="19">
    <oc r="A1389">
      <v>42639</v>
    </oc>
    <nc r="A1389"/>
  </rcc>
  <rcc rId="23169" sId="2">
    <oc r="B1389" t="inlineStr">
      <is>
        <t>Career Point Limited</t>
      </is>
    </oc>
    <nc r="B1389"/>
  </rcc>
  <rcc rId="23170" sId="2">
    <oc r="C1389" t="inlineStr">
      <is>
        <t>AGM</t>
      </is>
    </oc>
    <nc r="C1389"/>
  </rcc>
  <rcc rId="23171" sId="2">
    <oc r="D1389" t="inlineStr">
      <is>
        <t>Management</t>
      </is>
    </oc>
    <nc r="D1389"/>
  </rcc>
  <rcc rId="23172" sId="2">
    <oc r="E1389" t="inlineStr">
      <is>
        <t>Re-appoint Ms. Neelima Maheshwari as Non-Executive Non-Independent Director</t>
      </is>
    </oc>
    <nc r="E1389"/>
  </rcc>
  <rcc rId="23173" sId="2">
    <oc r="F1389" t="inlineStr">
      <is>
        <t>For</t>
      </is>
    </oc>
    <nc r="F1389"/>
  </rcc>
  <rcc rId="23174" sId="2">
    <oc r="G1389" t="inlineStr">
      <is>
        <t>For</t>
      </is>
    </oc>
    <nc r="G1389"/>
  </rcc>
  <rcc rId="23175" sId="2">
    <oc r="H1389" t="inlineStr">
      <is>
        <t>Ms. Neelima Maheshwari, 46, is part of the promoter family and wife of Om Prakash Maheshwari, Executive Director and CFO. She is an M. Pharm. And has more than twelve years of experience in the education sector. She retires by rotation and her re-appointment is in line with statutory requirements.</t>
      </is>
    </oc>
    <nc r="H1389"/>
  </rcc>
  <rcc rId="23176" sId="2" numFmtId="19">
    <oc r="A1390">
      <v>42639</v>
    </oc>
    <nc r="A1390"/>
  </rcc>
  <rcc rId="23177" sId="2">
    <oc r="B1390" t="inlineStr">
      <is>
        <t>Career Point Limited</t>
      </is>
    </oc>
    <nc r="B1390"/>
  </rcc>
  <rcc rId="23178" sId="2">
    <oc r="C1390" t="inlineStr">
      <is>
        <t>AGM</t>
      </is>
    </oc>
    <nc r="C1390"/>
  </rcc>
  <rcc rId="23179" sId="2">
    <oc r="D1390" t="inlineStr">
      <is>
        <t>Management</t>
      </is>
    </oc>
    <nc r="D1390"/>
  </rcc>
  <rcc rId="23180" sId="2">
    <oc r="E1390" t="inlineStr">
      <is>
        <t>Ratify Sharp &amp; Tannan’s reappointment as statutory auditor for one year</t>
      </is>
    </oc>
    <nc r="E1390"/>
  </rcc>
  <rcc rId="23181" sId="2">
    <oc r="F1390" t="inlineStr">
      <is>
        <t>For</t>
      </is>
    </oc>
    <nc r="F1390"/>
  </rcc>
  <rcc rId="23182" sId="2">
    <oc r="G1390" t="inlineStr">
      <is>
        <t>For</t>
      </is>
    </oc>
    <nc r="G1390"/>
  </rcc>
  <rcc rId="23183" sId="2">
    <oc r="H1390" t="inlineStr">
      <is>
        <t>Sharp &amp; Tannan have been the statutory auditor for nine years (as per available data). The ratification is in line with Voting Policy on Auditor (Re)Appointment and complies with the requirements of Section 139 of the Companies Act 2013.</t>
      </is>
    </oc>
    <nc r="H1390"/>
  </rcc>
  <rcc rId="23184" sId="2" numFmtId="19">
    <oc r="A1391">
      <v>42639</v>
    </oc>
    <nc r="A1391"/>
  </rcc>
  <rcc rId="23185" sId="2">
    <oc r="B1391" t="inlineStr">
      <is>
        <t>Career Point Limited</t>
      </is>
    </oc>
    <nc r="B1391"/>
  </rcc>
  <rcc rId="23186" sId="2">
    <oc r="C1391" t="inlineStr">
      <is>
        <t>AGM</t>
      </is>
    </oc>
    <nc r="C1391"/>
  </rcc>
  <rcc rId="23187" sId="2">
    <oc r="D1391" t="inlineStr">
      <is>
        <t>Management</t>
      </is>
    </oc>
    <nc r="D1391"/>
  </rcc>
  <rcc rId="23188" sId="2">
    <oc r="E1391" t="inlineStr">
      <is>
        <t>Re-appoint Pramod Maheshwari as Chairperson, Managing Director and Chief Executive Officer for five years with effect from 1 July 2017 and fix his remuneration</t>
      </is>
    </oc>
    <nc r="E1391"/>
  </rcc>
  <rcc rId="23189" sId="2">
    <oc r="F1391" t="inlineStr">
      <is>
        <t>For</t>
      </is>
    </oc>
    <nc r="F1391"/>
  </rcc>
  <rcc rId="23190" sId="2">
    <oc r="G1391" t="inlineStr">
      <is>
        <t>For</t>
      </is>
    </oc>
    <nc r="G1391"/>
  </rcc>
  <rcc rId="23191" sId="2">
    <oc r="H1391" t="inlineStr">
      <is>
        <t>Pramod Maheshwari’s term as Chairperson, Managing Director (MD) and Chief Executive Officer (CEO) expires on 31 August 2017. The company proposes to re-appoint him as Chairperson, MD and CEO for five years effective 1 July 2017. He was paid Rs. 3. 3 mn in FY16. His proposed remuneration terms are similar to those proposed during his appointment in the 2011 AGM and fixed remuneration is expected to remain at Rs. 3. 3 mn over the five years. His bonus is capped at 20% of basic pay. Assuming full bonus payout, his estimated remuneration is Rs. 3. 6 mn per annum which is in line with peers and commensurate with the size and complexity of the business.</t>
      </is>
    </oc>
    <nc r="H1391"/>
  </rcc>
  <rcc rId="23192" sId="2" numFmtId="19">
    <oc r="A1392">
      <v>42639</v>
    </oc>
    <nc r="A1392"/>
  </rcc>
  <rcc rId="23193" sId="2">
    <oc r="B1392" t="inlineStr">
      <is>
        <t>Career Point Limited</t>
      </is>
    </oc>
    <nc r="B1392"/>
  </rcc>
  <rcc rId="23194" sId="2">
    <oc r="C1392" t="inlineStr">
      <is>
        <t>AGM</t>
      </is>
    </oc>
    <nc r="C1392"/>
  </rcc>
  <rcc rId="23195" sId="2">
    <oc r="D1392" t="inlineStr">
      <is>
        <t>Management</t>
      </is>
    </oc>
    <nc r="D1392"/>
  </rcc>
  <rcc rId="23196" sId="2">
    <oc r="E1392" t="inlineStr">
      <is>
        <t>Approve related party transactions in FY17</t>
      </is>
    </oc>
    <nc r="E1392"/>
  </rcc>
  <rcc rId="23197" sId="2">
    <oc r="F1392" t="inlineStr">
      <is>
        <t>For</t>
      </is>
    </oc>
    <nc r="F1392"/>
  </rcc>
  <rcc rId="23198" sId="2">
    <oc r="G1392" t="inlineStr">
      <is>
        <t>For</t>
      </is>
    </oc>
    <nc r="G1392"/>
  </rcc>
  <rcc rId="23199" sId="2">
    <oc r="H1392" t="inlineStr">
      <is>
        <t>The company has stated that all the transactions will be at arms-length and are in the ordinary course of business.</t>
      </is>
    </oc>
    <nc r="H1392"/>
  </rcc>
  <rcc rId="23200" sId="2" numFmtId="19">
    <oc r="A1393">
      <v>42639</v>
    </oc>
    <nc r="A1393"/>
  </rcc>
  <rcc rId="23201" sId="2">
    <oc r="B1393" t="inlineStr">
      <is>
        <t>Career Point Limited</t>
      </is>
    </oc>
    <nc r="B1393"/>
  </rcc>
  <rcc rId="23202" sId="2">
    <oc r="C1393" t="inlineStr">
      <is>
        <t>AGM</t>
      </is>
    </oc>
    <nc r="C1393"/>
  </rcc>
  <rcc rId="23203" sId="2">
    <oc r="D1393" t="inlineStr">
      <is>
        <t>Management</t>
      </is>
    </oc>
    <nc r="D1393"/>
  </rcc>
  <rcc rId="23204" sId="2">
    <oc r="E1393" t="inlineStr">
      <is>
        <t>Amend the Main Objects clause of Memorandum of Association (MoA)</t>
      </is>
    </oc>
    <nc r="E1393"/>
  </rcc>
  <rcc rId="23205" sId="2">
    <oc r="F1393" t="inlineStr">
      <is>
        <t>For</t>
      </is>
    </oc>
    <nc r="F1393"/>
  </rcc>
  <rcc rId="23206" sId="2">
    <oc r="G1393" t="inlineStr">
      <is>
        <t>For</t>
      </is>
    </oc>
    <nc r="G1393"/>
  </rcc>
  <rcc rId="23207" sId="2">
    <oc r="H1393" t="inlineStr">
      <is>
        <t>The company proposes to alter the Main Objects clause of the MoA. The major changes in the MoA relate to establishment, maintenance, development and running of training centers, colleges, universities, schools and play schools etc; which are closely aligned to the existing lines of business: the company runs schools and hostels affiliated to the schools as one of its businesses. The proposed modified ‘Main Objects’ clause is disclosed in the annual report and AGM notice of the company.</t>
      </is>
    </oc>
    <nc r="H1393"/>
  </rcc>
  <rcc rId="23208" sId="2" numFmtId="19">
    <oc r="A1394">
      <v>42643</v>
    </oc>
    <nc r="A1394"/>
  </rcc>
  <rcc rId="23209" sId="2">
    <oc r="B1394" t="inlineStr">
      <is>
        <t>Power Mech Projects Limited</t>
      </is>
    </oc>
    <nc r="B1394"/>
  </rcc>
  <rcc rId="23210" sId="2">
    <oc r="C1394" t="inlineStr">
      <is>
        <t>AGM</t>
      </is>
    </oc>
    <nc r="C1394"/>
  </rcc>
  <rcc rId="23211" sId="2">
    <oc r="D1394" t="inlineStr">
      <is>
        <t>Management</t>
      </is>
    </oc>
    <nc r="D1394"/>
  </rcc>
  <rcc rId="23212" sId="2">
    <oc r="E1394" t="inlineStr">
      <is>
        <t>Adoption of standalone and consolidated financial statements for the year ended
31 March 2016</t>
      </is>
    </oc>
    <nc r="E1394"/>
  </rcc>
  <rcc rId="23213" sId="2">
    <oc r="F1394" t="inlineStr">
      <is>
        <t>For</t>
      </is>
    </oc>
    <nc r="F1394"/>
  </rcc>
  <rcc rId="23214" sId="2">
    <oc r="G1394" t="inlineStr">
      <is>
        <t>For</t>
      </is>
    </oc>
    <nc r="G1394"/>
  </rcc>
  <rcc rId="23215" sId="2">
    <oc r="H1394" t="inlineStr">
      <is>
        <t>Approved as part of routine business activities.</t>
      </is>
    </oc>
    <nc r="H1394"/>
  </rcc>
  <rcc rId="23216" sId="2" numFmtId="19">
    <oc r="A1395">
      <v>42643</v>
    </oc>
    <nc r="A1395"/>
  </rcc>
  <rcc rId="23217" sId="2">
    <oc r="B1395" t="inlineStr">
      <is>
        <t>Power Mech Projects Limited</t>
      </is>
    </oc>
    <nc r="B1395"/>
  </rcc>
  <rcc rId="23218" sId="2">
    <oc r="C1395" t="inlineStr">
      <is>
        <t>AGM</t>
      </is>
    </oc>
    <nc r="C1395"/>
  </rcc>
  <rcc rId="23219" sId="2">
    <oc r="D1395" t="inlineStr">
      <is>
        <t>Management</t>
      </is>
    </oc>
    <nc r="D1395"/>
  </rcc>
  <rcc rId="23220" sId="2">
    <oc r="E1395" t="inlineStr">
      <is>
        <t>To confirm interim dividend of Re. 1.0 per share (FV Rs. 10 each) paid in FY16</t>
      </is>
    </oc>
    <nc r="E1395"/>
  </rcc>
  <rcc rId="23221" sId="2">
    <oc r="F1395" t="inlineStr">
      <is>
        <t>For</t>
      </is>
    </oc>
    <nc r="F1395"/>
  </rcc>
  <rcc rId="23222" sId="2">
    <oc r="G1395" t="inlineStr">
      <is>
        <t>For</t>
      </is>
    </oc>
    <nc r="G1395"/>
  </rcc>
  <rcc rId="23223" sId="2">
    <oc r="H1395" t="inlineStr">
      <is>
        <t>The company has paid interim dividend of Re. 1 per share in FY16. The dividend payout for the year is 2. 4%, in-line with payout observed in preceding two years.</t>
      </is>
    </oc>
    <nc r="H1395"/>
  </rcc>
  <rcc rId="23224" sId="2" numFmtId="19">
    <oc r="A1396">
      <v>42643</v>
    </oc>
    <nc r="A1396"/>
  </rcc>
  <rcc rId="23225" sId="2">
    <oc r="B1396" t="inlineStr">
      <is>
        <t>Power Mech Projects Limited</t>
      </is>
    </oc>
    <nc r="B1396"/>
  </rcc>
  <rcc rId="23226" sId="2">
    <oc r="C1396" t="inlineStr">
      <is>
        <t>AGM</t>
      </is>
    </oc>
    <nc r="C1396"/>
  </rcc>
  <rcc rId="23227" sId="2">
    <oc r="D1396" t="inlineStr">
      <is>
        <t>Management</t>
      </is>
    </oc>
    <nc r="D1396"/>
  </rcc>
  <rcc rId="23228" sId="2">
    <oc r="E1396" t="inlineStr">
      <is>
        <t>To reappoint S Kishore Babu as an Executive Director</t>
      </is>
    </oc>
    <nc r="E1396"/>
  </rcc>
  <rcc rId="23229" sId="2">
    <oc r="F1396" t="inlineStr">
      <is>
        <t>For</t>
      </is>
    </oc>
    <nc r="F1396"/>
  </rcc>
  <rcc rId="23230" sId="2">
    <oc r="G1396" t="inlineStr">
      <is>
        <t>For</t>
      </is>
    </oc>
    <nc r="G1396"/>
  </rcc>
  <rcc rId="23231" sId="2">
    <oc r="H1396" t="inlineStr">
      <is>
        <t>S Kishore Babu (DIN: 00971313), founder promoter, is the Chairperson and Managing Director of the company. He retires by rotation and his reappointment is in line with the statutory requirements.</t>
      </is>
    </oc>
    <nc r="H1396"/>
  </rcc>
  <rcc rId="23232" sId="2" numFmtId="19">
    <oc r="A1397">
      <v>42643</v>
    </oc>
    <nc r="A1397"/>
  </rcc>
  <rcc rId="23233" sId="2">
    <oc r="B1397" t="inlineStr">
      <is>
        <t>Power Mech Projects Limited</t>
      </is>
    </oc>
    <nc r="B1397"/>
  </rcc>
  <rcc rId="23234" sId="2">
    <oc r="C1397" t="inlineStr">
      <is>
        <t>AGM</t>
      </is>
    </oc>
    <nc r="C1397"/>
  </rcc>
  <rcc rId="23235" sId="2">
    <oc r="D1397" t="inlineStr">
      <is>
        <t>Management</t>
      </is>
    </oc>
    <nc r="D1397"/>
  </rcc>
  <rcc rId="23236" sId="2">
    <oc r="E1397" t="inlineStr">
      <is>
        <t>To ratify Brahmayya &amp; Co. as statutory auditors for FY17</t>
      </is>
    </oc>
    <nc r="E1397"/>
  </rcc>
  <rcc rId="23237" sId="2">
    <oc r="F1397" t="inlineStr">
      <is>
        <t>For</t>
      </is>
    </oc>
    <nc r="F1397"/>
  </rcc>
  <rcc rId="23238" sId="2">
    <oc r="G1397" t="inlineStr">
      <is>
        <t>For</t>
      </is>
    </oc>
    <nc r="G1397"/>
  </rcc>
  <rcc rId="23239" sId="2">
    <oc r="H1397" t="inlineStr">
      <is>
        <t>Brahmayya &amp; Co. Have been the statutory auditors of the company for seven years (FY10 onwards). The ratification is in line with the statutory requirements.</t>
      </is>
    </oc>
    <nc r="H1397"/>
  </rcc>
  <rcc rId="23240" sId="2" numFmtId="19">
    <oc r="A1398">
      <v>42643</v>
    </oc>
    <nc r="A1398"/>
  </rcc>
  <rcc rId="23241" sId="2">
    <oc r="B1398" t="inlineStr">
      <is>
        <t>Power Mech Projects Limited</t>
      </is>
    </oc>
    <nc r="B1398"/>
  </rcc>
  <rcc rId="23242" sId="2">
    <oc r="C1398" t="inlineStr">
      <is>
        <t>AGM</t>
      </is>
    </oc>
    <nc r="C1398"/>
  </rcc>
  <rcc rId="23243" sId="2">
    <oc r="D1398" t="inlineStr">
      <is>
        <t>Shareholder</t>
      </is>
    </oc>
    <nc r="D1398"/>
  </rcc>
  <rcc rId="23244" sId="2">
    <oc r="E1398" t="inlineStr">
      <is>
        <t>To appoint M Rajiv Kumar as Non Executive Non Independent Director</t>
      </is>
    </oc>
    <nc r="E1398"/>
  </rcc>
  <rcc rId="23245" sId="2">
    <oc r="F1398" t="inlineStr">
      <is>
        <t>For</t>
      </is>
    </oc>
    <nc r="F1398"/>
  </rcc>
  <rcc rId="23246" sId="2">
    <oc r="G1398" t="inlineStr">
      <is>
        <t>For</t>
      </is>
    </oc>
    <nc r="G1398"/>
  </rcc>
  <rcc rId="23247" sId="2">
    <oc r="H1398" t="inlineStr">
      <is>
        <t>M Rajiv Kumar (DIN: 07336483) has over 38 years of experience of working with BHEL Limited. He is paid consultancy charges on a monthly basis. His appointment is in line with the statutory requirements.</t>
      </is>
    </oc>
    <nc r="H1398"/>
  </rcc>
  <rcc rId="23248" sId="2" numFmtId="19">
    <oc r="A1399">
      <v>42643</v>
    </oc>
    <nc r="A1399"/>
  </rcc>
  <rcc rId="23249" sId="2">
    <oc r="B1399" t="inlineStr">
      <is>
        <t>Power Mech Projects Limited</t>
      </is>
    </oc>
    <nc r="B1399"/>
  </rcc>
  <rcc rId="23250" sId="2">
    <oc r="C1399" t="inlineStr">
      <is>
        <t>AGM</t>
      </is>
    </oc>
    <nc r="C1399"/>
  </rcc>
  <rcc rId="23251" sId="2">
    <oc r="D1399" t="inlineStr">
      <is>
        <t>Shareholder</t>
      </is>
    </oc>
    <nc r="D1399"/>
  </rcc>
  <rcc rId="23252" sId="2">
    <oc r="E1399" t="inlineStr">
      <is>
        <t>To appoint Sutanu Behuria as an Independent Director for a period of five years</t>
      </is>
    </oc>
    <nc r="E1399"/>
  </rcc>
  <rcc rId="23253" sId="2">
    <oc r="F1399" t="inlineStr">
      <is>
        <t>For</t>
      </is>
    </oc>
    <nc r="F1399"/>
  </rcc>
  <rcc rId="23254" sId="2">
    <oc r="G1399" t="inlineStr">
      <is>
        <t>For</t>
      </is>
    </oc>
    <nc r="G1399"/>
  </rcc>
  <rcc rId="23255" sId="2">
    <oc r="H1399" t="inlineStr">
      <is>
        <t>Sutanu Behuria (DIN: 00051668) is former Secretary, Government of India. His appointment is in line with the statutory requirements.</t>
      </is>
    </oc>
    <nc r="H1399"/>
  </rcc>
  <rcc rId="23256" sId="2" numFmtId="19">
    <oc r="A1400">
      <v>42643</v>
    </oc>
    <nc r="A1400"/>
  </rcc>
  <rcc rId="23257" sId="2">
    <oc r="B1400" t="inlineStr">
      <is>
        <t>Power Mech Projects Limited</t>
      </is>
    </oc>
    <nc r="B1400"/>
  </rcc>
  <rcc rId="23258" sId="2">
    <oc r="C1400" t="inlineStr">
      <is>
        <t>AGM</t>
      </is>
    </oc>
    <nc r="C1400"/>
  </rcc>
  <rcc rId="23259" sId="2">
    <oc r="D1400" t="inlineStr">
      <is>
        <t>Management</t>
      </is>
    </oc>
    <nc r="D1400"/>
  </rcc>
  <rcc rId="23260" sId="2">
    <oc r="E1400" t="inlineStr">
      <is>
        <t>To reappoint Vivek Paranjpe as an Independent Director for a period of five years</t>
      </is>
    </oc>
    <nc r="E1400"/>
  </rcc>
  <rcc rId="23261" sId="2">
    <oc r="F1400" t="inlineStr">
      <is>
        <t>For</t>
      </is>
    </oc>
    <nc r="F1400"/>
  </rcc>
  <rcc rId="23262" sId="2">
    <oc r="G1400" t="inlineStr">
      <is>
        <t>For</t>
      </is>
    </oc>
    <nc r="G1400"/>
  </rcc>
  <rcc rId="23263" sId="2">
    <oc r="H1400" t="inlineStr">
      <is>
        <t>Vivek Paranjpe (DIN: 03378566) is an HR consultant. His appointment is in line with the statutory requirements.</t>
      </is>
    </oc>
    <nc r="H1400"/>
  </rcc>
  <rcc rId="23264" sId="2" numFmtId="19">
    <oc r="A1401">
      <v>42643</v>
    </oc>
    <nc r="A1401"/>
  </rcc>
  <rcc rId="23265" sId="2">
    <oc r="B1401" t="inlineStr">
      <is>
        <t>Power Mech Projects Limited</t>
      </is>
    </oc>
    <nc r="B1401"/>
  </rcc>
  <rcc rId="23266" sId="2">
    <oc r="C1401" t="inlineStr">
      <is>
        <t>AGM</t>
      </is>
    </oc>
    <nc r="C1401"/>
  </rcc>
  <rcc rId="23267" sId="2">
    <oc r="D1401" t="inlineStr">
      <is>
        <t>Management</t>
      </is>
    </oc>
    <nc r="D1401"/>
  </rcc>
  <rcc rId="23268" sId="2">
    <oc r="E1401" t="inlineStr">
      <is>
        <t>To reappoint S Kishore Babu as Chairperson and Managing Director for a period
of five years and fix his remuneration</t>
      </is>
    </oc>
    <nc r="E1401"/>
  </rcc>
  <rcc rId="23269" sId="2">
    <oc r="F1401" t="inlineStr">
      <is>
        <t>For</t>
      </is>
    </oc>
    <nc r="F1401"/>
  </rcc>
  <rcc rId="23270" sId="2">
    <oc r="G1401" t="inlineStr">
      <is>
        <t>For</t>
      </is>
    </oc>
    <nc r="G1401"/>
  </rcc>
  <rcc rId="23271" sId="2">
    <oc r="H1401" t="inlineStr">
      <is>
        <t>S Kishore Babu was paid Rs. 60. 7 mn (including variable pay of Rs. 51. 2 mn) as remuneration in FY16. The proposed remuneration for FY17 is estimated to be Rs. 68. 0 mn. Almost 85% of the remuneration paid in last four years is variable and linked to financial performance. S Kishore Babu’s proposed remuneration is in line with peers in the same industry and is commensurate with the size of the business and complexities of his role.</t>
      </is>
    </oc>
    <nc r="H1401"/>
  </rcc>
  <rcc rId="23272" sId="2" numFmtId="19">
    <oc r="A1402">
      <v>42640</v>
    </oc>
    <nc r="A1402"/>
  </rcc>
  <rcc rId="23273" sId="2">
    <oc r="B1402" t="inlineStr">
      <is>
        <t>Max Financial Services Limited</t>
      </is>
    </oc>
    <nc r="B1402"/>
  </rcc>
  <rcc rId="23274" sId="2">
    <oc r="C1402" t="inlineStr">
      <is>
        <t>AGM</t>
      </is>
    </oc>
    <nc r="C1402"/>
  </rcc>
  <rcc rId="23275" sId="2">
    <oc r="D1402" t="inlineStr">
      <is>
        <t>Management</t>
      </is>
    </oc>
    <nc r="D1402"/>
  </rcc>
  <rcc rId="23276" sId="2">
    <oc r="E1402" t="inlineStr">
      <is>
        <t>Adoption of standalone financial statements for the year ended 31 March 2016</t>
      </is>
    </oc>
    <nc r="E1402"/>
  </rcc>
  <rcc rId="23277" sId="2">
    <oc r="F1402" t="inlineStr">
      <is>
        <t>For</t>
      </is>
    </oc>
    <nc r="F1402"/>
  </rcc>
  <rcc rId="23278" sId="2">
    <oc r="G1402" t="inlineStr">
      <is>
        <t>For</t>
      </is>
    </oc>
    <nc r="G1402"/>
  </rcc>
  <rcc rId="23279" sId="2">
    <oc r="H1402" t="inlineStr">
      <is>
        <t>Approved as part of routine business activity.</t>
      </is>
    </oc>
    <nc r="H1402"/>
  </rcc>
  <rcc rId="23280" sId="2" numFmtId="19">
    <oc r="A1403">
      <v>42640</v>
    </oc>
    <nc r="A1403"/>
  </rcc>
  <rcc rId="23281" sId="2">
    <oc r="B1403" t="inlineStr">
      <is>
        <t>Max Financial Services Limited</t>
      </is>
    </oc>
    <nc r="B1403"/>
  </rcc>
  <rcc rId="23282" sId="2">
    <oc r="C1403" t="inlineStr">
      <is>
        <t>AGM</t>
      </is>
    </oc>
    <nc r="C1403"/>
  </rcc>
  <rcc rId="23283" sId="2">
    <oc r="D1403" t="inlineStr">
      <is>
        <t>Management</t>
      </is>
    </oc>
    <nc r="D1403"/>
  </rcc>
  <rcc rId="23284" sId="2">
    <oc r="E1403" t="inlineStr">
      <is>
        <t>Adoption of consolidated financial statements for the year ended 31 March 2016</t>
      </is>
    </oc>
    <nc r="E1403"/>
  </rcc>
  <rcc rId="23285" sId="2">
    <oc r="F1403" t="inlineStr">
      <is>
        <t>For</t>
      </is>
    </oc>
    <nc r="F1403"/>
  </rcc>
  <rcc rId="23286" sId="2">
    <oc r="G1403" t="inlineStr">
      <is>
        <t>For</t>
      </is>
    </oc>
    <nc r="G1403"/>
  </rcc>
  <rcc rId="23287" sId="2">
    <oc r="H1403" t="inlineStr">
      <is>
        <t>Approved as part of routine business activity.</t>
      </is>
    </oc>
    <nc r="H1403"/>
  </rcc>
  <rcc rId="23288" sId="2" numFmtId="19">
    <oc r="A1404">
      <v>42640</v>
    </oc>
    <nc r="A1404"/>
  </rcc>
  <rcc rId="23289" sId="2">
    <oc r="B1404" t="inlineStr">
      <is>
        <t>Max Financial Services Limited</t>
      </is>
    </oc>
    <nc r="B1404"/>
  </rcc>
  <rcc rId="23290" sId="2">
    <oc r="C1404" t="inlineStr">
      <is>
        <t>AGM</t>
      </is>
    </oc>
    <nc r="C1404"/>
  </rcc>
  <rcc rId="23291" sId="2">
    <oc r="D1404" t="inlineStr">
      <is>
        <t>Management</t>
      </is>
    </oc>
    <nc r="D1404"/>
  </rcc>
  <rcc rId="23292" sId="2">
    <oc r="E1404" t="inlineStr">
      <is>
        <t>Confirm interim dividend of Rs. 1.8 and declare final dividend of Rs. 1.8 per equity share (face value Rs. 2.0)</t>
      </is>
    </oc>
    <nc r="E1404"/>
  </rcc>
  <rcc rId="23293" sId="2">
    <oc r="F1404" t="inlineStr">
      <is>
        <t>For</t>
      </is>
    </oc>
    <nc r="F1404"/>
  </rcc>
  <rcc rId="23294" sId="2">
    <oc r="G1404" t="inlineStr">
      <is>
        <t>For</t>
      </is>
    </oc>
    <nc r="G1404"/>
  </rcc>
  <rcc rId="23295" sId="2">
    <oc r="H1404" t="inlineStr">
      <is>
        <t>The total dividend per share has decreased from Rs. 5. 0 in FY15 to Rs. 3. 6 in FY16. Due to a sharper decline in net profits, the dividend payout ratio has increased from 34. 1% in FY15 to 83. 5% in FY16.</t>
      </is>
    </oc>
    <nc r="H1404"/>
  </rcc>
  <rcc rId="23296" sId="2" numFmtId="19">
    <oc r="A1405">
      <v>42640</v>
    </oc>
    <nc r="A1405"/>
  </rcc>
  <rcc rId="23297" sId="2">
    <oc r="B1405" t="inlineStr">
      <is>
        <t>Max Financial Services Limited</t>
      </is>
    </oc>
    <nc r="B1405"/>
  </rcc>
  <rcc rId="23298" sId="2">
    <oc r="C1405" t="inlineStr">
      <is>
        <t>AGM</t>
      </is>
    </oc>
    <nc r="C1405"/>
  </rcc>
  <rcc rId="23299" sId="2">
    <oc r="D1405" t="inlineStr">
      <is>
        <t>Management</t>
      </is>
    </oc>
    <nc r="D1405"/>
  </rcc>
  <rcc rId="23300" sId="2">
    <oc r="E1405" t="inlineStr">
      <is>
        <t>Reappoint Ashwani Windlass as a Non-Executive Non-Independent Director</t>
      </is>
    </oc>
    <nc r="E1405"/>
  </rcc>
  <rcc rId="23301" sId="2">
    <oc r="F1405" t="inlineStr">
      <is>
        <t>For</t>
      </is>
    </oc>
    <nc r="F1405"/>
  </rcc>
  <rcc rId="23302" sId="2">
    <oc r="G1405" t="inlineStr">
      <is>
        <t>For</t>
      </is>
    </oc>
    <nc r="G1405"/>
  </rcc>
  <rcc rId="23303" sId="2">
    <oc r="H1405" t="inlineStr">
      <is>
        <t>Ashwani Windlass is the Former Vice Chairperson of Max Ventures and a non-executive director on the board. He retires by rotation and his reappointment is in line with all statutory requirements.</t>
      </is>
    </oc>
    <nc r="H1405"/>
  </rcc>
  <rcc rId="23304" sId="2" numFmtId="19">
    <oc r="A1406">
      <v>42640</v>
    </oc>
    <nc r="A1406"/>
  </rcc>
  <rcc rId="23305" sId="2">
    <oc r="B1406" t="inlineStr">
      <is>
        <t>Max Financial Services Limited</t>
      </is>
    </oc>
    <nc r="B1406"/>
  </rcc>
  <rcc rId="23306" sId="2">
    <oc r="C1406" t="inlineStr">
      <is>
        <t>AGM</t>
      </is>
    </oc>
    <nc r="C1406"/>
  </rcc>
  <rcc rId="23307" sId="2">
    <oc r="D1406" t="inlineStr">
      <is>
        <t>Management</t>
      </is>
    </oc>
    <nc r="D1406"/>
  </rcc>
  <rcc rId="23308" sId="2">
    <oc r="E1406" t="inlineStr">
      <is>
        <t>Reappoint Sanjeev Mehra as a Non-Executive Non-Independent Director</t>
      </is>
    </oc>
    <nc r="E1406"/>
  </rcc>
  <rcc rId="23309" sId="2">
    <oc r="F1406" t="inlineStr">
      <is>
        <t>For</t>
      </is>
    </oc>
    <nc r="F1406"/>
  </rcc>
  <rcc rId="23310" sId="2">
    <oc r="G1406" t="inlineStr">
      <is>
        <t>For</t>
      </is>
    </oc>
    <nc r="G1406"/>
  </rcc>
  <rcc rId="23311" sId="2">
    <oc r="H1406" t="inlineStr">
      <is>
        <t>Sanjeev Mehra is MD and Vice Chairperson-Global PE Investing in Goldman Sachs &amp; Co. And its nominee on the board of the company. He (together with his alternate director, Vishal Bakshi) attended 67% board meetings in FY15 and attended 15 of the 20 board meetings (75%) over a three-year period. We expect the directors to take their responsibilities seriously and attend all meetings.</t>
      </is>
    </oc>
    <nc r="H1406"/>
  </rcc>
  <rcc rId="23312" sId="2" numFmtId="19">
    <oc r="A1407">
      <v>42640</v>
    </oc>
    <nc r="A1407"/>
  </rcc>
  <rcc rId="23313" sId="2">
    <oc r="B1407" t="inlineStr">
      <is>
        <t>Max Financial Services Limited</t>
      </is>
    </oc>
    <nc r="B1407"/>
  </rcc>
  <rcc rId="23314" sId="2">
    <oc r="C1407" t="inlineStr">
      <is>
        <t>AGM</t>
      </is>
    </oc>
    <nc r="C1407"/>
  </rcc>
  <rcc rId="23315" sId="2">
    <oc r="D1407" t="inlineStr">
      <is>
        <t>Management</t>
      </is>
    </oc>
    <nc r="D1407"/>
  </rcc>
  <rcc rId="23316" sId="2">
    <oc r="E1407" t="inlineStr">
      <is>
        <t>Ratify reappointment of Deloitte Haskins &amp; Sells as statutory auditors for FY17</t>
      </is>
    </oc>
    <nc r="E1407"/>
  </rcc>
  <rcc rId="23317" sId="2">
    <oc r="F1407" t="inlineStr">
      <is>
        <t>For</t>
      </is>
    </oc>
    <nc r="F1407"/>
  </rcc>
  <rcc rId="23318" sId="2">
    <oc r="G1407" t="inlineStr">
      <is>
        <t>For</t>
      </is>
    </oc>
    <nc r="G1407"/>
  </rcc>
  <rcc rId="23319" sId="2">
    <oc r="H1407" t="inlineStr">
      <is>
        <t>Deloitte Haskins &amp; Sells were appointed as statutory auditors in the previous AGM for a period of five years. The ratification of Deloitte Haskins &amp; Sells’ appointment as statutory auditors is in line with our Voting Policy on Auditor Appointment and with the requirements of Section 139 of the Companies Act 2013.</t>
      </is>
    </oc>
    <nc r="H1407"/>
  </rcc>
  <rcc rId="23320" sId="2" numFmtId="19">
    <oc r="A1408">
      <v>42640</v>
    </oc>
    <nc r="A1408"/>
  </rcc>
  <rcc rId="23321" sId="2">
    <oc r="B1408" t="inlineStr">
      <is>
        <t>Max Financial Services Limited</t>
      </is>
    </oc>
    <nc r="B1408"/>
  </rcc>
  <rcc rId="23322" sId="2">
    <oc r="C1408" t="inlineStr">
      <is>
        <t>AGM</t>
      </is>
    </oc>
    <nc r="C1408"/>
  </rcc>
  <rcc rId="23323" sId="2">
    <oc r="D1408" t="inlineStr">
      <is>
        <t>Shareholder</t>
      </is>
    </oc>
    <nc r="D1408"/>
  </rcc>
  <rcc rId="23324" sId="2">
    <oc r="E1408" t="inlineStr">
      <is>
        <t>Appoint Ms. Naina Lal Kidwai as Independent Director for five years w.e.f. 15 January 2016</t>
      </is>
    </oc>
    <nc r="E1408"/>
  </rcc>
  <rcc rId="23325" sId="2">
    <oc r="F1408" t="inlineStr">
      <is>
        <t>For</t>
      </is>
    </oc>
    <nc r="F1408"/>
  </rcc>
  <rcc rId="23326" sId="2">
    <oc r="G1408" t="inlineStr">
      <is>
        <t>For</t>
      </is>
    </oc>
    <nc r="G1408"/>
  </rcc>
  <rcc rId="23327" sId="2">
    <oc r="H1408" t="inlineStr">
      <is>
        <t>Ms. Naina Lal Kidwai (DIN: 00017806), 59, is a Padmi Shri awardee and was the former ED of HSBC-Asia Pacific. Her appointment meets all statutory requirements.</t>
      </is>
    </oc>
    <nc r="H1408"/>
  </rcc>
  <rcc rId="23328" sId="2" numFmtId="19">
    <oc r="A1409">
      <v>42640</v>
    </oc>
    <nc r="A1409"/>
  </rcc>
  <rcc rId="23329" sId="2">
    <oc r="B1409" t="inlineStr">
      <is>
        <t>Max Financial Services Limited</t>
      </is>
    </oc>
    <nc r="B1409"/>
  </rcc>
  <rcc rId="23330" sId="2">
    <oc r="C1409" t="inlineStr">
      <is>
        <t>AGM</t>
      </is>
    </oc>
    <nc r="C1409"/>
  </rcc>
  <rcc rId="23331" sId="2">
    <oc r="D1409" t="inlineStr">
      <is>
        <t>Shareholder</t>
      </is>
    </oc>
    <nc r="D1409"/>
  </rcc>
  <rcc rId="23332" sId="2">
    <oc r="E1409" t="inlineStr">
      <is>
        <t>Appoint Sanjay Nayar as a Non-Executive Non-Independent Director</t>
      </is>
    </oc>
    <nc r="E1409"/>
  </rcc>
  <rcc rId="23333" sId="2">
    <oc r="F1409" t="inlineStr">
      <is>
        <t>For</t>
      </is>
    </oc>
    <nc r="F1409"/>
  </rcc>
  <rcc rId="23334" sId="2">
    <oc r="G1409" t="inlineStr">
      <is>
        <t>For</t>
      </is>
    </oc>
    <nc r="G1409"/>
  </rcc>
  <rcc rId="23335" sId="2">
    <oc r="H1409" t="inlineStr">
      <is>
        <t>Sanjay Nayar (DIN: 00002615), 55, is the CEO of KKR, India and its nominee on the board of the company. His appointment meets all statutory requirements.</t>
      </is>
    </oc>
    <nc r="H1409"/>
  </rcc>
  <rcc rId="23336" sId="2" numFmtId="19">
    <oc r="A1410">
      <v>42640</v>
    </oc>
    <nc r="A1410"/>
  </rcc>
  <rcc rId="23337" sId="2">
    <oc r="B1410" t="inlineStr">
      <is>
        <t>Max Financial Services Limited</t>
      </is>
    </oc>
    <nc r="B1410"/>
  </rcc>
  <rcc rId="23338" sId="2">
    <oc r="C1410" t="inlineStr">
      <is>
        <t>AGM</t>
      </is>
    </oc>
    <nc r="C1410"/>
  </rcc>
  <rcc rId="23339" sId="2">
    <oc r="D1410" t="inlineStr">
      <is>
        <t>Management</t>
      </is>
    </oc>
    <nc r="D1410"/>
  </rcc>
  <rcc rId="23340" sId="2">
    <oc r="E1410" t="inlineStr">
      <is>
        <t>Reappoint Mohit Talwar as the Managing Director for three years w.e.f. 15 Jan 2016 and fix his remuneration at a maximum of Rs.150mn</t>
      </is>
    </oc>
    <nc r="E1410"/>
  </rcc>
  <rcc rId="23341" sId="2">
    <oc r="F1410" t="inlineStr">
      <is>
        <t>For</t>
      </is>
    </oc>
    <nc r="F1410"/>
  </rcc>
  <rcc rId="23342" sId="2">
    <oc r="G1410" t="inlineStr">
      <is>
        <t>For</t>
      </is>
    </oc>
    <nc r="G1410"/>
  </rcc>
  <rcc rId="23343" sId="2">
    <oc r="H1410"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oc>
    <nc r="H1410"/>
  </rcc>
  <rcc rId="23344" sId="2" numFmtId="19">
    <oc r="A1411">
      <v>42640</v>
    </oc>
    <nc r="A1411"/>
  </rcc>
  <rcc rId="23345" sId="2">
    <oc r="B1411" t="inlineStr">
      <is>
        <t>Max Financial Services Limited</t>
      </is>
    </oc>
    <nc r="B1411"/>
  </rcc>
  <rcc rId="23346" sId="2">
    <oc r="C1411" t="inlineStr">
      <is>
        <t>AGM</t>
      </is>
    </oc>
    <nc r="C1411"/>
  </rcc>
  <rcc rId="23347" sId="2">
    <oc r="D1411" t="inlineStr">
      <is>
        <t>Management</t>
      </is>
    </oc>
    <nc r="D1411"/>
  </rcc>
  <rcc rId="23348" sId="2">
    <oc r="E1411" t="inlineStr">
      <is>
        <t>To approve entering into Trademark Sub-License Agreement and other ancillary agreements, with Max Life Insurance Company Limited (Max Life) for allowing usage of trademarks</t>
      </is>
    </oc>
    <nc r="E1411"/>
  </rcc>
  <rcc rId="23349" sId="2">
    <oc r="F1411" t="inlineStr">
      <is>
        <t>For</t>
      </is>
    </oc>
    <nc r="F1411"/>
  </rcc>
  <rcc rId="23350" sId="2">
    <oc r="G1411" t="inlineStr">
      <is>
        <t>For</t>
      </is>
    </oc>
    <nc r="G1411"/>
  </rcc>
  <rcc rId="23351" sId="2">
    <oc r="H1411" t="inlineStr">
      <is>
        <t>The company proposes to execute a Trademark sub-license agreement with Max Life (subsidiary) for sub-license of “Max Trademarks” and life insurance related marks to Max Life. There will not be any consideration exchanged. The transaction is being entered into to comply with the IRDA regulations, for continued usage of trademarks by Max Life.</t>
      </is>
    </oc>
    <nc r="H1411"/>
  </rcc>
  <rcc rId="23352" sId="2" numFmtId="19">
    <oc r="A1412">
      <v>42642</v>
    </oc>
    <nc r="A1412"/>
  </rcc>
  <rcc rId="23353" sId="2">
    <oc r="B1412" t="inlineStr">
      <is>
        <t>Indraprastha Gas Limited</t>
      </is>
    </oc>
    <nc r="B1412"/>
  </rcc>
  <rcc rId="23354" sId="2">
    <oc r="C1412" t="inlineStr">
      <is>
        <t>AGM</t>
      </is>
    </oc>
    <nc r="C1412"/>
  </rcc>
  <rcc rId="23355" sId="2">
    <oc r="D1412" t="inlineStr">
      <is>
        <t>Management</t>
      </is>
    </oc>
    <nc r="D1412"/>
  </rcc>
  <rcc rId="23356" sId="2">
    <oc r="E1412" t="inlineStr">
      <is>
        <t>Adoption of standalone and consolidated financial statements for the year ended 31 March 2016</t>
      </is>
    </oc>
    <nc r="E1412"/>
  </rcc>
  <rcc rId="23357" sId="2">
    <oc r="F1412" t="inlineStr">
      <is>
        <t>For</t>
      </is>
    </oc>
    <nc r="F1412"/>
  </rcc>
  <rcc rId="23358" sId="2">
    <oc r="G1412" t="inlineStr">
      <is>
        <t>For</t>
      </is>
    </oc>
    <nc r="G1412"/>
  </rcc>
  <rcc rId="23359" sId="2">
    <oc r="H1412" t="inlineStr">
      <is>
        <t>Approved as part of routine business activities.</t>
      </is>
    </oc>
    <nc r="H1412"/>
  </rcc>
  <rcc rId="23360" sId="2" numFmtId="19">
    <oc r="A1413">
      <v>42642</v>
    </oc>
    <nc r="A1413"/>
  </rcc>
  <rcc rId="23361" sId="2">
    <oc r="B1413" t="inlineStr">
      <is>
        <t>Indraprastha Gas Limited</t>
      </is>
    </oc>
    <nc r="B1413"/>
  </rcc>
  <rcc rId="23362" sId="2">
    <oc r="C1413" t="inlineStr">
      <is>
        <t>AGM</t>
      </is>
    </oc>
    <nc r="C1413"/>
  </rcc>
  <rcc rId="23363" sId="2">
    <oc r="D1413" t="inlineStr">
      <is>
        <t>Management</t>
      </is>
    </oc>
    <nc r="D1413"/>
  </rcc>
  <rcc rId="23364" sId="2">
    <oc r="E1413" t="inlineStr">
      <is>
        <t>Confirm dividend of Rs. 6.0 per equity share (face value Rs. 10.0) for FY16</t>
      </is>
    </oc>
    <nc r="E1413"/>
  </rcc>
  <rcc rId="23365" sId="2">
    <oc r="F1413" t="inlineStr">
      <is>
        <t>For</t>
      </is>
    </oc>
    <nc r="F1413"/>
  </rcc>
  <rcc rId="23366" sId="2">
    <oc r="G1413" t="inlineStr">
      <is>
        <t>For</t>
      </is>
    </oc>
    <nc r="G1413"/>
  </rcc>
  <rcc rId="23367" sId="2">
    <oc r="H1413" t="inlineStr">
      <is>
        <t>The company proposes a dividend of Rs. 6. 0 per equity share of Rs. 10. 0 each. The total dividend proposed to be paid (including dividend tax) is Rs. 1. 0 bn in FY16. The company’s dividend payout ratio is 24. 3% (23. 1% in FY15).</t>
      </is>
    </oc>
    <nc r="H1413"/>
  </rcc>
  <rcc rId="23368" sId="2" numFmtId="19">
    <oc r="A1414">
      <v>42642</v>
    </oc>
    <nc r="A1414"/>
  </rcc>
  <rcc rId="23369" sId="2">
    <oc r="B1414" t="inlineStr">
      <is>
        <t>Indraprastha Gas Limited</t>
      </is>
    </oc>
    <nc r="B1414"/>
  </rcc>
  <rcc rId="23370" sId="2">
    <oc r="C1414" t="inlineStr">
      <is>
        <t>AGM</t>
      </is>
    </oc>
    <nc r="C1414"/>
  </rcc>
  <rcc rId="23371" sId="2">
    <oc r="D1414" t="inlineStr">
      <is>
        <t>Management</t>
      </is>
    </oc>
    <nc r="D1414"/>
  </rcc>
  <rcc rId="23372" sId="2">
    <oc r="E1414" t="inlineStr">
      <is>
        <t>Reappoint M. Ravindran as Non-Executive Non-Independent Director</t>
      </is>
    </oc>
    <nc r="E1414"/>
  </rcc>
  <rcc rId="23373" sId="2">
    <oc r="F1414" t="inlineStr">
      <is>
        <t>For</t>
      </is>
    </oc>
    <nc r="F1414"/>
  </rcc>
  <rcc rId="23374" sId="2">
    <oc r="G1414" t="inlineStr">
      <is>
        <t>For</t>
      </is>
    </oc>
    <nc r="G1414"/>
  </rcc>
  <rcc rId="23375" sId="2">
    <oc r="H1414" t="inlineStr">
      <is>
        <t>M. Ranvindran has experience in fertilizer, oil and gas industries. He has been on the company’s board since January 2015. He retired by rotation and his reappointment is in line with the statutory requirements.</t>
      </is>
    </oc>
    <nc r="H1414"/>
  </rcc>
  <rcc rId="23376" sId="2" numFmtId="19">
    <oc r="A1415">
      <v>42642</v>
    </oc>
    <nc r="A1415"/>
  </rcc>
  <rcc rId="23377" sId="2">
    <oc r="B1415" t="inlineStr">
      <is>
        <t>Indraprastha Gas Limited</t>
      </is>
    </oc>
    <nc r="B1415"/>
  </rcc>
  <rcc rId="23378" sId="2">
    <oc r="C1415" t="inlineStr">
      <is>
        <t>AGM</t>
      </is>
    </oc>
    <nc r="C1415"/>
  </rcc>
  <rcc rId="23379" sId="2">
    <oc r="D1415" t="inlineStr">
      <is>
        <t>Management</t>
      </is>
    </oc>
    <nc r="D1415"/>
  </rcc>
  <rcc rId="23380" sId="2">
    <oc r="E1415" t="inlineStr">
      <is>
        <t>To fix the remuneration of Walker Chandiok &amp; Co. LLP as statutory auditors for FY17</t>
      </is>
    </oc>
    <nc r="E1415"/>
  </rcc>
  <rcc rId="23381" sId="2">
    <oc r="F1415" t="inlineStr">
      <is>
        <t>For</t>
      </is>
    </oc>
    <nc r="F1415"/>
  </rcc>
  <rcc rId="23382" sId="2">
    <oc r="G1415" t="inlineStr">
      <is>
        <t>For</t>
      </is>
    </oc>
    <nc r="G1415"/>
  </rcc>
  <rcc rId="23383" sId="2">
    <oc r="H1415" t="inlineStr">
      <is>
        <t>The statutory auditors are appointed and rotated by the Comptroller and Auditor General of India (C&amp;AG) as per Section 139(5) of the companies Act, 2013. Walker Chandiok &amp; Co have been appointed as statutory auditors of the company for the financial year 2016-17 by the C&amp;AG of India and will replace Deloitte Haskins &amp; Sells. The company proposes that the Audit Committee be authorized to fix their remuneration.</t>
      </is>
    </oc>
    <nc r="H1415"/>
  </rcc>
  <rcc rId="23384" sId="2" numFmtId="19">
    <oc r="A1416">
      <v>42642</v>
    </oc>
    <nc r="A1416"/>
  </rcc>
  <rcc rId="23385" sId="2">
    <oc r="B1416" t="inlineStr">
      <is>
        <t>Indraprastha Gas Limited</t>
      </is>
    </oc>
    <nc r="B1416"/>
  </rcc>
  <rcc rId="23386" sId="2">
    <oc r="C1416" t="inlineStr">
      <is>
        <t>AGM</t>
      </is>
    </oc>
    <nc r="C1416"/>
  </rcc>
  <rcc rId="23387" sId="2">
    <oc r="D1416" t="inlineStr">
      <is>
        <t>Management</t>
      </is>
    </oc>
    <nc r="D1416"/>
  </rcc>
  <rcc rId="23388" sId="2">
    <oc r="E1416" t="inlineStr">
      <is>
        <t>Ratify reappointment of Narendra Kumar as Managing Director from 18 April 2016 to 31 May 2016 and fix his remuneration</t>
      </is>
    </oc>
    <nc r="E1416"/>
  </rcc>
  <rcc rId="23389" sId="2">
    <oc r="F1416" t="inlineStr">
      <is>
        <t>For</t>
      </is>
    </oc>
    <nc r="F1416"/>
  </rcc>
  <rcc rId="23390" sId="2">
    <oc r="G1416" t="inlineStr">
      <is>
        <t>For</t>
      </is>
    </oc>
    <nc r="G1416"/>
  </rcc>
  <rcc rId="23391" sId="2">
    <oc r="H1416" t="inlineStr">
      <is>
        <t>Narendra Kumar (DIN 06571708) was appointed as Managing Director of the company for a period of three years beginning 18 April 2013. His tenure was extended until 31 May 2016, and the company proposes to pay him a remuneration of around Rs. 0. 32 mn along with accommodation, company car, telephone and other benefits as per the service rules of GAIL, for the said period. The proposed remuneration is reasonable for the size and complexity of his responsibilities.</t>
      </is>
    </oc>
    <nc r="H1416"/>
  </rcc>
  <rcc rId="23392" sId="2" numFmtId="19">
    <oc r="A1417">
      <v>42642</v>
    </oc>
    <nc r="A1417"/>
  </rcc>
  <rcc rId="23393" sId="2">
    <oc r="B1417" t="inlineStr">
      <is>
        <t>Indraprastha Gas Limited</t>
      </is>
    </oc>
    <nc r="B1417"/>
  </rcc>
  <rcc rId="23394" sId="2">
    <oc r="C1417" t="inlineStr">
      <is>
        <t>AGM</t>
      </is>
    </oc>
    <nc r="C1417"/>
  </rcc>
  <rcc rId="23395" sId="2">
    <oc r="D1417" t="inlineStr">
      <is>
        <t>Management</t>
      </is>
    </oc>
    <nc r="D1417"/>
  </rcc>
  <rcc rId="23396" sId="2">
    <oc r="E1417" t="inlineStr">
      <is>
        <t>Appoint E. S. Ranganathan as Managing Director beginning 1 June 2016 for a period of three years</t>
      </is>
    </oc>
    <nc r="E1417"/>
  </rcc>
  <rcc rId="23397" sId="2">
    <oc r="F1417" t="inlineStr">
      <is>
        <t>For</t>
      </is>
    </oc>
    <nc r="F1417"/>
  </rcc>
  <rcc rId="23398" sId="2">
    <oc r="G1417" t="inlineStr">
      <is>
        <t>For</t>
      </is>
    </oc>
    <nc r="G1417"/>
  </rcc>
  <rcc rId="23399" sId="2">
    <oc r="H1417" t="inlineStr">
      <is>
        <t>E. S. Ranganathan (DIN 07417640) is a GAIL nominee. The company seeks shareholders’ approval to appoint him as Managing Director w. E. F 1 June 2016. His appointment is in line with the statutory requirements.</t>
      </is>
    </oc>
    <nc r="H1417"/>
  </rcc>
  <rcc rId="23400" sId="2" numFmtId="19">
    <oc r="A1418">
      <v>42642</v>
    </oc>
    <nc r="A1418"/>
  </rcc>
  <rcc rId="23401" sId="2">
    <oc r="B1418" t="inlineStr">
      <is>
        <t>Indraprastha Gas Limited</t>
      </is>
    </oc>
    <nc r="B1418"/>
  </rcc>
  <rcc rId="23402" sId="2">
    <oc r="C1418" t="inlineStr">
      <is>
        <t>AGM</t>
      </is>
    </oc>
    <nc r="C1418"/>
  </rcc>
  <rcc rId="23403" sId="2">
    <oc r="D1418" t="inlineStr">
      <is>
        <t>Management</t>
      </is>
    </oc>
    <nc r="D1418"/>
  </rcc>
  <rcc rId="23404" sId="2">
    <oc r="E1418" t="inlineStr">
      <is>
        <t>Fix remuneration to be paid to E.S. Ranganathan beginning 1 June 2016 for a period of three years</t>
      </is>
    </oc>
    <nc r="E1418"/>
  </rcc>
  <rcc rId="23405" sId="2">
    <oc r="F1418" t="inlineStr">
      <is>
        <t>For</t>
      </is>
    </oc>
    <nc r="F1418"/>
  </rcc>
  <rcc rId="23406" sId="2">
    <oc r="G1418" t="inlineStr">
      <is>
        <t>For</t>
      </is>
    </oc>
    <nc r="G1418"/>
  </rcc>
  <rcc rId="23407" sId="2">
    <oc r="H1418" t="inlineStr">
      <is>
        <t>The company proposes to pay E. S. Ranganathan a remuneration of Rs. 3 mn along with company car, telephone and other benefits as per the service rules of GAIL. His remuneration is in line with peers and commensurate with the size and complexity of the company.</t>
      </is>
    </oc>
    <nc r="H1418"/>
  </rcc>
  <rcc rId="23408" sId="2" numFmtId="19">
    <oc r="A1419">
      <v>42642</v>
    </oc>
    <nc r="A1419"/>
  </rcc>
  <rcc rId="23409" sId="2">
    <oc r="B1419" t="inlineStr">
      <is>
        <t>Indraprastha Gas Limited</t>
      </is>
    </oc>
    <nc r="B1419"/>
  </rcc>
  <rcc rId="23410" sId="2">
    <oc r="C1419" t="inlineStr">
      <is>
        <t>AGM</t>
      </is>
    </oc>
    <nc r="C1419"/>
  </rcc>
  <rcc rId="23411" sId="2">
    <oc r="D1419" t="inlineStr">
      <is>
        <t>Management</t>
      </is>
    </oc>
    <nc r="D1419"/>
  </rcc>
  <rcc rId="23412" sId="2">
    <oc r="E1419" t="inlineStr">
      <is>
        <t>Ratify payment of remuneration of Rs. 225,000 to Chandra Wadhwa &amp; Co., cost auditors for FY17</t>
      </is>
    </oc>
    <nc r="E1419"/>
  </rcc>
  <rcc rId="23413" sId="2">
    <oc r="F1419" t="inlineStr">
      <is>
        <t>For</t>
      </is>
    </oc>
    <nc r="F1419"/>
  </rcc>
  <rcc rId="23414" sId="2">
    <oc r="G1419" t="inlineStr">
      <is>
        <t>For</t>
      </is>
    </oc>
    <nc r="G1419"/>
  </rcc>
  <rcc rId="23415" sId="2">
    <oc r="H1419" t="inlineStr">
      <is>
        <t>The proposed remuneration of Rs. 225,000 and out of pocket expenses, capped at 10% fess, is reasonable compared to the size and scale of operations.</t>
      </is>
    </oc>
    <nc r="H1419"/>
  </rcc>
  <rcc rId="23416" sId="2" numFmtId="19">
    <oc r="A1420">
      <v>42642</v>
    </oc>
    <nc r="A1420"/>
  </rcc>
  <rcc rId="23417" sId="2">
    <oc r="B1420" t="inlineStr">
      <is>
        <t>Indraprastha Gas Limited</t>
      </is>
    </oc>
    <nc r="B1420"/>
  </rcc>
  <rcc rId="23418" sId="2">
    <oc r="C1420" t="inlineStr">
      <is>
        <t>AGM</t>
      </is>
    </oc>
    <nc r="C1420"/>
  </rcc>
  <rcc rId="23419" sId="2">
    <oc r="D1420" t="inlineStr">
      <is>
        <t>Management</t>
      </is>
    </oc>
    <nc r="D1420"/>
  </rcc>
  <rcc rId="23420" sId="2">
    <oc r="E1420" t="inlineStr">
      <is>
        <t>Ratify related party transactions of Rs.10.1 bn with GAIL (India) Limited in FY16</t>
      </is>
    </oc>
    <nc r="E1420"/>
  </rcc>
  <rcc rId="23421" sId="2">
    <oc r="F1420" t="inlineStr">
      <is>
        <t>For</t>
      </is>
    </oc>
    <nc r="F1420"/>
  </rcc>
  <rcc rId="23422" sId="2">
    <oc r="G1420" t="inlineStr">
      <is>
        <t>For</t>
      </is>
    </oc>
    <nc r="G1420"/>
  </rcc>
  <rcc rId="23423" sId="2">
    <oc r="H1420" t="inlineStr">
      <is>
        <t>IGL purchased APM gas of Rs. 10. 1 bn in FY16 from GAIL (under a contract), at a price determined by Government of India. The purchases under this contract exceeded 10% of the annual turnover of the Company as per the FY16 audited financial statements. The transactions were in the ordinary course of business.</t>
      </is>
    </oc>
    <nc r="H1420"/>
  </rcc>
  <rcc rId="23424" sId="2" numFmtId="19">
    <oc r="A1421">
      <v>42642</v>
    </oc>
    <nc r="A1421"/>
  </rcc>
  <rcc rId="23425" sId="2">
    <oc r="B1421" t="inlineStr">
      <is>
        <t>Indraprastha Gas Limited</t>
      </is>
    </oc>
    <nc r="B1421"/>
  </rcc>
  <rcc rId="23426" sId="2">
    <oc r="C1421" t="inlineStr">
      <is>
        <t>AGM</t>
      </is>
    </oc>
    <nc r="C1421"/>
  </rcc>
  <rcc rId="23427" sId="2">
    <oc r="D1421" t="inlineStr">
      <is>
        <t>Management</t>
      </is>
    </oc>
    <nc r="D1421"/>
  </rcc>
  <rcc rId="23428" sId="2">
    <oc r="E1421" t="inlineStr">
      <is>
        <t>Ratify related party transactions of Rs.4.3 bn with GAIL (India) Limited in FY16</t>
      </is>
    </oc>
    <nc r="E1421"/>
  </rcc>
  <rcc rId="23429" sId="2">
    <oc r="F1421" t="inlineStr">
      <is>
        <t>For</t>
      </is>
    </oc>
    <nc r="F1421"/>
  </rcc>
  <rcc rId="23430" sId="2">
    <oc r="G1421" t="inlineStr">
      <is>
        <t>For</t>
      </is>
    </oc>
    <nc r="G1421"/>
  </rcc>
  <rcc rId="23431" sId="2">
    <oc r="H1421" t="inlineStr">
      <is>
        <t>IGL purchased PMT gas of Rs. 4. 3 bn in FY16 from GAIL (under a contract), at a price determined by Government of India. The purchases under this contract exceeded 10% of the annual turnover of the Company as per the FY16 audited financial statements. The transactions were in the ordinary course of business.</t>
      </is>
    </oc>
    <nc r="H1421"/>
  </rcc>
  <rcc rId="23432" sId="2" numFmtId="19">
    <oc r="A1422">
      <v>42642</v>
    </oc>
    <nc r="A1422"/>
  </rcc>
  <rcc rId="23433" sId="2">
    <oc r="B1422" t="inlineStr">
      <is>
        <t>Indraprastha Gas Limited</t>
      </is>
    </oc>
    <nc r="B1422"/>
  </rcc>
  <rcc rId="23434" sId="2">
    <oc r="C1422" t="inlineStr">
      <is>
        <t>AGM</t>
      </is>
    </oc>
    <nc r="C1422"/>
  </rcc>
  <rcc rId="23435" sId="2">
    <oc r="D1422" t="inlineStr">
      <is>
        <t>Management</t>
      </is>
    </oc>
    <nc r="D1422"/>
  </rcc>
  <rcc rId="23436" sId="2">
    <oc r="E1422" t="inlineStr">
      <is>
        <t>Approve borrowing limit upto Rs. 40 bn</t>
      </is>
    </oc>
    <nc r="E1422"/>
  </rcc>
  <rcc rId="23437" sId="2">
    <oc r="F1422" t="inlineStr">
      <is>
        <t>For</t>
      </is>
    </oc>
    <nc r="F1422"/>
  </rcc>
  <rcc rId="23438" sId="2">
    <oc r="G1422" t="inlineStr">
      <is>
        <t>For</t>
      </is>
    </oc>
    <nc r="G1422"/>
  </rcc>
  <rcc rId="23439" sId="2">
    <oc r="H1422" t="inlineStr">
      <is>
        <t>Given it has repaid its loans, the company has reported no fund based borrowings this year. If the company raises debt to the extent of the limit, its debt-equity ratio will deteriorate to 1. 7x. However, we observe that the company has been judicious in raising debt in the past. Further, they have initiated capacity expansion plans for development of the CGD network for which additional headroom to raise debt may be required.</t>
      </is>
    </oc>
    <nc r="H1422"/>
  </rcc>
  <rcc rId="23440" sId="2" numFmtId="19">
    <oc r="A1423">
      <v>42642</v>
    </oc>
    <nc r="A1423"/>
  </rcc>
  <rcc rId="23441" sId="2">
    <oc r="B1423" t="inlineStr">
      <is>
        <t>Indraprastha Gas Limited</t>
      </is>
    </oc>
    <nc r="B1423"/>
  </rcc>
  <rcc rId="23442" sId="2">
    <oc r="C1423" t="inlineStr">
      <is>
        <t>AGM</t>
      </is>
    </oc>
    <nc r="C1423"/>
  </rcc>
  <rcc rId="23443" sId="2">
    <oc r="D1423" t="inlineStr">
      <is>
        <t>Management</t>
      </is>
    </oc>
    <nc r="D1423"/>
  </rcc>
  <rcc rId="23444" sId="2">
    <oc r="E1423" t="inlineStr">
      <is>
        <t>Create charges/mortgages on assets upto Rs. 40 bn</t>
      </is>
    </oc>
    <nc r="E1423"/>
  </rcc>
  <rcc rId="23445" sId="2">
    <oc r="F1423" t="inlineStr">
      <is>
        <t>For</t>
      </is>
    </oc>
    <nc r="F1423"/>
  </rcc>
  <rcc rId="23446" sId="2">
    <oc r="G1423" t="inlineStr">
      <is>
        <t>For</t>
      </is>
    </oc>
    <nc r="G1423"/>
  </rcc>
  <rcc rId="23447" sId="2">
    <oc r="H1423" t="inlineStr">
      <is>
        <t>Secured loans generally have easier repayment terms, less restrictive covenants, and lower interest rates.</t>
      </is>
    </oc>
    <nc r="H1423"/>
  </rcc>
  <rcc rId="23448" sId="2" numFmtId="19">
    <oc r="A1424">
      <v>42636</v>
    </oc>
    <nc r="A1424"/>
  </rcc>
  <rcc rId="23449" sId="2">
    <oc r="B1424" t="inlineStr">
      <is>
        <t>Surya Roshni Limited</t>
      </is>
    </oc>
    <nc r="B1424"/>
  </rcc>
  <rcc rId="23450" sId="2">
    <oc r="C1424" t="inlineStr">
      <is>
        <t>AGM</t>
      </is>
    </oc>
    <nc r="C1424"/>
  </rcc>
  <rcc rId="23451" sId="2">
    <oc r="D1424" t="inlineStr">
      <is>
        <t>-</t>
      </is>
    </oc>
    <nc r="D1424"/>
  </rcc>
  <rcc rId="23452" sId="2">
    <oc r="E1424" t="inlineStr">
      <is>
        <t>Adoption of standalone and consolidated financial statements for the year ended 31 March 2016</t>
      </is>
    </oc>
    <nc r="E1424"/>
  </rcc>
  <rcc rId="23453" sId="2">
    <oc r="F1424" t="inlineStr">
      <is>
        <t>-</t>
      </is>
    </oc>
    <nc r="F1424"/>
  </rcc>
  <rcc rId="23454" sId="2">
    <oc r="G1424" t="inlineStr">
      <is>
        <t>For</t>
      </is>
    </oc>
    <nc r="G1424"/>
  </rcc>
  <rcc rId="23455" sId="2">
    <oc r="H1424" t="inlineStr">
      <is>
        <t>Approved as part of routine business activity.</t>
      </is>
    </oc>
    <nc r="H1424"/>
  </rcc>
  <rcc rId="23456" sId="2" numFmtId="19">
    <oc r="A1425">
      <v>42636</v>
    </oc>
    <nc r="A1425"/>
  </rcc>
  <rcc rId="23457" sId="2">
    <oc r="B1425" t="inlineStr">
      <is>
        <t>Surya Roshni Limited</t>
      </is>
    </oc>
    <nc r="B1425"/>
  </rcc>
  <rcc rId="23458" sId="2">
    <oc r="C1425" t="inlineStr">
      <is>
        <t>AGM</t>
      </is>
    </oc>
    <nc r="C1425"/>
  </rcc>
  <rcc rId="23459" sId="2">
    <oc r="D1425" t="inlineStr">
      <is>
        <t>-</t>
      </is>
    </oc>
    <nc r="D1425"/>
  </rcc>
  <rcc rId="23460" sId="2">
    <oc r="E1425" t="inlineStr">
      <is>
        <t>To Declare dividend on equity shares</t>
      </is>
    </oc>
    <nc r="E1425"/>
  </rcc>
  <rcc rId="23461" sId="2">
    <oc r="F1425" t="inlineStr">
      <is>
        <t>-</t>
      </is>
    </oc>
    <nc r="F1425"/>
  </rcc>
  <rcc rId="23462" sId="2">
    <oc r="G1425" t="inlineStr">
      <is>
        <t>For</t>
      </is>
    </oc>
    <nc r="G1425"/>
  </rcc>
  <rcc rId="23463" sId="2">
    <oc r="H1425" t="inlineStr">
      <is>
        <t>The company is mainting is dividend per share.</t>
      </is>
    </oc>
    <nc r="H1425"/>
  </rcc>
  <rcc rId="23464" sId="2" numFmtId="19">
    <oc r="A1426">
      <v>42636</v>
    </oc>
    <nc r="A1426"/>
  </rcc>
  <rcc rId="23465" sId="2">
    <oc r="B1426" t="inlineStr">
      <is>
        <t>Surya Roshni Limited</t>
      </is>
    </oc>
    <nc r="B1426"/>
  </rcc>
  <rcc rId="23466" sId="2">
    <oc r="C1426" t="inlineStr">
      <is>
        <t>AGM</t>
      </is>
    </oc>
    <nc r="C1426"/>
  </rcc>
  <rcc rId="23467" sId="2">
    <oc r="D1426" t="inlineStr">
      <is>
        <t>-</t>
      </is>
    </oc>
    <nc r="D1426"/>
  </rcc>
  <rcc rId="23468" sId="2">
    <oc r="E1426" t="inlineStr">
      <is>
        <t>Re-appointment Mukesh Tripathi as director</t>
      </is>
    </oc>
    <nc r="E1426"/>
  </rcc>
  <rcc rId="23469" sId="2">
    <oc r="F1426" t="inlineStr">
      <is>
        <t>-</t>
      </is>
    </oc>
    <nc r="F1426"/>
  </rcc>
  <rcc rId="23470" sId="2">
    <oc r="G1426" t="inlineStr">
      <is>
        <t>For</t>
      </is>
    </oc>
    <nc r="G1426"/>
  </rcc>
  <rcc rId="23471" sId="2">
    <oc r="H1426" t="inlineStr">
      <is>
        <t>The re-apppointment is line with the statutory requriements</t>
      </is>
    </oc>
    <nc r="H1426"/>
  </rcc>
  <rcc rId="23472" sId="2" numFmtId="19">
    <oc r="A1427">
      <v>42636</v>
    </oc>
    <nc r="A1427"/>
  </rcc>
  <rcc rId="23473" sId="2">
    <oc r="B1427" t="inlineStr">
      <is>
        <t>Surya Roshni Limited</t>
      </is>
    </oc>
    <nc r="B1427"/>
  </rcc>
  <rcc rId="23474" sId="2">
    <oc r="C1427" t="inlineStr">
      <is>
        <t>AGM</t>
      </is>
    </oc>
    <nc r="C1427"/>
  </rcc>
  <rcc rId="23475" sId="2">
    <oc r="D1427" t="inlineStr">
      <is>
        <t>-</t>
      </is>
    </oc>
    <nc r="D1427"/>
  </rcc>
  <rcc rId="23476" sId="2">
    <oc r="E1427" t="inlineStr">
      <is>
        <t>Ratify Sastry K Anandam &amp; Compnay re-appointment as statutory auditors for one year</t>
      </is>
    </oc>
    <nc r="E1427"/>
  </rcc>
  <rcc rId="23477" sId="2">
    <oc r="F1427" t="inlineStr">
      <is>
        <t>-</t>
      </is>
    </oc>
    <nc r="F1427"/>
  </rcc>
  <rcc rId="23478" sId="2">
    <oc r="G1427" t="inlineStr">
      <is>
        <t>For</t>
      </is>
    </oc>
    <nc r="G1427"/>
  </rcc>
  <rcc rId="23479" sId="2">
    <oc r="H1427" t="inlineStr">
      <is>
        <t>The ratification is line with the statutory requriements</t>
      </is>
    </oc>
    <nc r="H1427"/>
  </rcc>
  <rcc rId="23480" sId="2" numFmtId="19">
    <oc r="A1428">
      <v>42636</v>
    </oc>
    <nc r="A1428"/>
  </rcc>
  <rcc rId="23481" sId="2">
    <oc r="B1428" t="inlineStr">
      <is>
        <t>Surya Roshni Limited</t>
      </is>
    </oc>
    <nc r="B1428"/>
  </rcc>
  <rcc rId="23482" sId="2">
    <oc r="C1428" t="inlineStr">
      <is>
        <t>AGM</t>
      </is>
    </oc>
    <nc r="C1428"/>
  </rcc>
  <rcc rId="23483" sId="2">
    <oc r="D1428" t="inlineStr">
      <is>
        <t>-</t>
      </is>
    </oc>
    <nc r="D1428"/>
  </rcc>
  <rcc rId="23484" sId="2">
    <oc r="E1428" t="inlineStr">
      <is>
        <t>The board of directors or a committee of Directors are authorized to finalize all agreements for creating mortgage and/or charge</t>
      </is>
    </oc>
    <nc r="E1428"/>
  </rcc>
  <rcc rId="23485" sId="2">
    <oc r="F1428" t="inlineStr">
      <is>
        <t>-</t>
      </is>
    </oc>
    <nc r="F1428"/>
  </rcc>
  <rcc rId="23486" sId="2">
    <oc r="G1428" t="inlineStr">
      <is>
        <t>For</t>
      </is>
    </oc>
    <nc r="G1428"/>
  </rcc>
  <rcc rId="23487" sId="2">
    <oc r="H1428" t="inlineStr">
      <is>
        <t xml:space="preserve">The authorization is required to improve the overall operational efficiencies </t>
      </is>
    </oc>
    <nc r="H1428"/>
  </rcc>
  <rcc rId="23488" sId="2" numFmtId="19">
    <oc r="A1429">
      <v>42636</v>
    </oc>
    <nc r="A1429"/>
  </rcc>
  <rcc rId="23489" sId="2">
    <oc r="B1429" t="inlineStr">
      <is>
        <t>Surya Roshni Limited</t>
      </is>
    </oc>
    <nc r="B1429"/>
  </rcc>
  <rcc rId="23490" sId="2">
    <oc r="C1429" t="inlineStr">
      <is>
        <t>AGM</t>
      </is>
    </oc>
    <nc r="C1429"/>
  </rcc>
  <rcc rId="23491" sId="2">
    <oc r="D1429" t="inlineStr">
      <is>
        <t>-</t>
      </is>
    </oc>
    <nc r="D1429"/>
  </rcc>
  <rcc rId="23492" sId="2">
    <oc r="E1429" t="inlineStr">
      <is>
        <t>Fix the Remuneration paid to Shri Raju Bista</t>
      </is>
    </oc>
    <nc r="E1429"/>
  </rcc>
  <rcc rId="23493" sId="2">
    <oc r="F1429" t="inlineStr">
      <is>
        <t>-</t>
      </is>
    </oc>
    <nc r="F1429"/>
  </rcc>
  <rcc rId="23494" sId="2">
    <oc r="G1429" t="inlineStr">
      <is>
        <t>For</t>
      </is>
    </oc>
    <nc r="G1429"/>
  </rcc>
  <rcc rId="23495" sId="2">
    <oc r="H1429" t="inlineStr">
      <is>
        <t>The proposed increment is reasonable</t>
      </is>
    </oc>
    <nc r="H1429"/>
  </rcc>
  <rcc rId="23496" sId="2" numFmtId="19">
    <oc r="A1430">
      <v>42636</v>
    </oc>
    <nc r="A1430"/>
  </rcc>
  <rcc rId="23497" sId="2">
    <oc r="B1430" t="inlineStr">
      <is>
        <t>Surya Roshni Limited</t>
      </is>
    </oc>
    <nc r="B1430"/>
  </rcc>
  <rcc rId="23498" sId="2">
    <oc r="C1430" t="inlineStr">
      <is>
        <t>AGM</t>
      </is>
    </oc>
    <nc r="C1430"/>
  </rcc>
  <rcc rId="23499" sId="2">
    <oc r="D1430" t="inlineStr">
      <is>
        <t>-</t>
      </is>
    </oc>
    <nc r="D1430"/>
  </rcc>
  <rcc rId="23500" sId="2">
    <oc r="E1430" t="inlineStr">
      <is>
        <t>Approve remuneration of Rs. 3,50,000 payable to M/S R J Foel &amp; Co. as cost auditors for FY17</t>
      </is>
    </oc>
    <nc r="E1430"/>
  </rcc>
  <rcc rId="23501" sId="2">
    <oc r="F1430" t="inlineStr">
      <is>
        <t>-</t>
      </is>
    </oc>
    <nc r="F1430"/>
  </rcc>
  <rcc rId="23502" sId="2">
    <oc r="G1430" t="inlineStr">
      <is>
        <t>For</t>
      </is>
    </oc>
    <nc r="G1430"/>
  </rcc>
  <rcc rId="23503" sId="2">
    <oc r="H1430" t="inlineStr">
      <is>
        <t>The remuneration is reasonable and in line with the company with similar size</t>
      </is>
    </oc>
    <nc r="H1430"/>
  </rcc>
  <rcc rId="23504" sId="2" numFmtId="19">
    <oc r="A1431">
      <v>42636</v>
    </oc>
    <nc r="A1431"/>
  </rcc>
  <rcc rId="23505" sId="2">
    <oc r="B1431" t="inlineStr">
      <is>
        <t>Surya Roshni Limited</t>
      </is>
    </oc>
    <nc r="B1431"/>
  </rcc>
  <rcc rId="23506" sId="2">
    <oc r="C1431" t="inlineStr">
      <is>
        <t>AGM</t>
      </is>
    </oc>
    <nc r="C1431"/>
  </rcc>
  <rcc rId="23507" sId="2">
    <oc r="D1431" t="inlineStr">
      <is>
        <t>-</t>
      </is>
    </oc>
    <nc r="D1431"/>
  </rcc>
  <rcc rId="23508" sId="2">
    <oc r="E1431" t="inlineStr">
      <is>
        <t>To undertake Pipe manufacturing for its associate company Surya Global Steel Tubes to the extent of 5000 MT pipes having value of Rs 25 crores annually</t>
      </is>
    </oc>
    <nc r="E1431"/>
  </rcc>
  <rcc rId="23509" sId="2">
    <oc r="F1431" t="inlineStr">
      <is>
        <t>-</t>
      </is>
    </oc>
    <nc r="F1431"/>
  </rcc>
  <rcc rId="23510" sId="2">
    <oc r="G1431" t="inlineStr">
      <is>
        <t>For</t>
      </is>
    </oc>
    <nc r="G1431"/>
  </rcc>
  <rcc rId="23511" sId="2">
    <oc r="H1431" t="inlineStr">
      <is>
        <t>Since, the price of the contract is as per the prevailing market price, we do not see any issue in approving the same.</t>
      </is>
    </oc>
    <nc r="H1431"/>
  </rcc>
  <rcc rId="23512" sId="2" numFmtId="19">
    <oc r="A1432">
      <v>42634</v>
    </oc>
    <nc r="A1432"/>
  </rcc>
  <rcc rId="23513" sId="2">
    <oc r="B1432" t="inlineStr">
      <is>
        <t>HeidelbergCement India Limited</t>
      </is>
    </oc>
    <nc r="B1432"/>
  </rcc>
  <rcc rId="23514" sId="2">
    <oc r="C1432" t="inlineStr">
      <is>
        <t>AGM</t>
      </is>
    </oc>
    <nc r="C1432"/>
  </rcc>
  <rcc rId="23515" sId="2">
    <oc r="D1432" t="inlineStr">
      <is>
        <t>Management</t>
      </is>
    </oc>
    <nc r="D1432"/>
  </rcc>
  <rcc rId="23516" sId="2">
    <oc r="E1432" t="inlineStr">
      <is>
        <t>Adoption of financial statements for the year ended 31 March 2016</t>
      </is>
    </oc>
    <nc r="E1432"/>
  </rcc>
  <rcc rId="23517" sId="2">
    <oc r="F1432" t="inlineStr">
      <is>
        <t>For</t>
      </is>
    </oc>
    <nc r="F1432"/>
  </rcc>
  <rcc rId="23518" sId="2">
    <oc r="G1432" t="inlineStr">
      <is>
        <t>For</t>
      </is>
    </oc>
    <nc r="G1432"/>
  </rcc>
  <rcc rId="23519" sId="2">
    <oc r="H1432" t="inlineStr">
      <is>
        <t>Approved as part of routine business activity.</t>
      </is>
    </oc>
    <nc r="H1432"/>
  </rcc>
  <rcc rId="23520" sId="2" numFmtId="19">
    <oc r="A1433">
      <v>42634</v>
    </oc>
    <nc r="A1433"/>
  </rcc>
  <rcc rId="23521" sId="2">
    <oc r="B1433" t="inlineStr">
      <is>
        <t>HeidelbergCement India Limited</t>
      </is>
    </oc>
    <nc r="B1433"/>
  </rcc>
  <rcc rId="23522" sId="2">
    <oc r="C1433" t="inlineStr">
      <is>
        <t>AGM</t>
      </is>
    </oc>
    <nc r="C1433"/>
  </rcc>
  <rcc rId="23523" sId="2">
    <oc r="D1433" t="inlineStr">
      <is>
        <t>Management</t>
      </is>
    </oc>
    <nc r="D1433"/>
  </rcc>
  <rcc rId="23524" sId="2">
    <oc r="E1433" t="inlineStr">
      <is>
        <t>Re-appoint Ms. Soek Peng Sim as Non-Executive Non-Independent Director</t>
      </is>
    </oc>
    <nc r="E1433"/>
  </rcc>
  <rcc rId="23525" sId="2">
    <oc r="F1433" t="inlineStr">
      <is>
        <t>For</t>
      </is>
    </oc>
    <nc r="F1433"/>
  </rcc>
  <rcc rId="23526" sId="2">
    <oc r="G1433" t="inlineStr">
      <is>
        <t>For</t>
      </is>
    </oc>
    <nc r="G1433"/>
  </rcc>
  <rcc rId="23527" sId="2">
    <oc r="H1433" t="inlineStr">
      <is>
        <t>Ms. Soek Peng Sim, 47, is the Finance Director, HeidelbergCement Asia Pte Limited, Singapore. She retires by rotation and her re-appointment is in line with statutory requirements.</t>
      </is>
    </oc>
    <nc r="H1433"/>
  </rcc>
  <rcc rId="23528" sId="2" numFmtId="19">
    <oc r="A1434">
      <v>42634</v>
    </oc>
    <nc r="A1434"/>
  </rcc>
  <rcc rId="23529" sId="2">
    <oc r="B1434" t="inlineStr">
      <is>
        <t>HeidelbergCement India Limited</t>
      </is>
    </oc>
    <nc r="B1434"/>
  </rcc>
  <rcc rId="23530" sId="2">
    <oc r="C1434" t="inlineStr">
      <is>
        <t>AGM</t>
      </is>
    </oc>
    <nc r="C1434"/>
  </rcc>
  <rcc rId="23531" sId="2">
    <oc r="D1434" t="inlineStr">
      <is>
        <t>Management</t>
      </is>
    </oc>
    <nc r="D1434"/>
  </rcc>
  <rcc rId="23532" sId="2">
    <oc r="E1434" t="inlineStr">
      <is>
        <t>Ratify SR Batliboi &amp; Co LLP’s reappointment as statutory auditors for one year</t>
      </is>
    </oc>
    <nc r="E1434"/>
  </rcc>
  <rcc rId="23533" sId="2">
    <oc r="F1434" t="inlineStr">
      <is>
        <t>For</t>
      </is>
    </oc>
    <nc r="F1434"/>
  </rcc>
  <rcc rId="23534" sId="2">
    <oc r="G1434" t="inlineStr">
      <is>
        <t>For</t>
      </is>
    </oc>
    <nc r="G1434"/>
  </rcc>
  <rcc rId="23535" sId="2">
    <oc r="H1434" t="inlineStr">
      <is>
        <t>We are fine with the reappointment.</t>
      </is>
    </oc>
    <nc r="H1434"/>
  </rcc>
  <rcc rId="23536" sId="2" numFmtId="19">
    <oc r="A1435">
      <v>42634</v>
    </oc>
    <nc r="A1435"/>
  </rcc>
  <rcc rId="23537" sId="2">
    <oc r="B1435" t="inlineStr">
      <is>
        <t>HeidelbergCement India Limited</t>
      </is>
    </oc>
    <nc r="B1435"/>
  </rcc>
  <rcc rId="23538" sId="2">
    <oc r="C1435" t="inlineStr">
      <is>
        <t>AGM</t>
      </is>
    </oc>
    <nc r="C1435"/>
  </rcc>
  <rcc rId="23539" sId="2">
    <oc r="D1435" t="inlineStr">
      <is>
        <t>Shareholder</t>
      </is>
    </oc>
    <nc r="D1435"/>
  </rcc>
  <rcc rId="23540" sId="2">
    <oc r="E1435" t="inlineStr">
      <is>
        <t>Appoint Juan-Francisco Defalque as Non-Executive Non-Independent Director</t>
      </is>
    </oc>
    <nc r="E1435"/>
  </rcc>
  <rcc rId="23541" sId="2">
    <oc r="F1435" t="inlineStr">
      <is>
        <t>For</t>
      </is>
    </oc>
    <nc r="F1435"/>
  </rcc>
  <rcc rId="23542" sId="2">
    <oc r="G1435" t="inlineStr">
      <is>
        <t>For</t>
      </is>
    </oc>
    <nc r="G1435"/>
  </rcc>
  <rcc rId="23543" sId="2">
    <oc r="H1435" t="inlineStr">
      <is>
        <t>Juan-Francisco Defalque, 52, is the Technical Director, HeidelbergCement Asia Pte Limited, Singapore. He is liable to retire by rotation and his appointment is in line with statutory requirements.</t>
      </is>
    </oc>
    <nc r="H1435"/>
  </rcc>
  <rcc rId="23544" sId="2" numFmtId="19">
    <oc r="A1436">
      <v>42634</v>
    </oc>
    <nc r="A1436"/>
  </rcc>
  <rcc rId="23545" sId="2">
    <oc r="B1436" t="inlineStr">
      <is>
        <t>HeidelbergCement India Limited</t>
      </is>
    </oc>
    <nc r="B1436"/>
  </rcc>
  <rcc rId="23546" sId="2">
    <oc r="C1436" t="inlineStr">
      <is>
        <t>AGM</t>
      </is>
    </oc>
    <nc r="C1436"/>
  </rcc>
  <rcc rId="23547" sId="2">
    <oc r="D1436" t="inlineStr">
      <is>
        <t>Shareholder</t>
      </is>
    </oc>
    <nc r="D1436"/>
  </rcc>
  <rcc rId="23548" sId="2">
    <oc r="E1436" t="inlineStr">
      <is>
        <t>Appoint Kevin Gluskie as Non-Executive Non-Independent Director</t>
      </is>
    </oc>
    <nc r="E1436"/>
  </rcc>
  <rcc rId="23549" sId="2">
    <oc r="F1436" t="inlineStr">
      <is>
        <t>For</t>
      </is>
    </oc>
    <nc r="F1436"/>
  </rcc>
  <rcc rId="23550" sId="2">
    <oc r="G1436" t="inlineStr">
      <is>
        <t>For</t>
      </is>
    </oc>
    <nc r="G1436"/>
  </rcc>
  <rcc rId="23551" sId="2">
    <oc r="H1436" t="inlineStr">
      <is>
        <t>Kevin Gluskie, 48, is a member of the Managing board of HeidelbergCement AG. He is liable to retire by rotation and his appointment is in line with statutory requirements.</t>
      </is>
    </oc>
    <nc r="H1436"/>
  </rcc>
  <rcc rId="23552" sId="2" numFmtId="19">
    <oc r="A1437">
      <v>42634</v>
    </oc>
    <nc r="A1437"/>
  </rcc>
  <rcc rId="23553" sId="2">
    <oc r="B1437" t="inlineStr">
      <is>
        <t>HeidelbergCement India Limited</t>
      </is>
    </oc>
    <nc r="B1437"/>
  </rcc>
  <rcc rId="23554" sId="2">
    <oc r="C1437" t="inlineStr">
      <is>
        <t>AGM</t>
      </is>
    </oc>
    <nc r="C1437"/>
  </rcc>
  <rcc rId="23555" sId="2">
    <oc r="D1437" t="inlineStr">
      <is>
        <t>Management</t>
      </is>
    </oc>
    <nc r="D1437"/>
  </rcc>
  <rcc rId="23556" sId="2">
    <oc r="E1437" t="inlineStr">
      <is>
        <t>Approve remuneration of Rs. 225,000 payable to RJ Goel &amp; Co as cost auditors for FY17</t>
      </is>
    </oc>
    <nc r="E1437"/>
  </rcc>
  <rcc rId="23557" sId="2">
    <oc r="F1437" t="inlineStr">
      <is>
        <t>For</t>
      </is>
    </oc>
    <nc r="F1437"/>
  </rcc>
  <rcc rId="23558" sId="2">
    <oc r="G1437" t="inlineStr">
      <is>
        <t>For</t>
      </is>
    </oc>
    <nc r="G1437"/>
  </rcc>
  <rcc rId="23559" sId="2">
    <oc r="H1437" t="inlineStr">
      <is>
        <t>The total remuneration proposed to be paid to the cost auditors in FY17 is reasonable compared to the size and scale of operations.</t>
      </is>
    </oc>
    <nc r="H1437"/>
  </rcc>
  <rcc rId="23560" sId="2" numFmtId="19">
    <oc r="A1438">
      <v>42637</v>
    </oc>
    <nc r="A1438"/>
  </rcc>
  <rcc rId="23561" sId="2">
    <oc r="B1438" t="inlineStr">
      <is>
        <t>Suprajit Engineering Limited</t>
      </is>
    </oc>
    <nc r="B1438"/>
  </rcc>
  <rcc rId="23562" sId="2">
    <oc r="C1438" t="inlineStr">
      <is>
        <t>AGM</t>
      </is>
    </oc>
    <nc r="C1438"/>
  </rcc>
  <rcc rId="23563" sId="2">
    <oc r="D1438" t="inlineStr">
      <is>
        <t>Management</t>
      </is>
    </oc>
    <nc r="D1438"/>
  </rcc>
  <rcc rId="23564" sId="2">
    <oc r="E1438" t="inlineStr">
      <is>
        <t>Adoption of standalone and consolidated financial statements for the year ended 31 March 2016</t>
      </is>
    </oc>
    <nc r="E1438"/>
  </rcc>
  <rcc rId="23565" sId="2">
    <oc r="F1438" t="inlineStr">
      <is>
        <t>For</t>
      </is>
    </oc>
    <nc r="F1438"/>
  </rcc>
  <rcc rId="23566" sId="2">
    <oc r="G1438" t="inlineStr">
      <is>
        <t>For</t>
      </is>
    </oc>
    <nc r="G1438"/>
  </rcc>
  <rcc rId="23567" sId="2">
    <oc r="H1438" t="inlineStr">
      <is>
        <t>Approved as part of routine business activity.</t>
      </is>
    </oc>
    <nc r="H1438"/>
  </rcc>
  <rcc rId="23568" sId="2" numFmtId="19">
    <oc r="A1439">
      <v>42637</v>
    </oc>
    <nc r="A1439"/>
  </rcc>
  <rcc rId="23569" sId="2">
    <oc r="B1439" t="inlineStr">
      <is>
        <t>Suprajit Engineering Limited</t>
      </is>
    </oc>
    <nc r="B1439"/>
  </rcc>
  <rcc rId="23570" sId="2">
    <oc r="C1439" t="inlineStr">
      <is>
        <t>AGM</t>
      </is>
    </oc>
    <nc r="C1439"/>
  </rcc>
  <rcc rId="23571" sId="2">
    <oc r="D1439" t="inlineStr">
      <is>
        <t>Management</t>
      </is>
    </oc>
    <nc r="D1439"/>
  </rcc>
  <rcc rId="23572" sId="2">
    <oc r="E1439" t="inlineStr">
      <is>
        <t>Re-appoint Dr. C Mohan as Director</t>
      </is>
    </oc>
    <nc r="E1439"/>
  </rcc>
  <rcc rId="23573" sId="2">
    <oc r="F1439" t="inlineStr">
      <is>
        <t>For</t>
      </is>
    </oc>
    <nc r="F1439"/>
  </rcc>
  <rcc rId="23574" sId="2">
    <oc r="G1439" t="inlineStr">
      <is>
        <t>For</t>
      </is>
    </oc>
    <nc r="G1439"/>
  </rcc>
  <rcc rId="23575" sId="2">
    <oc r="H1439" t="inlineStr">
      <is>
        <t>Dr. C Mohan, 63, has been the Executive Director of Suprajit Engineering Limited since 2012. He retires by rotation and his re-appointment is in line with statutory requirements.</t>
      </is>
    </oc>
    <nc r="H1439"/>
  </rcc>
  <rcc rId="23576" sId="2" numFmtId="19">
    <oc r="A1440">
      <v>42637</v>
    </oc>
    <nc r="A1440"/>
  </rcc>
  <rcc rId="23577" sId="2">
    <oc r="B1440" t="inlineStr">
      <is>
        <t>Suprajit Engineering Limited</t>
      </is>
    </oc>
    <nc r="B1440"/>
  </rcc>
  <rcc rId="23578" sId="2">
    <oc r="C1440" t="inlineStr">
      <is>
        <t>AGM</t>
      </is>
    </oc>
    <nc r="C1440"/>
  </rcc>
  <rcc rId="23579" sId="2">
    <oc r="D1440" t="inlineStr">
      <is>
        <t>Management</t>
      </is>
    </oc>
    <nc r="D1440"/>
  </rcc>
  <rcc rId="23580" sId="2">
    <oc r="E1440" t="inlineStr">
      <is>
        <t>Declare final dividend of Rs.0.55 per share and confirm interim dividend of Rs. 0.50 per share (Face Value: Re.1)</t>
      </is>
    </oc>
    <nc r="E1440"/>
  </rcc>
  <rcc rId="23581" sId="2">
    <oc r="F1440" t="inlineStr">
      <is>
        <t>For</t>
      </is>
    </oc>
    <nc r="F1440"/>
  </rcc>
  <rcc rId="23582" sId="2">
    <oc r="G1440" t="inlineStr">
      <is>
        <t>For</t>
      </is>
    </oc>
    <nc r="G1440"/>
  </rcc>
  <rcc rId="23583" sId="2">
    <oc r="H1440" t="inlineStr">
      <is>
        <t>The total dividend outflow including dividend tax for the year is ~Rs. 157 mn. The dividend payout ratio for the year is ~31%. The company has increased dividend per share by Rs. 0. 1 over FY15.</t>
      </is>
    </oc>
    <nc r="H1440"/>
  </rcc>
  <rcc rId="23584" sId="2" numFmtId="19">
    <oc r="A1441">
      <v>42637</v>
    </oc>
    <nc r="A1441"/>
  </rcc>
  <rcc rId="23585" sId="2">
    <oc r="B1441" t="inlineStr">
      <is>
        <t>Suprajit Engineering Limited</t>
      </is>
    </oc>
    <nc r="B1441"/>
  </rcc>
  <rcc rId="23586" sId="2">
    <oc r="C1441" t="inlineStr">
      <is>
        <t>AGM</t>
      </is>
    </oc>
    <nc r="C1441"/>
  </rcc>
  <rcc rId="23587" sId="2">
    <oc r="D1441" t="inlineStr">
      <is>
        <t>Management</t>
      </is>
    </oc>
    <nc r="D1441"/>
  </rcc>
  <rcc rId="23588" sId="2">
    <oc r="E1441" t="inlineStr">
      <is>
        <t>Ratify Varma &amp; Varma’s re-appointment as statutory auditors for one year</t>
      </is>
    </oc>
    <nc r="E1441"/>
  </rcc>
  <rcc rId="23589" sId="2">
    <oc r="F1441" t="inlineStr">
      <is>
        <t>For</t>
      </is>
    </oc>
    <nc r="F1441"/>
  </rcc>
  <rcc rId="23590" sId="2">
    <oc r="G1441" t="inlineStr">
      <is>
        <t>For</t>
      </is>
    </oc>
    <nc r="G1441"/>
  </rcc>
  <rcc rId="23591" sId="2">
    <oc r="H1441" t="inlineStr">
      <is>
        <t>They have been Suprajit’s auditors for the past nine years. The ratification of Varma &amp; Varma is in line with our Voting Policy on Auditor (Re)Appointment and complies with the requirements of Section 139 of the Companies Act 2013.</t>
      </is>
    </oc>
    <nc r="H1441"/>
  </rcc>
  <rcc rId="23592" sId="2" numFmtId="19">
    <oc r="A1442">
      <v>42637</v>
    </oc>
    <nc r="A1442"/>
  </rcc>
  <rcc rId="23593" sId="2">
    <oc r="B1442" t="inlineStr">
      <is>
        <t>Suprajit Engineering Limited</t>
      </is>
    </oc>
    <nc r="B1442"/>
  </rcc>
  <rcc rId="23594" sId="2">
    <oc r="C1442" t="inlineStr">
      <is>
        <t>AGM</t>
      </is>
    </oc>
    <nc r="C1442"/>
  </rcc>
  <rcc rId="23595" sId="2">
    <oc r="D1442" t="inlineStr">
      <is>
        <t>Management</t>
      </is>
    </oc>
    <nc r="D1442"/>
  </rcc>
  <rcc rId="23596" sId="2">
    <oc r="E1442" t="inlineStr">
      <is>
        <t>Approve remuneration of Rs. 85,000 payable to GNV &amp; Associates as cost auditors for FY17</t>
      </is>
    </oc>
    <nc r="E1442"/>
  </rcc>
  <rcc rId="23597" sId="2">
    <oc r="F1442" t="inlineStr">
      <is>
        <t>For</t>
      </is>
    </oc>
    <nc r="F1442"/>
  </rcc>
  <rcc rId="23598" sId="2">
    <oc r="G1442" t="inlineStr">
      <is>
        <t>For</t>
      </is>
    </oc>
    <nc r="G1442"/>
  </rcc>
  <rcc rId="23599" sId="2">
    <oc r="H1442" t="inlineStr">
      <is>
        <t>The total remuneration proposed to be paid to the cost auditors in FY17 is reasonable compared to the size and scale of operations.</t>
      </is>
    </oc>
    <nc r="H1442"/>
  </rcc>
  <rcc rId="23600" sId="2" numFmtId="19">
    <oc r="A1443">
      <v>42637</v>
    </oc>
    <nc r="A1443"/>
  </rcc>
  <rcc rId="23601" sId="2">
    <oc r="B1443" t="inlineStr">
      <is>
        <t>Suprajit Engineering Limited</t>
      </is>
    </oc>
    <nc r="B1443"/>
  </rcc>
  <rcc rId="23602" sId="2">
    <oc r="C1443" t="inlineStr">
      <is>
        <t>Court convened</t>
      </is>
    </oc>
    <nc r="C1443"/>
  </rcc>
  <rcc rId="23603" sId="2">
    <oc r="D1443" t="inlineStr">
      <is>
        <t>Management</t>
      </is>
    </oc>
    <nc r="D1443"/>
  </rcc>
  <rcc rId="23604" sId="2">
    <oc r="E1443" t="inlineStr">
      <is>
        <t>Approve merger of Phoenix Lamps Limited (a 63% listed subsidiary) with Suprajit Engineering Limited</t>
      </is>
    </oc>
    <nc r="E1443"/>
  </rcc>
  <rcc rId="23605" sId="2">
    <oc r="F1443" t="inlineStr">
      <is>
        <t>For</t>
      </is>
    </oc>
    <nc r="F1443"/>
  </rcc>
  <rcc rId="23606" sId="2">
    <oc r="G1443" t="inlineStr">
      <is>
        <t>For</t>
      </is>
    </oc>
    <nc r="G1443"/>
  </rcc>
  <rcc rId="23607" sId="2">
    <oc r="H1443" t="inlineStr">
      <is>
        <t>The proposed share swap ratio (four equity shares of SEL for every five equity shares of PLL) pegs the valuation of PLL at Rs. 3. 3bn. This represents an 8. 6% premium over PLL’s market capitalization as on 17 April 2016 (one day before the announcement). Although the consideration paid by SEL is at a premium to the PLL’s market capitalization, it is comparable with the valuation of other listed peers in the same industry. Further, the merger will help SEL establish full control over PLL.</t>
      </is>
    </oc>
    <nc r="H1443"/>
  </rcc>
  <rcc rId="23608" sId="2" numFmtId="19">
    <oc r="A1444">
      <v>42640</v>
    </oc>
    <nc r="A1444"/>
  </rcc>
  <rcc rId="23609" sId="2">
    <oc r="B1444" t="inlineStr">
      <is>
        <t>Navkar Corporation Limited</t>
      </is>
    </oc>
    <nc r="B1444"/>
  </rcc>
  <rcc rId="23610" sId="2">
    <oc r="C1444" t="inlineStr">
      <is>
        <t>AGM</t>
      </is>
    </oc>
    <nc r="C1444"/>
  </rcc>
  <rcc rId="23611" sId="2">
    <oc r="D1444" t="inlineStr">
      <is>
        <t>Management</t>
      </is>
    </oc>
    <nc r="D1444"/>
  </rcc>
  <rcc rId="23612" sId="2">
    <oc r="E1444" t="inlineStr">
      <is>
        <t>Adoption of financial statements for the year ended 31 March 2016</t>
      </is>
    </oc>
    <nc r="E1444"/>
  </rcc>
  <rcc rId="23613" sId="2">
    <oc r="F1444" t="inlineStr">
      <is>
        <t>For</t>
      </is>
    </oc>
    <nc r="F1444"/>
  </rcc>
  <rcc rId="23614" sId="2">
    <oc r="G1444" t="inlineStr">
      <is>
        <t>For</t>
      </is>
    </oc>
    <nc r="G1444"/>
  </rcc>
  <rcc rId="23615" sId="2">
    <oc r="H1444" t="inlineStr">
      <is>
        <t>Approved as a part of routine activity.</t>
      </is>
    </oc>
    <nc r="H1444"/>
  </rcc>
  <rcc rId="23616" sId="2" numFmtId="19">
    <oc r="A1445">
      <v>42640</v>
    </oc>
    <nc r="A1445"/>
  </rcc>
  <rcc rId="23617" sId="2">
    <oc r="B1445" t="inlineStr">
      <is>
        <t>Navkar Corporation Limited</t>
      </is>
    </oc>
    <nc r="B1445"/>
  </rcc>
  <rcc rId="23618" sId="2">
    <oc r="C1445" t="inlineStr">
      <is>
        <t>AGM</t>
      </is>
    </oc>
    <nc r="C1445"/>
  </rcc>
  <rcc rId="23619" sId="2">
    <oc r="D1445" t="inlineStr">
      <is>
        <t>Management</t>
      </is>
    </oc>
    <nc r="D1445"/>
  </rcc>
  <rcc rId="23620" sId="2">
    <oc r="E1445" t="inlineStr">
      <is>
        <t>Reappoint Shantilal Mehta as an Executive Director</t>
      </is>
    </oc>
    <nc r="E1445"/>
  </rcc>
  <rcc rId="23621" sId="2">
    <oc r="F1445" t="inlineStr">
      <is>
        <t>For</t>
      </is>
    </oc>
    <nc r="F1445"/>
  </rcc>
  <rcc rId="23622" sId="2">
    <oc r="G1445" t="inlineStr">
      <is>
        <t>For</t>
      </is>
    </oc>
    <nc r="G1445"/>
  </rcc>
  <rcc rId="23623" sId="2">
    <oc r="H1445" t="inlineStr">
      <is>
        <t>Re-appointment is line with the statutory requirements.</t>
      </is>
    </oc>
    <nc r="H1445"/>
  </rcc>
  <rcc rId="23624" sId="2" numFmtId="19">
    <oc r="A1446">
      <v>42640</v>
    </oc>
    <nc r="A1446"/>
  </rcc>
  <rcc rId="23625" sId="2">
    <oc r="B1446" t="inlineStr">
      <is>
        <t>Navkar Corporation Limited</t>
      </is>
    </oc>
    <nc r="B1446"/>
  </rcc>
  <rcc rId="23626" sId="2">
    <oc r="C1446" t="inlineStr">
      <is>
        <t>AGM</t>
      </is>
    </oc>
    <nc r="C1446"/>
  </rcc>
  <rcc rId="23627" sId="2">
    <oc r="D1446" t="inlineStr">
      <is>
        <t>Management</t>
      </is>
    </oc>
    <nc r="D1446"/>
  </rcc>
  <rcc rId="23628" sId="2">
    <oc r="E1446" t="inlineStr">
      <is>
        <t>Ratify S. K. Patodia &amp; Associates’ appointment as statutory auditors and fix their remuneration</t>
      </is>
    </oc>
    <nc r="E1446"/>
  </rcc>
  <rcc rId="23629" sId="2">
    <oc r="F1446" t="inlineStr">
      <is>
        <t>For</t>
      </is>
    </oc>
    <nc r="F1446"/>
  </rcc>
  <rcc rId="23630" sId="2">
    <oc r="G1446" t="inlineStr">
      <is>
        <t>For</t>
      </is>
    </oc>
    <nc r="G1446"/>
  </rcc>
  <rcc rId="23631" sId="2">
    <oc r="H1446" t="inlineStr">
      <is>
        <t>The ratification is line with statutory requirements.</t>
      </is>
    </oc>
    <nc r="H1446"/>
  </rcc>
  <rcc rId="23632" sId="2" numFmtId="19">
    <oc r="A1447">
      <v>42640</v>
    </oc>
    <nc r="A1447"/>
  </rcc>
  <rcc rId="23633" sId="2">
    <oc r="B1447" t="inlineStr">
      <is>
        <t>Navkar Corporation Limited</t>
      </is>
    </oc>
    <nc r="B1447"/>
  </rcc>
  <rcc rId="23634" sId="2">
    <oc r="C1447" t="inlineStr">
      <is>
        <t>AGM</t>
      </is>
    </oc>
    <nc r="C1447"/>
  </rcc>
  <rcc rId="23635" sId="2">
    <oc r="D1447" t="inlineStr">
      <is>
        <t>Management</t>
      </is>
    </oc>
    <nc r="D1447"/>
  </rcc>
  <rcc rId="23636" sId="2">
    <oc r="E1447" t="inlineStr">
      <is>
        <t>Appoint Nemichand Mehta as Whole-time Director for five years from 1 September 2016 and fix his remuneration</t>
      </is>
    </oc>
    <nc r="E1447"/>
  </rcc>
  <rcc rId="23637" sId="2">
    <oc r="F1447" t="inlineStr">
      <is>
        <t>For</t>
      </is>
    </oc>
    <nc r="F1447"/>
  </rcc>
  <rcc rId="23638" sId="2">
    <oc r="G1447" t="inlineStr">
      <is>
        <t>For</t>
      </is>
    </oc>
    <nc r="G1447"/>
  </rcc>
  <rcc rId="23639" sId="2">
    <oc r="H1447" t="inlineStr">
      <is>
        <t>Appointment is line with statutory requirements. Remuneration is line with the peers and reasonable.</t>
      </is>
    </oc>
    <nc r="H1447"/>
  </rcc>
  <rcc rId="23640" sId="2" numFmtId="19">
    <oc r="A1448">
      <v>42642</v>
    </oc>
    <nc r="A1448"/>
  </rcc>
  <rcc rId="23641" sId="2">
    <oc r="B1448" t="inlineStr">
      <is>
        <t>Gujarat Gas Limited</t>
      </is>
    </oc>
    <nc r="B1448"/>
  </rcc>
  <rcc rId="23642" sId="2">
    <oc r="C1448" t="inlineStr">
      <is>
        <t>AGM</t>
      </is>
    </oc>
    <nc r="C1448"/>
  </rcc>
  <rcc rId="23643" sId="2">
    <oc r="D1448" t="inlineStr">
      <is>
        <t>Management</t>
      </is>
    </oc>
    <nc r="D1448"/>
  </rcc>
  <rcc rId="23644" sId="2">
    <oc r="E1448" t="inlineStr">
      <is>
        <t>Adoption of financial statements for the year ended 31 March 2016</t>
      </is>
    </oc>
    <nc r="E1448"/>
  </rcc>
  <rcc rId="23645" sId="2">
    <oc r="F1448" t="inlineStr">
      <is>
        <t>For</t>
      </is>
    </oc>
    <nc r="F1448"/>
  </rcc>
  <rcc rId="23646" sId="2">
    <oc r="G1448" t="inlineStr">
      <is>
        <t>For</t>
      </is>
    </oc>
    <nc r="G1448"/>
  </rcc>
  <rcc rId="23647" sId="2">
    <oc r="H1448" t="inlineStr">
      <is>
        <t>Approved as part of routine business activities.</t>
      </is>
    </oc>
    <nc r="H1448"/>
  </rcc>
  <rcc rId="23648" sId="2" numFmtId="19">
    <oc r="A1449">
      <v>42642</v>
    </oc>
    <nc r="A1449"/>
  </rcc>
  <rcc rId="23649" sId="2">
    <oc r="B1449" t="inlineStr">
      <is>
        <t>Gujarat Gas Limited</t>
      </is>
    </oc>
    <nc r="B1449"/>
  </rcc>
  <rcc rId="23650" sId="2">
    <oc r="C1449" t="inlineStr">
      <is>
        <t>AGM</t>
      </is>
    </oc>
    <nc r="C1449"/>
  </rcc>
  <rcc rId="23651" sId="2">
    <oc r="D1449" t="inlineStr">
      <is>
        <t>Management</t>
      </is>
    </oc>
    <nc r="D1449"/>
  </rcc>
  <rcc rId="23652" sId="2">
    <oc r="E1449" t="inlineStr">
      <is>
        <t>Declare dividend of Rs.2.50 per share (FV Rs. 10)</t>
      </is>
    </oc>
    <nc r="E1449"/>
  </rcc>
  <rcc rId="23653" sId="2">
    <oc r="F1449" t="inlineStr">
      <is>
        <t>For</t>
      </is>
    </oc>
    <nc r="F1449"/>
  </rcc>
  <rcc rId="23654" sId="2">
    <oc r="G1449" t="inlineStr">
      <is>
        <t>For</t>
      </is>
    </oc>
    <nc r="G1449"/>
  </rcc>
  <rcc rId="23655" sId="2">
    <oc r="H1449" t="inlineStr">
      <is>
        <t>The company proposes to pay dividend of Rs. 2. 5 per share (FV Rs. 10. 0). Total cash outgo including dividend corporate tax on account of dividend is Rs. 0. 4 bn, translating into a pay-out ratio at ~27. 1% (18. 7% in FY15).</t>
      </is>
    </oc>
    <nc r="H1449"/>
  </rcc>
  <rcc rId="23656" sId="2" numFmtId="19">
    <oc r="A1450">
      <v>42642</v>
    </oc>
    <nc r="A1450"/>
  </rcc>
  <rcc rId="23657" sId="2">
    <oc r="B1450" t="inlineStr">
      <is>
        <t>Gujarat Gas Limited</t>
      </is>
    </oc>
    <nc r="B1450"/>
  </rcc>
  <rcc rId="23658" sId="2">
    <oc r="C1450" t="inlineStr">
      <is>
        <t>AGM</t>
      </is>
    </oc>
    <nc r="C1450"/>
  </rcc>
  <rcc rId="23659" sId="2">
    <oc r="D1450" t="inlineStr">
      <is>
        <t>Management</t>
      </is>
    </oc>
    <nc r="D1450"/>
  </rcc>
  <rcc rId="23660" sId="2">
    <oc r="E1450" t="inlineStr">
      <is>
        <t>Reappoint Sanjeev Kumar as Nominee Director, liable to retire by rotation</t>
      </is>
    </oc>
    <nc r="E1450"/>
  </rcc>
  <rcc rId="23661" sId="2">
    <oc r="F1450" t="inlineStr">
      <is>
        <t>For</t>
      </is>
    </oc>
    <nc r="F1450"/>
  </rcc>
  <rcc rId="23662" sId="2">
    <oc r="G1450" t="inlineStr">
      <is>
        <t>For</t>
      </is>
    </oc>
    <nc r="G1450"/>
  </rcc>
  <rcc rId="23663" sId="2">
    <oc r="H1450" t="inlineStr">
      <is>
        <t>Sanjeev Kumar (DIN: 03600655) is IAS officer and Secretary to Government of Gujarat, Finance Department (Expenditure). His reappointment is in line with all statutory requirements.</t>
      </is>
    </oc>
    <nc r="H1450"/>
  </rcc>
  <rcc rId="23664" sId="2" numFmtId="19">
    <oc r="A1451">
      <v>42642</v>
    </oc>
    <nc r="A1451"/>
  </rcc>
  <rcc rId="23665" sId="2">
    <oc r="B1451" t="inlineStr">
      <is>
        <t>Gujarat Gas Limited</t>
      </is>
    </oc>
    <nc r="B1451"/>
  </rcc>
  <rcc rId="23666" sId="2">
    <oc r="C1451" t="inlineStr">
      <is>
        <t>AGM</t>
      </is>
    </oc>
    <nc r="C1451"/>
  </rcc>
  <rcc rId="23667" sId="2">
    <oc r="D1451" t="inlineStr">
      <is>
        <t>Management</t>
      </is>
    </oc>
    <nc r="D1451"/>
  </rcc>
  <rcc rId="23668" sId="2">
    <oc r="E1451" t="inlineStr">
      <is>
        <t>Fix remuneration of statutory auditors appointed by the Comptroller and Auditor
General of India for FY17</t>
      </is>
    </oc>
    <nc r="E1451"/>
  </rcc>
  <rcc rId="23669" sId="2">
    <oc r="F1451" t="inlineStr">
      <is>
        <t>For</t>
      </is>
    </oc>
    <nc r="F1451"/>
  </rcc>
  <rcc rId="23670" sId="2">
    <oc r="G1451" t="inlineStr">
      <is>
        <t>For</t>
      </is>
    </oc>
    <nc r="G1451"/>
  </rcc>
  <rcc rId="23671" sId="2">
    <oc r="H1451" t="inlineStr">
      <is>
        <t>Manubhai &amp; Shah audited the FY16 financial statements of the company. As per Section 142 of the Companies Act, 2013, shareholder approval is required to authorize the board to fix the remuneration of statutory auditors at appropriate level. The total audit fees of Rs. 5. 1 mn in FY16 (excluding tax and reimbursements) is commensurate with the size and complexity of the company: we expect audit fees in FY17 to be in same range.</t>
      </is>
    </oc>
    <nc r="H1451"/>
  </rcc>
  <rcc rId="23672" sId="2" numFmtId="19">
    <oc r="A1452">
      <v>42642</v>
    </oc>
    <nc r="A1452"/>
  </rcc>
  <rcc rId="23673" sId="2">
    <oc r="B1452" t="inlineStr">
      <is>
        <t>Gujarat Gas Limited</t>
      </is>
    </oc>
    <nc r="B1452"/>
  </rcc>
  <rcc rId="23674" sId="2">
    <oc r="C1452" t="inlineStr">
      <is>
        <t>AGM</t>
      </is>
    </oc>
    <nc r="C1452"/>
  </rcc>
  <rcc rId="23675" sId="2">
    <oc r="D1452" t="inlineStr">
      <is>
        <t>Shareholder</t>
      </is>
    </oc>
    <nc r="D1452"/>
  </rcc>
  <rcc rId="23676" sId="2">
    <oc r="E1452" t="inlineStr">
      <is>
        <t>Appoint Dr. JN Singh as Non-Executive Non-Independent Director (Nominee of
Government of Gujarat) with effect from 25 April 2016</t>
      </is>
    </oc>
    <nc r="E1452"/>
  </rcc>
  <rcc rId="23677" sId="2">
    <oc r="F1452" t="inlineStr">
      <is>
        <t>For</t>
      </is>
    </oc>
    <nc r="F1452"/>
  </rcc>
  <rcc rId="23678" sId="2">
    <oc r="G1452" t="inlineStr">
      <is>
        <t>For</t>
      </is>
    </oc>
    <nc r="G1452"/>
  </rcc>
  <rcc rId="23679" sId="2">
    <oc r="H1452" t="inlineStr">
      <is>
        <t>Dr. JN Singh (DIN: 00955107) is Chief Secretary of Government of Gujarat. He was appointed as Chairperson of the company on 25 April 2016. His appointment is in line with all statutory requirements.</t>
      </is>
    </oc>
    <nc r="H1452"/>
  </rcc>
  <rcc rId="23680" sId="2" numFmtId="19">
    <oc r="A1453">
      <v>42642</v>
    </oc>
    <nc r="A1453"/>
  </rcc>
  <rcc rId="23681" sId="2">
    <oc r="B1453" t="inlineStr">
      <is>
        <t>Gujarat Gas Limited</t>
      </is>
    </oc>
    <nc r="B1453"/>
  </rcc>
  <rcc rId="23682" sId="2">
    <oc r="C1453" t="inlineStr">
      <is>
        <t>AGM</t>
      </is>
    </oc>
    <nc r="C1453"/>
  </rcc>
  <rcc rId="23683" sId="2">
    <oc r="D1453" t="inlineStr">
      <is>
        <t>Shareholder</t>
      </is>
    </oc>
    <nc r="D1453"/>
  </rcc>
  <rcc rId="23684" sId="2">
    <oc r="E1453" t="inlineStr">
      <is>
        <t>Appoint Sujit Gulati as Non-Executive Non-Independent Director (Nominee of
Government of Gujarat) with effect from 11 August 2016</t>
      </is>
    </oc>
    <nc r="E1453"/>
  </rcc>
  <rcc rId="23685" sId="2">
    <oc r="F1453" t="inlineStr">
      <is>
        <t>For</t>
      </is>
    </oc>
    <nc r="F1453"/>
  </rcc>
  <rcc rId="23686" sId="2">
    <oc r="G1453" t="inlineStr">
      <is>
        <t>For</t>
      </is>
    </oc>
    <nc r="G1453"/>
  </rcc>
  <rcc rId="23687" sId="2">
    <oc r="H1453" t="inlineStr">
      <is>
        <t>Sujit Gulati (DIN: 00177274) is IAS officer and Additional Chief Secretary, Energy and Petrochemicals Department of Government of Gujarat. His appointment is in line with all statutory requirements.</t>
      </is>
    </oc>
    <nc r="H1453"/>
  </rcc>
  <rcc rId="23688" sId="2" numFmtId="19">
    <oc r="A1454">
      <v>42642</v>
    </oc>
    <nc r="A1454"/>
  </rcc>
  <rcc rId="23689" sId="2">
    <oc r="B1454" t="inlineStr">
      <is>
        <t>Gujarat Gas Limited</t>
      </is>
    </oc>
    <nc r="B1454"/>
  </rcc>
  <rcc rId="23690" sId="2">
    <oc r="C1454" t="inlineStr">
      <is>
        <t>AGM</t>
      </is>
    </oc>
    <nc r="C1454"/>
  </rcc>
  <rcc rId="23691" sId="2">
    <oc r="D1454" t="inlineStr">
      <is>
        <t>Shareholder</t>
      </is>
    </oc>
    <nc r="D1454"/>
  </rcc>
  <rcc rId="23692" sId="2">
    <oc r="E1454" t="inlineStr">
      <is>
        <t>Appoint Dr. T. Natarajan as Non-Executive Non-Independent Director (Nominee of
Government of Gujarat) with effect with effect from 11 August 2016</t>
      </is>
    </oc>
    <nc r="E1454"/>
  </rcc>
  <rcc rId="23693" sId="2">
    <oc r="F1454" t="inlineStr">
      <is>
        <t>For</t>
      </is>
    </oc>
    <nc r="F1454"/>
  </rcc>
  <rcc rId="23694" sId="2">
    <oc r="G1454" t="inlineStr">
      <is>
        <t>For</t>
      </is>
    </oc>
    <nc r="G1454"/>
  </rcc>
  <rcc rId="23695" sId="2">
    <oc r="H1454" t="inlineStr">
      <is>
        <t>Dr. T. Natarajan (DIN: 00396367) is IAS officer and Former Joint Managing Director of Gujarat Narmada Valley Fertilizers &amp; Chemicals Limited His appointment is in line with all statutory requirements.</t>
      </is>
    </oc>
    <nc r="H1454"/>
  </rcc>
  <rcc rId="23696" sId="2" numFmtId="19">
    <oc r="A1455">
      <v>42642</v>
    </oc>
    <nc r="A1455"/>
  </rcc>
  <rcc rId="23697" sId="2">
    <oc r="B1455" t="inlineStr">
      <is>
        <t>Gujarat Gas Limited</t>
      </is>
    </oc>
    <nc r="B1455"/>
  </rcc>
  <rcc rId="23698" sId="2">
    <oc r="C1455" t="inlineStr">
      <is>
        <t>AGM</t>
      </is>
    </oc>
    <nc r="C1455"/>
  </rcc>
  <rcc rId="23699" sId="2">
    <oc r="D1455" t="inlineStr">
      <is>
        <t>Management</t>
      </is>
    </oc>
    <nc r="D1455"/>
  </rcc>
  <rcc rId="23700" sId="2">
    <oc r="E1455" t="inlineStr">
      <is>
        <t>Ratify remuneration of Rs.200,000 payable to Dalwadi &amp; Associates, Cost
Accountant for FY17</t>
      </is>
    </oc>
    <nc r="E1455"/>
  </rcc>
  <rcc rId="23701" sId="2">
    <oc r="F1455" t="inlineStr">
      <is>
        <t>For</t>
      </is>
    </oc>
    <nc r="F1455"/>
  </rcc>
  <rcc rId="23702" sId="2">
    <oc r="G1455" t="inlineStr">
      <is>
        <t>For</t>
      </is>
    </oc>
    <nc r="G1455"/>
  </rcc>
  <rcc rId="23703" sId="2">
    <oc r="H1455" t="inlineStr">
      <is>
        <t>Remuneration of Rs. 200,000 to be paid to the cost auditor in FY17 is reasonable compared to the size and scale of operations.</t>
      </is>
    </oc>
    <nc r="H1455"/>
  </rcc>
  <rcc rId="23704" sId="2" numFmtId="19">
    <oc r="A1456">
      <v>42643</v>
    </oc>
    <nc r="A1456"/>
  </rcc>
  <rcc rId="23705" sId="2">
    <oc r="B1456" t="inlineStr">
      <is>
        <t>KNR Constructions Limited</t>
      </is>
    </oc>
    <nc r="B1456"/>
  </rcc>
  <rcc rId="23706" sId="2">
    <oc r="C1456" t="inlineStr">
      <is>
        <t>AGM</t>
      </is>
    </oc>
    <nc r="C1456"/>
  </rcc>
  <rcc rId="23707" sId="2">
    <oc r="D1456" t="inlineStr">
      <is>
        <t>Management</t>
      </is>
    </oc>
    <nc r="D1456"/>
  </rcc>
  <rcc rId="23708" sId="2">
    <oc r="E1456" t="inlineStr">
      <is>
        <t>Adoption of standalone and consolidated financial statements for the year ended 31 March 2016</t>
      </is>
    </oc>
    <nc r="E1456"/>
  </rcc>
  <rcc rId="23709" sId="2">
    <oc r="F1456" t="inlineStr">
      <is>
        <t>For</t>
      </is>
    </oc>
    <nc r="F1456"/>
  </rcc>
  <rcc rId="23710" sId="2">
    <oc r="G1456" t="inlineStr">
      <is>
        <t>For</t>
      </is>
    </oc>
    <nc r="G1456"/>
  </rcc>
  <rcc rId="23711" sId="2">
    <oc r="H1456" t="inlineStr">
      <is>
        <t>Approved as regular business activity.</t>
      </is>
    </oc>
    <nc r="H1456"/>
  </rcc>
  <rcc rId="23712" sId="2" numFmtId="19">
    <oc r="A1457">
      <v>42643</v>
    </oc>
    <nc r="A1457"/>
  </rcc>
  <rcc rId="23713" sId="2">
    <oc r="B1457" t="inlineStr">
      <is>
        <t>KNR Constructions Limited</t>
      </is>
    </oc>
    <nc r="B1457"/>
  </rcc>
  <rcc rId="23714" sId="2">
    <oc r="C1457" t="inlineStr">
      <is>
        <t>AGM</t>
      </is>
    </oc>
    <nc r="C1457"/>
  </rcc>
  <rcc rId="23715" sId="2">
    <oc r="D1457" t="inlineStr">
      <is>
        <t>Management</t>
      </is>
    </oc>
    <nc r="D1457"/>
  </rcc>
  <rcc rId="23716" sId="2">
    <oc r="E1457" t="inlineStr">
      <is>
        <t>Confirm interim dividend of Re.1.0 per equity share of face value Rs.10.0 each</t>
      </is>
    </oc>
    <nc r="E1457"/>
  </rcc>
  <rcc rId="23717" sId="2">
    <oc r="F1457" t="inlineStr">
      <is>
        <t>For</t>
      </is>
    </oc>
    <nc r="F1457"/>
  </rcc>
  <rcc rId="23718" sId="2">
    <oc r="G1457" t="inlineStr">
      <is>
        <t>For</t>
      </is>
    </oc>
    <nc r="G1457"/>
  </rcc>
  <rcc rId="23719" sId="2">
    <oc r="H1457" t="inlineStr">
      <is>
        <t>We are fine with the payout.</t>
      </is>
    </oc>
    <nc r="H1457"/>
  </rcc>
  <rcc rId="23720" sId="2" numFmtId="19">
    <oc r="A1458">
      <v>42643</v>
    </oc>
    <nc r="A1458"/>
  </rcc>
  <rcc rId="23721" sId="2">
    <oc r="B1458" t="inlineStr">
      <is>
        <t>KNR Constructions Limited</t>
      </is>
    </oc>
    <nc r="B1458"/>
  </rcc>
  <rcc rId="23722" sId="2">
    <oc r="C1458" t="inlineStr">
      <is>
        <t>AGM</t>
      </is>
    </oc>
    <nc r="C1458"/>
  </rcc>
  <rcc rId="23723" sId="2">
    <oc r="D1458" t="inlineStr">
      <is>
        <t>Management</t>
      </is>
    </oc>
    <nc r="D1458"/>
  </rcc>
  <rcc rId="23724" sId="2">
    <oc r="E1458" t="inlineStr">
      <is>
        <t>Reappoint Ms. K Yashoda as Non-Executive Non-Independent Director</t>
      </is>
    </oc>
    <nc r="E1458"/>
  </rcc>
  <rcc rId="23725" sId="2">
    <oc r="F1458" t="inlineStr">
      <is>
        <t>For</t>
      </is>
    </oc>
    <nc r="F1458"/>
  </rcc>
  <rcc rId="23726" sId="2">
    <oc r="G1458" t="inlineStr">
      <is>
        <t>For</t>
      </is>
    </oc>
    <nc r="G1458"/>
  </rcc>
  <rcc rId="23727" sId="2">
    <oc r="H1458" t="inlineStr">
      <is>
        <t>Ms. K Yashoda 62, is the wife of founder promoter and Managing Director, Shri K Narasimha Reddy. She retires by rotation and her reappointment is in line with the statutory requirements.</t>
      </is>
    </oc>
    <nc r="H1458"/>
  </rcc>
  <rcc rId="23728" sId="2" numFmtId="19">
    <oc r="A1459">
      <v>42643</v>
    </oc>
    <nc r="A1459"/>
  </rcc>
  <rcc rId="23729" sId="2">
    <oc r="B1459" t="inlineStr">
      <is>
        <t>KNR Constructions Limited</t>
      </is>
    </oc>
    <nc r="B1459"/>
  </rcc>
  <rcc rId="23730" sId="2">
    <oc r="C1459" t="inlineStr">
      <is>
        <t>AGM</t>
      </is>
    </oc>
    <nc r="C1459"/>
  </rcc>
  <rcc rId="23731" sId="2">
    <oc r="D1459" t="inlineStr">
      <is>
        <t>Management</t>
      </is>
    </oc>
    <nc r="D1459"/>
  </rcc>
  <rcc rId="23732" sId="2">
    <oc r="E1459" t="inlineStr">
      <is>
        <t>Reappoint Sukumar Babu &amp; Co as statutory auditors for FY17</t>
      </is>
    </oc>
    <nc r="E1459"/>
  </rcc>
  <rcc rId="23733" sId="2">
    <oc r="F1459" t="inlineStr">
      <is>
        <t>For</t>
      </is>
    </oc>
    <nc r="F1459"/>
  </rcc>
  <rcc rId="23734" sId="2">
    <oc r="G1459" t="inlineStr">
      <is>
        <t>For</t>
      </is>
    </oc>
    <nc r="G1459"/>
  </rcc>
  <rcc rId="23735" sId="2">
    <oc r="H1459" t="inlineStr">
      <is>
        <t>We are fine with the same. The company still has time to comply with regulations.</t>
      </is>
    </oc>
    <nc r="H1459"/>
  </rcc>
  <rcc rId="23736" sId="2" numFmtId="19">
    <oc r="A1460">
      <v>42643</v>
    </oc>
    <nc r="A1460"/>
  </rcc>
  <rcc rId="23737" sId="2">
    <oc r="B1460" t="inlineStr">
      <is>
        <t>KNR Constructions Limited</t>
      </is>
    </oc>
    <nc r="B1460"/>
  </rcc>
  <rcc rId="23738" sId="2">
    <oc r="C1460" t="inlineStr">
      <is>
        <t>AGM</t>
      </is>
    </oc>
    <nc r="C1460"/>
  </rcc>
  <rcc rId="23739" sId="2">
    <oc r="D1460" t="inlineStr">
      <is>
        <t>Management</t>
      </is>
    </oc>
    <nc r="D1460"/>
  </rcc>
  <rcc rId="23740" sId="2">
    <oc r="E1460" t="inlineStr">
      <is>
        <t>Fix remuneration of Rs.0.3 mn for K.K Rao &amp; Associates as cost auditors in FY17</t>
      </is>
    </oc>
    <nc r="E1460"/>
  </rcc>
  <rcc rId="23741" sId="2">
    <oc r="F1460" t="inlineStr">
      <is>
        <t>For</t>
      </is>
    </oc>
    <nc r="F1460"/>
  </rcc>
  <rcc rId="23742" sId="2">
    <oc r="G1460" t="inlineStr">
      <is>
        <t>For</t>
      </is>
    </oc>
    <nc r="G1460"/>
  </rcc>
  <rcc rId="23743" sId="2">
    <oc r="H1460" t="inlineStr">
      <is>
        <t>The proposed remuneration of Rs. 0. 3 mn is reasonable, compared to the size and scale of operations.</t>
      </is>
    </oc>
    <nc r="H1460"/>
  </rcc>
  <rcc rId="23744" sId="2" numFmtId="19">
    <oc r="A1461">
      <v>42642</v>
    </oc>
    <nc r="A1461"/>
  </rcc>
  <rcc rId="23745" sId="2">
    <oc r="B1461" t="inlineStr">
      <is>
        <t>Polyplex Corporation Limited</t>
      </is>
    </oc>
    <nc r="B1461"/>
  </rcc>
  <rcc rId="23746" sId="2">
    <oc r="C1461" t="inlineStr">
      <is>
        <t>AGM</t>
      </is>
    </oc>
    <nc r="C1461"/>
  </rcc>
  <rcc rId="23747" sId="2">
    <oc r="D1461" t="inlineStr">
      <is>
        <t>Management</t>
      </is>
    </oc>
    <nc r="D1461"/>
  </rcc>
  <rcc rId="23748" sId="2">
    <oc r="E1461" t="inlineStr">
      <is>
        <t>Adoption of financial statements (consolidated and standalone) for the year ended 31 March 2016</t>
      </is>
    </oc>
    <nc r="E1461"/>
  </rcc>
  <rcc rId="23749" sId="2">
    <oc r="F1461" t="inlineStr">
      <is>
        <t>For</t>
      </is>
    </oc>
    <nc r="F1461"/>
  </rcc>
  <rcc rId="23750" sId="2">
    <oc r="G1461" t="inlineStr">
      <is>
        <t>For</t>
      </is>
    </oc>
    <nc r="G1461"/>
  </rcc>
  <rcc rId="23751" sId="2">
    <oc r="H1461" t="inlineStr">
      <is>
        <t>Approved as a part of routine activity.</t>
      </is>
    </oc>
    <nc r="H1461"/>
  </rcc>
  <rcc rId="23752" sId="2" numFmtId="19">
    <oc r="A1462">
      <v>42642</v>
    </oc>
    <nc r="A1462"/>
  </rcc>
  <rcc rId="23753" sId="2">
    <oc r="B1462" t="inlineStr">
      <is>
        <t>Polyplex Corporation Limited</t>
      </is>
    </oc>
    <nc r="B1462"/>
  </rcc>
  <rcc rId="23754" sId="2">
    <oc r="C1462" t="inlineStr">
      <is>
        <t>AGM</t>
      </is>
    </oc>
    <nc r="C1462"/>
  </rcc>
  <rcc rId="23755" sId="2">
    <oc r="D1462" t="inlineStr">
      <is>
        <t>Management</t>
      </is>
    </oc>
    <nc r="D1462"/>
  </rcc>
  <rcc rId="23756" sId="2">
    <oc r="E1462" t="inlineStr">
      <is>
        <t>Declare dividend of Rs. 3 per equity share of face value 10 as final dividend</t>
      </is>
    </oc>
    <nc r="E1462"/>
  </rcc>
  <rcc rId="23757" sId="2">
    <oc r="F1462" t="inlineStr">
      <is>
        <t>For</t>
      </is>
    </oc>
    <nc r="F1462"/>
  </rcc>
  <rcc rId="23758" sId="2">
    <oc r="G1462" t="inlineStr">
      <is>
        <t>For</t>
      </is>
    </oc>
    <nc r="G1462"/>
  </rcc>
  <rcc rId="23759" sId="2">
    <oc r="H1462" t="inlineStr">
      <is>
        <t>The pay-out ratio is 28%. The profitability of the company is quite volatile over the lastt few years and hence it is not comparable to previous years.</t>
      </is>
    </oc>
    <nc r="H1462"/>
  </rcc>
  <rcc rId="23760" sId="2" numFmtId="19">
    <oc r="A1463">
      <v>42642</v>
    </oc>
    <nc r="A1463"/>
  </rcc>
  <rcc rId="23761" sId="2">
    <oc r="B1463" t="inlineStr">
      <is>
        <t>Polyplex Corporation Limited</t>
      </is>
    </oc>
    <nc r="B1463"/>
  </rcc>
  <rcc rId="23762" sId="2">
    <oc r="C1463" t="inlineStr">
      <is>
        <t>AGM</t>
      </is>
    </oc>
    <nc r="C1463"/>
  </rcc>
  <rcc rId="23763" sId="2">
    <oc r="D1463" t="inlineStr">
      <is>
        <t>Management</t>
      </is>
    </oc>
    <nc r="D1463"/>
  </rcc>
  <rcc rId="23764" sId="2">
    <oc r="E1463" t="inlineStr">
      <is>
        <t>Reappoint Sanjiv Chadha (DIN 00356187) as Director liable to retire by rotation</t>
      </is>
    </oc>
    <nc r="E1463"/>
  </rcc>
  <rcc rId="23765" sId="2">
    <oc r="F1463" t="inlineStr">
      <is>
        <t>For</t>
      </is>
    </oc>
    <nc r="F1463"/>
  </rcc>
  <rcc rId="23766" sId="2">
    <oc r="G1463" t="inlineStr">
      <is>
        <t>For</t>
      </is>
    </oc>
    <nc r="G1463"/>
  </rcc>
  <rcc rId="23767" sId="2">
    <oc r="H1463" t="inlineStr">
      <is>
        <t>Re-appointment is line with the statutory requirements.</t>
      </is>
    </oc>
    <nc r="H1463"/>
  </rcc>
  <rcc rId="23768" sId="2" numFmtId="19">
    <oc r="A1464">
      <v>42642</v>
    </oc>
    <nc r="A1464"/>
  </rcc>
  <rcc rId="23769" sId="2">
    <oc r="B1464" t="inlineStr">
      <is>
        <t>Polyplex Corporation Limited</t>
      </is>
    </oc>
    <nc r="B1464"/>
  </rcc>
  <rcc rId="23770" sId="2">
    <oc r="C1464" t="inlineStr">
      <is>
        <t>AGM</t>
      </is>
    </oc>
    <nc r="C1464"/>
  </rcc>
  <rcc rId="23771" sId="2">
    <oc r="D1464" t="inlineStr">
      <is>
        <t>Management</t>
      </is>
    </oc>
    <nc r="D1464"/>
  </rcc>
  <rcc rId="23772" sId="2">
    <oc r="E1464" t="inlineStr">
      <is>
        <t>Reappoint Lodha &amp; Co as as statutory auditors for FY17 and to fix their remuneration</t>
      </is>
    </oc>
    <nc r="E1464"/>
  </rcc>
  <rcc rId="23773" sId="2">
    <oc r="F1464" t="inlineStr">
      <is>
        <t>For</t>
      </is>
    </oc>
    <nc r="F1464"/>
  </rcc>
  <rcc rId="23774" sId="2">
    <oc r="G1464" t="inlineStr">
      <is>
        <t>For</t>
      </is>
    </oc>
    <nc r="G1464"/>
  </rcc>
  <rcc rId="23775" sId="2">
    <oc r="H1464" t="inlineStr">
      <is>
        <t>The ratification is line with statutory requirements.</t>
      </is>
    </oc>
    <nc r="H1464"/>
  </rcc>
  <rcc rId="23776" sId="2" numFmtId="19">
    <oc r="A1465">
      <v>42642</v>
    </oc>
    <nc r="A1465"/>
  </rcc>
  <rcc rId="23777" sId="2">
    <oc r="B1465" t="inlineStr">
      <is>
        <t>Polyplex Corporation Limited</t>
      </is>
    </oc>
    <nc r="B1465"/>
  </rcc>
  <rcc rId="23778" sId="2">
    <oc r="C1465" t="inlineStr">
      <is>
        <t>AGM</t>
      </is>
    </oc>
    <nc r="C1465"/>
  </rcc>
  <rcc rId="23779" sId="2">
    <oc r="D1465" t="inlineStr">
      <is>
        <t>Shareholder</t>
      </is>
    </oc>
    <nc r="D1465"/>
  </rcc>
  <rcc rId="23780" sId="2">
    <oc r="E1465" t="inlineStr">
      <is>
        <t>Appoint Ranjit Singh (DIN 01651357) as Independent Director or five years upto 11 May 2021</t>
      </is>
    </oc>
    <nc r="E1465"/>
  </rcc>
  <rcc rId="23781" sId="2">
    <oc r="F1465" t="inlineStr">
      <is>
        <t>For</t>
      </is>
    </oc>
    <nc r="F1465"/>
  </rcc>
  <rcc rId="23782" sId="2">
    <oc r="G1465" t="inlineStr">
      <is>
        <t>For</t>
      </is>
    </oc>
    <nc r="G1465"/>
  </rcc>
  <rcc rId="23783" sId="2">
    <oc r="H1465" t="inlineStr">
      <is>
        <t>Appointment is line with statutory requirements.</t>
      </is>
    </oc>
    <nc r="H1465"/>
  </rcc>
  <rcc rId="23784" sId="2" numFmtId="19">
    <oc r="A1466">
      <v>42642</v>
    </oc>
    <nc r="A1466"/>
  </rcc>
  <rcc rId="23785" sId="2">
    <oc r="B1466" t="inlineStr">
      <is>
        <t>Polyplex Corporation Limited</t>
      </is>
    </oc>
    <nc r="B1466"/>
  </rcc>
  <rcc rId="23786" sId="2">
    <oc r="C1466" t="inlineStr">
      <is>
        <t>AGM</t>
      </is>
    </oc>
    <nc r="C1466"/>
  </rcc>
  <rcc rId="23787" sId="2">
    <oc r="D1466" t="inlineStr">
      <is>
        <t>Management</t>
      </is>
    </oc>
    <nc r="D1466"/>
  </rcc>
  <rcc rId="23788" sId="2">
    <oc r="E1466" t="inlineStr">
      <is>
        <t>Ratify remuneration to Sanjay Gupta &amp; Associates, Cost Accountants, for FY17</t>
      </is>
    </oc>
    <nc r="E1466"/>
  </rcc>
  <rcc rId="23789" sId="2">
    <oc r="F1466" t="inlineStr">
      <is>
        <t>For</t>
      </is>
    </oc>
    <nc r="F1466"/>
  </rcc>
  <rcc rId="23790" sId="2">
    <oc r="G1466" t="inlineStr">
      <is>
        <t>For</t>
      </is>
    </oc>
    <nc r="G1466"/>
  </rcc>
  <rcc rId="23791" sId="2">
    <oc r="H1466" t="inlineStr">
      <is>
        <t>The total remuneration proposed to be paid to the cost auditors in FY17 is reasonable compared to the size and scale of operations.</t>
      </is>
    </oc>
    <nc r="H1466"/>
  </rcc>
  <rcc rId="23792" sId="2" numFmtId="19">
    <oc r="A1467">
      <v>42641</v>
    </oc>
    <nc r="A1467"/>
  </rcc>
  <rcc rId="23793" sId="2">
    <oc r="B1467" t="inlineStr">
      <is>
        <t>Sadbhav Engineering Limited</t>
      </is>
    </oc>
    <nc r="B1467"/>
  </rcc>
  <rcc rId="23794" sId="2">
    <oc r="C1467" t="inlineStr">
      <is>
        <t>AGM</t>
      </is>
    </oc>
    <nc r="C1467"/>
  </rcc>
  <rcc rId="23795" sId="2">
    <oc r="D1467" t="inlineStr">
      <is>
        <t>Management</t>
      </is>
    </oc>
    <nc r="D1467"/>
  </rcc>
  <rcc rId="23796" sId="2">
    <oc r="E1467" t="inlineStr">
      <is>
        <t>Adoption of standalone and consolidated financial statements for the year ended 31 March 2016</t>
      </is>
    </oc>
    <nc r="E1467"/>
  </rcc>
  <rcc rId="23797" sId="2">
    <oc r="F1467" t="inlineStr">
      <is>
        <t>For</t>
      </is>
    </oc>
    <nc r="F1467"/>
  </rcc>
  <rcc rId="23798" sId="2">
    <oc r="G1467" t="inlineStr">
      <is>
        <t>For</t>
      </is>
    </oc>
    <nc r="G1467"/>
  </rcc>
  <rcc rId="23799" sId="2">
    <oc r="H1467" t="inlineStr">
      <is>
        <t>Approved as regular business activity.</t>
      </is>
    </oc>
    <nc r="H1467"/>
  </rcc>
  <rcc rId="23800" sId="2" numFmtId="19">
    <oc r="A1468">
      <v>42641</v>
    </oc>
    <nc r="A1468"/>
  </rcc>
  <rcc rId="23801" sId="2">
    <oc r="B1468" t="inlineStr">
      <is>
        <t>Sadbhav Engineering Limited</t>
      </is>
    </oc>
    <nc r="B1468"/>
  </rcc>
  <rcc rId="23802" sId="2">
    <oc r="C1468" t="inlineStr">
      <is>
        <t>AGM</t>
      </is>
    </oc>
    <nc r="C1468"/>
  </rcc>
  <rcc rId="23803" sId="2">
    <oc r="D1468" t="inlineStr">
      <is>
        <t>Management</t>
      </is>
    </oc>
    <nc r="D1468"/>
  </rcc>
  <rcc rId="23804" sId="2">
    <oc r="E1468" t="inlineStr">
      <is>
        <t>Declare final dividend of Rs.0.7 per share (FV Re 1)</t>
      </is>
    </oc>
    <nc r="E1468"/>
  </rcc>
  <rcc rId="23805" sId="2">
    <oc r="F1468" t="inlineStr">
      <is>
        <t>For</t>
      </is>
    </oc>
    <nc r="F1468"/>
  </rcc>
  <rcc rId="23806" sId="2">
    <oc r="G1468" t="inlineStr">
      <is>
        <t>For</t>
      </is>
    </oc>
    <nc r="G1468"/>
  </rcc>
  <rcc rId="23807" sId="2">
    <oc r="H1468" t="inlineStr">
      <is>
        <t>We are fine with the dividend payout keeping in mind the cash requirement for future growth.</t>
      </is>
    </oc>
    <nc r="H1468"/>
  </rcc>
  <rcc rId="23808" sId="2" numFmtId="19">
    <oc r="A1469">
      <v>42641</v>
    </oc>
    <nc r="A1469"/>
  </rcc>
  <rcc rId="23809" sId="2">
    <oc r="B1469" t="inlineStr">
      <is>
        <t>Sadbhav Engineering Limited</t>
      </is>
    </oc>
    <nc r="B1469"/>
  </rcc>
  <rcc rId="23810" sId="2">
    <oc r="C1469" t="inlineStr">
      <is>
        <t>AGM</t>
      </is>
    </oc>
    <nc r="C1469"/>
  </rcc>
  <rcc rId="23811" sId="2">
    <oc r="D1469" t="inlineStr">
      <is>
        <t>Management</t>
      </is>
    </oc>
    <nc r="D1469"/>
  </rcc>
  <rcc rId="23812" sId="2">
    <oc r="E1469" t="inlineStr">
      <is>
        <t>Reappoint Vasistha C. Patel as Executive Director</t>
      </is>
    </oc>
    <nc r="E1469"/>
  </rcc>
  <rcc rId="23813" sId="2">
    <oc r="F1469" t="inlineStr">
      <is>
        <t>For</t>
      </is>
    </oc>
    <nc r="F1469"/>
  </rcc>
  <rcc rId="23814" sId="2">
    <oc r="G1469" t="inlineStr">
      <is>
        <t>For</t>
      </is>
    </oc>
    <nc r="G1469"/>
  </rcc>
  <rcc rId="23815" sId="2">
    <oc r="H1469" t="inlineStr">
      <is>
        <t>Vasistha C. Patel is part of the promoter group and has been an Executive Director for the past 14 years. His reappointment is in line with the statutory requirements.</t>
      </is>
    </oc>
    <nc r="H1469"/>
  </rcc>
  <rcc rId="23816" sId="2" numFmtId="19">
    <oc r="A1470">
      <v>42641</v>
    </oc>
    <nc r="A1470"/>
  </rcc>
  <rcc rId="23817" sId="2">
    <oc r="B1470" t="inlineStr">
      <is>
        <t>Sadbhav Engineering Limited</t>
      </is>
    </oc>
    <nc r="B1470"/>
  </rcc>
  <rcc rId="23818" sId="2">
    <oc r="C1470" t="inlineStr">
      <is>
        <t>AGM</t>
      </is>
    </oc>
    <nc r="C1470"/>
  </rcc>
  <rcc rId="23819" sId="2">
    <oc r="D1470" t="inlineStr">
      <is>
        <t>Management</t>
      </is>
    </oc>
    <nc r="D1470"/>
  </rcc>
  <rcc rId="23820" sId="2">
    <oc r="E1470" t="inlineStr">
      <is>
        <t>Reappoint Vikramkumar R. Patel as Executive Director</t>
      </is>
    </oc>
    <nc r="E1470"/>
  </rcc>
  <rcc rId="23821" sId="2">
    <oc r="F1470" t="inlineStr">
      <is>
        <t>For</t>
      </is>
    </oc>
    <nc r="F1470"/>
  </rcc>
  <rcc rId="23822" sId="2">
    <oc r="G1470" t="inlineStr">
      <is>
        <t>For</t>
      </is>
    </oc>
    <nc r="G1470"/>
  </rcc>
  <rcc rId="23823" sId="2">
    <oc r="H1470" t="inlineStr">
      <is>
        <t>Vikramkumar R. Patelis part of the promoter group and has been an Executive Director for the past 19 years. His reappointment is in line with the statutory requirements.</t>
      </is>
    </oc>
    <nc r="H1470"/>
  </rcc>
  <rcc rId="23824" sId="2" numFmtId="19">
    <oc r="A1471">
      <v>42641</v>
    </oc>
    <nc r="A1471"/>
  </rcc>
  <rcc rId="23825" sId="2">
    <oc r="B1471" t="inlineStr">
      <is>
        <t>Sadbhav Engineering Limited</t>
      </is>
    </oc>
    <nc r="B1471"/>
  </rcc>
  <rcc rId="23826" sId="2">
    <oc r="C1471" t="inlineStr">
      <is>
        <t>AGM</t>
      </is>
    </oc>
    <nc r="C1471"/>
  </rcc>
  <rcc rId="23827" sId="2">
    <oc r="D1471" t="inlineStr">
      <is>
        <t>Management</t>
      </is>
    </oc>
    <nc r="D1471"/>
  </rcc>
  <rcc rId="23828" sId="2">
    <oc r="E1471" t="inlineStr">
      <is>
        <t>Ratify appointment of Surana Maloo &amp; Co as statutory auditors for FY17</t>
      </is>
    </oc>
    <nc r="E1471"/>
  </rcc>
  <rcc rId="23829" sId="2">
    <oc r="F1471" t="inlineStr">
      <is>
        <t>For</t>
      </is>
    </oc>
    <nc r="F1471"/>
  </rcc>
  <rcc rId="23830" sId="2">
    <oc r="G1471" t="inlineStr">
      <is>
        <t>For</t>
      </is>
    </oc>
    <nc r="G1471"/>
  </rcc>
  <rcc rId="23831" sId="2">
    <oc r="H1471" t="inlineStr">
      <is>
        <t>Surana Maloo &amp; Co were appointed as the auditors for a period of three years in the FY14 AGM. As per Indian regulations, auditor appointments need to be ratified each year. The ratification of their reappointment is in line with the statutory requirements.</t>
      </is>
    </oc>
    <nc r="H1471"/>
  </rcc>
  <rcc rId="23832" sId="2" numFmtId="19">
    <oc r="A1472">
      <v>42641</v>
    </oc>
    <nc r="A1472"/>
  </rcc>
  <rcc rId="23833" sId="2">
    <oc r="B1472" t="inlineStr">
      <is>
        <t>Sadbhav Engineering Limited</t>
      </is>
    </oc>
    <nc r="B1472"/>
  </rcc>
  <rcc rId="23834" sId="2">
    <oc r="C1472" t="inlineStr">
      <is>
        <t>AGM</t>
      </is>
    </oc>
    <nc r="C1472"/>
  </rcc>
  <rcc rId="23835" sId="2">
    <oc r="D1472" t="inlineStr">
      <is>
        <t>Shareholder</t>
      </is>
    </oc>
    <nc r="D1472"/>
  </rcc>
  <rcc rId="23836" sId="2">
    <oc r="E1472" t="inlineStr">
      <is>
        <t>Appoint Vipul H Patel as Executive Director</t>
      </is>
    </oc>
    <nc r="E1472"/>
  </rcc>
  <rcc rId="23837" sId="2">
    <oc r="F1472" t="inlineStr">
      <is>
        <t>For</t>
      </is>
    </oc>
    <nc r="F1472"/>
  </rcc>
  <rcc rId="23838" sId="2">
    <oc r="G1472" t="inlineStr">
      <is>
        <t>For</t>
      </is>
    </oc>
    <nc r="G1472"/>
  </rcc>
  <rcc rId="23839" sId="2">
    <oc r="H1472" t="inlineStr">
      <is>
        <t>Vipul H Patel is part of the promoter group. He joined the company in May 2002 and has more than 13 years of experience in the infrastructure business, including roads, metro rail, irrigation, building and mining. His appointment is in line with the statutory requirements.</t>
      </is>
    </oc>
    <nc r="H1472"/>
  </rcc>
  <rcc rId="23840" sId="2" numFmtId="19">
    <oc r="A1473">
      <v>42641</v>
    </oc>
    <nc r="A1473"/>
  </rcc>
  <rcc rId="23841" sId="2">
    <oc r="B1473" t="inlineStr">
      <is>
        <t>Sadbhav Engineering Limited</t>
      </is>
    </oc>
    <nc r="B1473"/>
  </rcc>
  <rcc rId="23842" sId="2">
    <oc r="C1473" t="inlineStr">
      <is>
        <t>AGM</t>
      </is>
    </oc>
    <nc r="C1473"/>
  </rcc>
  <rcc rId="23843" sId="2">
    <oc r="D1473" t="inlineStr">
      <is>
        <t>Management</t>
      </is>
    </oc>
    <nc r="D1473"/>
  </rcc>
  <rcc rId="23844" sId="2">
    <oc r="E1473" t="inlineStr">
      <is>
        <t>Appoint Vipul H Patel as Executive Director and fix his remuneration for a period of three years w.e.f 20 August 2016</t>
      </is>
    </oc>
    <nc r="E1473"/>
  </rcc>
  <rcc rId="23845" sId="2">
    <oc r="F1473" t="inlineStr">
      <is>
        <t>For</t>
      </is>
    </oc>
    <nc r="F1473"/>
  </rcc>
  <rcc rId="23846" sId="2">
    <oc r="G1473" t="inlineStr">
      <is>
        <t>For</t>
      </is>
    </oc>
    <nc r="G1473"/>
  </rcc>
  <rcc rId="23847" sId="2">
    <oc r="H1473" t="inlineStr">
      <is>
        <t>His proposed remuneration is in line with peers and is commensurate with the size and scale of operations. We are fine with the same.</t>
      </is>
    </oc>
    <nc r="H1473"/>
  </rcc>
  <rcc rId="23848" sId="2" numFmtId="19">
    <oc r="A1474">
      <v>42641</v>
    </oc>
    <nc r="A1474"/>
  </rcc>
  <rcc rId="23849" sId="2">
    <oc r="B1474" t="inlineStr">
      <is>
        <t>Sadbhav Engineering Limited</t>
      </is>
    </oc>
    <nc r="B1474"/>
  </rcc>
  <rcc rId="23850" sId="2">
    <oc r="C1474" t="inlineStr">
      <is>
        <t>AGM</t>
      </is>
    </oc>
    <nc r="C1474"/>
  </rcc>
  <rcc rId="23851" sId="2">
    <oc r="D1474" t="inlineStr">
      <is>
        <t>Management</t>
      </is>
    </oc>
    <nc r="D1474"/>
  </rcc>
  <rcc rId="23852" sId="2">
    <oc r="E1474" t="inlineStr">
      <is>
        <t>Fix remuneration of Rs.1,50,000 Lacs for Rajendra Patel &amp; Associates as cost auditors in FY17</t>
      </is>
    </oc>
    <nc r="E1474"/>
  </rcc>
  <rcc rId="23853" sId="2">
    <oc r="F1474" t="inlineStr">
      <is>
        <t>For</t>
      </is>
    </oc>
    <nc r="F1474"/>
  </rcc>
  <rcc rId="23854" sId="2">
    <oc r="G1474" t="inlineStr">
      <is>
        <t>For</t>
      </is>
    </oc>
    <nc r="G1474"/>
  </rcc>
  <rcc rId="23855" sId="2">
    <oc r="H1474" t="inlineStr">
      <is>
        <t>The proposed remuneration of Rs. 1,50,000 Lacs is reasonable, compared to the size and scale of operations.</t>
      </is>
    </oc>
    <nc r="H1474"/>
  </rcc>
  <rcc rId="23856" sId="2" numFmtId="19">
    <oc r="A1475">
      <v>42641</v>
    </oc>
    <nc r="A1475"/>
  </rcc>
  <rcc rId="23857" sId="2">
    <oc r="B1475" t="inlineStr">
      <is>
        <t>Sadbhav Engineering Limited</t>
      </is>
    </oc>
    <nc r="B1475"/>
  </rcc>
  <rcc rId="23858" sId="2">
    <oc r="C1475" t="inlineStr">
      <is>
        <t>AGM</t>
      </is>
    </oc>
    <nc r="C1475"/>
  </rcc>
  <rcc rId="23859" sId="2">
    <oc r="D1475" t="inlineStr">
      <is>
        <t>Management</t>
      </is>
    </oc>
    <nc r="D1475"/>
  </rcc>
  <rcc rId="23860" sId="2">
    <oc r="E1475" t="inlineStr">
      <is>
        <t>Provide rights to lenders to convert debt into equity upto Rs.20 bn, over and above the aggregate of its paid-up capital and free reserves</t>
      </is>
    </oc>
    <nc r="E1475"/>
  </rcc>
  <rcc rId="23861" sId="2">
    <oc r="F1475" t="inlineStr">
      <is>
        <t>For</t>
      </is>
    </oc>
    <nc r="F1475"/>
  </rcc>
  <rcc rId="23862" sId="2">
    <oc r="G1475" t="inlineStr">
      <is>
        <t>For</t>
      </is>
    </oc>
    <nc r="G1475"/>
  </rcc>
  <rcc rId="23863" sId="2">
    <oc r="H1475" t="inlineStr">
      <is>
        <t>The approval is necessary to facilitate current and future borrowings. We are fine with the same.</t>
      </is>
    </oc>
    <nc r="H1475"/>
  </rcc>
  <rcc rId="23864" sId="2" numFmtId="19">
    <oc r="A1476">
      <v>42643</v>
    </oc>
    <nc r="A1476"/>
  </rcc>
  <rcc rId="23865" sId="2">
    <oc r="B1476" t="inlineStr">
      <is>
        <t>Indian Terrain Fashions Limited</t>
      </is>
    </oc>
    <nc r="B1476"/>
  </rcc>
  <rcc rId="23866" sId="2">
    <oc r="C1476" t="inlineStr">
      <is>
        <t>AGM</t>
      </is>
    </oc>
    <nc r="C1476"/>
  </rcc>
  <rcc rId="23867" sId="2">
    <oc r="D1476" t="inlineStr">
      <is>
        <t>Management</t>
      </is>
    </oc>
    <nc r="D1476"/>
  </rcc>
  <rcc rId="23868" sId="2">
    <oc r="E1476" t="inlineStr">
      <is>
        <t>Adoption of financial statements for the year ended 31 March 2016</t>
      </is>
    </oc>
    <nc r="E1476"/>
  </rcc>
  <rcc rId="23869" sId="2">
    <oc r="F1476" t="inlineStr">
      <is>
        <t>For</t>
      </is>
    </oc>
    <nc r="F1476"/>
  </rcc>
  <rcc rId="23870" sId="2">
    <oc r="G1476" t="inlineStr">
      <is>
        <t>For</t>
      </is>
    </oc>
    <nc r="G1476"/>
  </rcc>
  <rcc rId="23871" sId="2">
    <oc r="H1476" t="inlineStr">
      <is>
        <t>Approved as a part of routine business activity.</t>
      </is>
    </oc>
    <nc r="H1476"/>
  </rcc>
  <rcc rId="23872" sId="2" numFmtId="19">
    <oc r="A1477">
      <v>42643</v>
    </oc>
    <nc r="A1477"/>
  </rcc>
  <rcc rId="23873" sId="2">
    <oc r="B1477" t="inlineStr">
      <is>
        <t>Indian Terrain Fashions Limited</t>
      </is>
    </oc>
    <nc r="B1477"/>
  </rcc>
  <rcc rId="23874" sId="2">
    <oc r="C1477" t="inlineStr">
      <is>
        <t>AGM</t>
      </is>
    </oc>
    <nc r="C1477"/>
  </rcc>
  <rcc rId="23875" sId="2">
    <oc r="D1477" t="inlineStr">
      <is>
        <t>Management</t>
      </is>
    </oc>
    <nc r="D1477"/>
  </rcc>
  <rcc rId="23876" sId="2">
    <oc r="E1477" t="inlineStr">
      <is>
        <t>Reappoint Ms. Rama Rajagopal as an Executive Director</t>
      </is>
    </oc>
    <nc r="E1477"/>
  </rcc>
  <rcc rId="23877" sId="2">
    <oc r="F1477" t="inlineStr">
      <is>
        <t>For</t>
      </is>
    </oc>
    <nc r="F1477"/>
  </rcc>
  <rcc rId="23878" sId="2">
    <oc r="G1477" t="inlineStr">
      <is>
        <t>For</t>
      </is>
    </oc>
    <nc r="G1477"/>
  </rcc>
  <rcc rId="23879" sId="2">
    <oc r="H1477" t="inlineStr">
      <is>
        <t>Ms. Rama Rajagopal is part of the promoter family and is an Executive Director in the company for last seven years. She holds a Graduate degree in Economics from University of Bangalore. She retires by rotation and her reappointment meets all statutory requirements.</t>
      </is>
    </oc>
    <nc r="H1477"/>
  </rcc>
  <rcc rId="23880" sId="2" numFmtId="19">
    <oc r="A1478">
      <v>42643</v>
    </oc>
    <nc r="A1478"/>
  </rcc>
  <rcc rId="23881" sId="2">
    <oc r="B1478" t="inlineStr">
      <is>
        <t>Indian Terrain Fashions Limited</t>
      </is>
    </oc>
    <nc r="B1478"/>
  </rcc>
  <rcc rId="23882" sId="2">
    <oc r="C1478" t="inlineStr">
      <is>
        <t>AGM</t>
      </is>
    </oc>
    <nc r="C1478"/>
  </rcc>
  <rcc rId="23883" sId="2">
    <oc r="D1478" t="inlineStr">
      <is>
        <t>Management</t>
      </is>
    </oc>
    <nc r="D1478"/>
  </rcc>
  <rcc rId="23884" sId="2">
    <oc r="E1478" t="inlineStr">
      <is>
        <t>Ratify appointment of CNGSN &amp; Associates and Anil Nair &amp; Associates as joint statutory auditors for FY17</t>
      </is>
    </oc>
    <nc r="E1478"/>
  </rcc>
  <rcc rId="23885" sId="2">
    <oc r="F1478" t="inlineStr">
      <is>
        <t>For</t>
      </is>
    </oc>
    <nc r="F1478"/>
  </rcc>
  <rcc rId="23886" sId="2">
    <oc r="G1478" t="inlineStr">
      <is>
        <t>For</t>
      </is>
    </oc>
    <nc r="G1478"/>
  </rcc>
  <rcc rId="23887" sId="2">
    <oc r="H1478" t="inlineStr">
      <is>
        <t>CNGSN &amp; Associates and Anil Nair &amp; Associates were last reappointed as the joint statutory auditors in FY14 AGM for three years. They have been Indian Terrain’s joint statutory auditors for seven years (since FY10). The ratification of their reappointment is line with the provisions of Section 139 of the Companies Act 2013.</t>
      </is>
    </oc>
    <nc r="H1478"/>
  </rcc>
  <rcc rId="23888" sId="2" numFmtId="19">
    <oc r="A1479">
      <v>42643</v>
    </oc>
    <nc r="A1479"/>
  </rcc>
  <rcc rId="23889" sId="2">
    <oc r="B1479" t="inlineStr">
      <is>
        <t>Indian Terrain Fashions Limited</t>
      </is>
    </oc>
    <nc r="B1479"/>
  </rcc>
  <rcc rId="23890" sId="2">
    <oc r="C1479" t="inlineStr">
      <is>
        <t>AGM</t>
      </is>
    </oc>
    <nc r="C1479"/>
  </rcc>
  <rcc rId="23891" sId="2">
    <oc r="D1479" t="inlineStr">
      <is>
        <t>Management</t>
      </is>
    </oc>
    <nc r="D1479"/>
  </rcc>
  <rcc rId="23892" sId="2">
    <oc r="E1479" t="inlineStr">
      <is>
        <t>Reappoint Ms. Rama Rajagopal as an Executive Director for three years and fix her remuneration</t>
      </is>
    </oc>
    <nc r="E1479"/>
  </rcc>
  <rcc rId="23893" sId="2">
    <oc r="F1479" t="inlineStr">
      <is>
        <t>For</t>
      </is>
    </oc>
    <nc r="F1479"/>
  </rcc>
  <rcc rId="23894" sId="2">
    <oc r="G1479" t="inlineStr">
      <is>
        <t>For</t>
      </is>
    </oc>
    <nc r="G1479"/>
  </rcc>
  <rcc rId="23895" sId="2">
    <oc r="H1479" t="inlineStr">
      <is>
        <t>Ms. Rama Rajagopal is part of the promoter family and is an Executive Director in the company for last seven years. She holds a Graduate degree in Economics from University of Bangalore. Her proposed remuneration is same as revised in FY14 AGM at Rs. 4. 2 mn per annum, which is in line with peers and commensurate with the scale of operations.</t>
      </is>
    </oc>
    <nc r="H1479"/>
  </rcc>
  <rcc rId="23896" sId="2" numFmtId="19">
    <oc r="A1480">
      <v>42641</v>
    </oc>
    <nc r="A1480"/>
  </rcc>
  <rcc rId="23897" sId="2">
    <oc r="B1480" t="inlineStr">
      <is>
        <t>Cipla Limited</t>
      </is>
    </oc>
    <nc r="B1480"/>
  </rcc>
  <rcc rId="23898" sId="2">
    <oc r="C1480" t="inlineStr">
      <is>
        <t>AGM</t>
      </is>
    </oc>
    <nc r="C1480"/>
  </rcc>
  <rcc rId="23899" sId="2">
    <oc r="D1480" t="inlineStr">
      <is>
        <t>Management</t>
      </is>
    </oc>
    <nc r="D1480"/>
  </rcc>
  <rcc rId="23900" sId="2">
    <oc r="E1480" t="inlineStr">
      <is>
        <t>Adoption of standalone and consolidated financial statements for the year ended 31 March 2016</t>
      </is>
    </oc>
    <nc r="E1480"/>
  </rcc>
  <rcc rId="23901" sId="2">
    <oc r="F1480" t="inlineStr">
      <is>
        <t>For</t>
      </is>
    </oc>
    <nc r="F1480"/>
  </rcc>
  <rcc rId="23902" sId="2">
    <oc r="G1480" t="inlineStr">
      <is>
        <t>For</t>
      </is>
    </oc>
    <nc r="G1480"/>
  </rcc>
  <rcc rId="23903" sId="2">
    <oc r="H1480" t="inlineStr">
      <is>
        <t>Approved as routine business activity.</t>
      </is>
    </oc>
    <nc r="H1480"/>
  </rcc>
  <rcc rId="23904" sId="2" numFmtId="19">
    <oc r="A1481">
      <v>42641</v>
    </oc>
    <nc r="A1481"/>
  </rcc>
  <rcc rId="23905" sId="2">
    <oc r="B1481" t="inlineStr">
      <is>
        <t>Cipla Limited</t>
      </is>
    </oc>
    <nc r="B1481"/>
  </rcc>
  <rcc rId="23906" sId="2">
    <oc r="C1481" t="inlineStr">
      <is>
        <t>AGM</t>
      </is>
    </oc>
    <nc r="C1481"/>
  </rcc>
  <rcc rId="23907" sId="2">
    <oc r="D1481" t="inlineStr">
      <is>
        <t>Management</t>
      </is>
    </oc>
    <nc r="D1481"/>
  </rcc>
  <rcc rId="23908" sId="2">
    <oc r="E1481" t="inlineStr">
      <is>
        <t>Declare final dividend of Rs.2 per share (FV Rs 2)</t>
      </is>
    </oc>
    <nc r="E1481"/>
  </rcc>
  <rcc rId="23909" sId="2">
    <oc r="F1481" t="inlineStr">
      <is>
        <t>For</t>
      </is>
    </oc>
    <nc r="F1481"/>
  </rcc>
  <rcc rId="23910" sId="2">
    <oc r="G1481" t="inlineStr">
      <is>
        <t>For</t>
      </is>
    </oc>
    <nc r="G1481"/>
  </rcc>
  <rcc rId="23911" sId="2">
    <oc r="H1481" t="inlineStr">
      <is>
        <t>The total dividend per share has remained flat at Rs. 2 in FY16. However due to an increase in profits, the payout ratio has declined from 16. 4% to 13. 9%.</t>
      </is>
    </oc>
    <nc r="H1481"/>
  </rcc>
  <rcc rId="23912" sId="2" numFmtId="19">
    <oc r="A1482">
      <v>42641</v>
    </oc>
    <nc r="A1482"/>
  </rcc>
  <rcc rId="23913" sId="2">
    <oc r="B1482" t="inlineStr">
      <is>
        <t>Cipla Limited</t>
      </is>
    </oc>
    <nc r="B1482"/>
  </rcc>
  <rcc rId="23914" sId="2">
    <oc r="C1482" t="inlineStr">
      <is>
        <t>AGM</t>
      </is>
    </oc>
    <nc r="C1482"/>
  </rcc>
  <rcc rId="23915" sId="2">
    <oc r="D1482" t="inlineStr">
      <is>
        <t>Management</t>
      </is>
    </oc>
    <nc r="D1482"/>
  </rcc>
  <rcc rId="23916" sId="2">
    <oc r="E1482" t="inlineStr">
      <is>
        <t>Reappoint M.K Hamied as Non-Executive Non-Independent Director</t>
      </is>
    </oc>
    <nc r="E1482"/>
  </rcc>
  <rcc rId="23917" sId="2">
    <oc r="F1482" t="inlineStr">
      <is>
        <t>For</t>
      </is>
    </oc>
    <nc r="F1482"/>
  </rcc>
  <rcc rId="23918" sId="2">
    <oc r="G1482" t="inlineStr">
      <is>
        <t>For</t>
      </is>
    </oc>
    <nc r="G1482"/>
  </rcc>
  <rcc rId="23919" sId="2">
    <oc r="H1482" t="inlineStr">
      <is>
        <t>M. K Hamied (DIN: 00029084) is part of the promoter group and the non-executive Vice-Chairperson of Cipla. His reappointment is in line with the statutory requirements.</t>
      </is>
    </oc>
    <nc r="H1482"/>
  </rcc>
  <rcc rId="23920" sId="2" numFmtId="19">
    <oc r="A1483">
      <v>42641</v>
    </oc>
    <nc r="A1483"/>
  </rcc>
  <rcc rId="23921" sId="2">
    <oc r="B1483" t="inlineStr">
      <is>
        <t>Cipla Limited</t>
      </is>
    </oc>
    <nc r="B1483"/>
  </rcc>
  <rcc rId="23922" sId="2">
    <oc r="C1483" t="inlineStr">
      <is>
        <t>AGM</t>
      </is>
    </oc>
    <nc r="C1483"/>
  </rcc>
  <rcc rId="23923" sId="2">
    <oc r="D1483" t="inlineStr">
      <is>
        <t>Management</t>
      </is>
    </oc>
    <nc r="D1483"/>
  </rcc>
  <rcc rId="23924" sId="2">
    <oc r="E1483" t="inlineStr">
      <is>
        <t>Appoint Walker Chandiok &amp; Co LLP as statutory auditor for five years</t>
      </is>
    </oc>
    <nc r="E1483"/>
  </rcc>
  <rcc rId="23925" sId="2">
    <oc r="F1483" t="inlineStr">
      <is>
        <t>For</t>
      </is>
    </oc>
    <nc r="F1483"/>
  </rcc>
  <rcc rId="23926" sId="2">
    <oc r="G1483" t="inlineStr">
      <is>
        <t>For</t>
      </is>
    </oc>
    <nc r="G1483"/>
  </rcc>
  <rcc rId="23927" sId="2">
    <oc r="H1483" t="inlineStr">
      <is>
        <t>Walker Chandiok &amp; Co LLP is replacing V. Sankar Aiyar &amp; Co. And R. G. N. Price &amp; Co. As the statutory auditor. Their appointment is in line with the statutory requirements.</t>
      </is>
    </oc>
    <nc r="H1483"/>
  </rcc>
  <rcc rId="23928" sId="2" numFmtId="19">
    <oc r="A1484">
      <v>42641</v>
    </oc>
    <nc r="A1484"/>
  </rcc>
  <rcc rId="23929" sId="2">
    <oc r="B1484" t="inlineStr">
      <is>
        <t>Cipla Limited</t>
      </is>
    </oc>
    <nc r="B1484"/>
  </rcc>
  <rcc rId="23930" sId="2">
    <oc r="C1484" t="inlineStr">
      <is>
        <t>AGM</t>
      </is>
    </oc>
    <nc r="C1484"/>
  </rcc>
  <rcc rId="23931" sId="2">
    <oc r="D1484" t="inlineStr">
      <is>
        <t>Shareholder</t>
      </is>
    </oc>
    <nc r="D1484"/>
  </rcc>
  <rcc rId="23932" sId="2">
    <oc r="E1484" t="inlineStr">
      <is>
        <t>Appoint Ms. Naina Lal Kidwai as Independent Director for a period of five years w.e.f 6 November 2015</t>
      </is>
    </oc>
    <nc r="E1484"/>
  </rcc>
  <rcc rId="23933" sId="2">
    <oc r="F1484" t="inlineStr">
      <is>
        <t>For</t>
      </is>
    </oc>
    <nc r="F1484"/>
  </rcc>
  <rcc rId="23934" sId="2">
    <oc r="G1484" t="inlineStr">
      <is>
        <t>For</t>
      </is>
    </oc>
    <nc r="G1484"/>
  </rcc>
  <rcc rId="23935" sId="2">
    <oc r="H1484" t="inlineStr">
      <is>
        <t>Ms. Naina Lal Kidwai (DIN: 00017806) is the former Chairperson of HSBC India. Her appointment is in line with the statutory requirements.</t>
      </is>
    </oc>
    <nc r="H1484"/>
  </rcc>
  <rcc rId="23936" sId="2" numFmtId="19">
    <oc r="A1485">
      <v>42641</v>
    </oc>
    <nc r="A1485"/>
  </rcc>
  <rcc rId="23937" sId="2">
    <oc r="B1485" t="inlineStr">
      <is>
        <t>Cipla Limited</t>
      </is>
    </oc>
    <nc r="B1485"/>
  </rcc>
  <rcc rId="23938" sId="2">
    <oc r="C1485" t="inlineStr">
      <is>
        <t>AGM</t>
      </is>
    </oc>
    <nc r="C1485"/>
  </rcc>
  <rcc rId="23939" sId="2">
    <oc r="D1485" t="inlineStr">
      <is>
        <t>Management</t>
      </is>
    </oc>
    <nc r="D1485"/>
  </rcc>
  <rcc rId="23940" sId="2">
    <oc r="E1485" t="inlineStr">
      <is>
        <t>Reappoint S Radhakrishnan as Whole Time Director and fix his remuneration for a period of two years w.e.f 12 November 2015</t>
      </is>
    </oc>
    <nc r="E1485"/>
  </rcc>
  <rcc rId="23941" sId="2">
    <oc r="F1485" t="inlineStr">
      <is>
        <t>For</t>
      </is>
    </oc>
    <nc r="F1485"/>
  </rcc>
  <rcc rId="23942" sId="2">
    <oc r="G1485" t="inlineStr">
      <is>
        <t>For</t>
      </is>
    </oc>
    <nc r="G1485"/>
  </rcc>
  <rcc rId="23943" sId="2">
    <oc r="H1485" t="inlineStr">
      <is>
        <t>In FY16, S Radhakrishan was paid a total remuneration of Rs. 33. 7 mn. His estimated remuneration of Rs. 42 mn, including variable pay of Rs. 20 mn, is in line with peers and is commensurate with the size and scale of operations. The quantum of his commission will be decided by the board, subject to a minimum of Rs. 3 mn. As a measure of transparency, the company must consider setting an absolute cap on his commission.</t>
      </is>
    </oc>
    <nc r="H1485"/>
  </rcc>
  <rcc rId="23944" sId="2" numFmtId="19">
    <oc r="A1486">
      <v>42641</v>
    </oc>
    <nc r="A1486"/>
  </rcc>
  <rcc rId="23945" sId="2">
    <oc r="B1486" t="inlineStr">
      <is>
        <t>Cipla Limited</t>
      </is>
    </oc>
    <nc r="B1486"/>
  </rcc>
  <rcc rId="23946" sId="2">
    <oc r="C1486" t="inlineStr">
      <is>
        <t>AGM</t>
      </is>
    </oc>
    <nc r="C1486"/>
  </rcc>
  <rcc rId="23947" sId="2">
    <oc r="D1486" t="inlineStr">
      <is>
        <t>Shareholder</t>
      </is>
    </oc>
    <nc r="D1486"/>
  </rcc>
  <rcc rId="23948" sId="2">
    <oc r="E1486" t="inlineStr">
      <is>
        <t>Appoint Umang Vohra as Executive Director</t>
      </is>
    </oc>
    <nc r="E1486"/>
  </rcc>
  <rcc rId="23949" sId="2">
    <oc r="F1486" t="inlineStr">
      <is>
        <t>For</t>
      </is>
    </oc>
    <nc r="F1486"/>
  </rcc>
  <rcc rId="23950" sId="2">
    <oc r="G1486" t="inlineStr">
      <is>
        <t>For</t>
      </is>
    </oc>
    <nc r="G1486"/>
  </rcc>
  <rcc rId="23951" sId="2">
    <oc r="H1486" t="inlineStr">
      <is>
        <t>Umang Vohra (DIN: 02296740) has more than 10 years of experience in the pharma industry and was previously the CFO and Executive VP at Dr. Reddys Laboratories. His appointment is in line with the statutory requirements.</t>
      </is>
    </oc>
    <nc r="H1486"/>
  </rcc>
  <rcc rId="23952" sId="2" numFmtId="19">
    <oc r="A1487">
      <v>42641</v>
    </oc>
    <nc r="A1487"/>
  </rcc>
  <rcc rId="23953" sId="2">
    <oc r="B1487" t="inlineStr">
      <is>
        <t>Cipla Limited</t>
      </is>
    </oc>
    <nc r="B1487"/>
  </rcc>
  <rcc rId="23954" sId="2">
    <oc r="C1487" t="inlineStr">
      <is>
        <t>AGM</t>
      </is>
    </oc>
    <nc r="C1487"/>
  </rcc>
  <rcc rId="23955" sId="2">
    <oc r="D1487" t="inlineStr">
      <is>
        <t>Management</t>
      </is>
    </oc>
    <nc r="D1487"/>
  </rcc>
  <rcc rId="23956" sId="2">
    <oc r="E1487" t="inlineStr">
      <is>
        <t>Appoint Umang Vohra as the MD and Global CEO and fix his remuneration for a period of five years w.e.f 1 September 2016</t>
      </is>
    </oc>
    <nc r="E1487"/>
  </rcc>
  <rcc rId="23957" sId="2">
    <oc r="F1487" t="inlineStr">
      <is>
        <t>For</t>
      </is>
    </oc>
    <nc r="F1487"/>
  </rcc>
  <rcc rId="23958" sId="2">
    <oc r="G1487" t="inlineStr">
      <is>
        <t>For</t>
      </is>
    </oc>
    <nc r="G1487"/>
  </rcc>
  <rcc rId="23959" sId="2">
    <oc r="H1487" t="inlineStr">
      <is>
        <t>His estimated remuneration of Rs. 164. 2 mn, includes variable bonus of Rs. 60 mn and stock options worth Rs. 35 mn per annum. The overall remuneration is in line with industry peers and is commensurate with the size and scale of operations.</t>
      </is>
    </oc>
    <nc r="H1487"/>
  </rcc>
  <rcc rId="23960" sId="2" numFmtId="19">
    <oc r="A1488">
      <v>42641</v>
    </oc>
    <nc r="A1488"/>
  </rcc>
  <rcc rId="23961" sId="2">
    <oc r="B1488" t="inlineStr">
      <is>
        <t>Cipla Limited</t>
      </is>
    </oc>
    <nc r="B1488"/>
  </rcc>
  <rcc rId="23962" sId="2">
    <oc r="C1488" t="inlineStr">
      <is>
        <t>AGM</t>
      </is>
    </oc>
    <nc r="C1488"/>
  </rcc>
  <rcc rId="23963" sId="2">
    <oc r="D1488" t="inlineStr">
      <is>
        <t>Management</t>
      </is>
    </oc>
    <nc r="D1488"/>
  </rcc>
  <rcc rId="23964" sId="2">
    <oc r="E1488" t="inlineStr">
      <is>
        <t>Fix remuneration of Rs.1 mn for D.H Zaveri as cost auditors in FY17</t>
      </is>
    </oc>
    <nc r="E1488"/>
  </rcc>
  <rcc rId="23965" sId="2">
    <oc r="F1488" t="inlineStr">
      <is>
        <t>For</t>
      </is>
    </oc>
    <nc r="F1488"/>
  </rcc>
  <rcc rId="23966" sId="2">
    <oc r="G1488" t="inlineStr">
      <is>
        <t>For</t>
      </is>
    </oc>
    <nc r="G1488"/>
  </rcc>
  <rcc rId="23967" sId="2">
    <oc r="H1488" t="inlineStr">
      <is>
        <t>The proposed remuneration of Rs. 1 mn is reasonable, compared to the size and scale of operations.</t>
      </is>
    </oc>
    <nc r="H1488"/>
  </rcc>
  <rcc rId="23968" sId="2" numFmtId="19">
    <oc r="A1489">
      <v>42639</v>
    </oc>
    <nc r="A1489"/>
  </rcc>
  <rcc rId="23969" sId="2">
    <oc r="B1489" t="inlineStr">
      <is>
        <t>Sintex Industries Limited</t>
      </is>
    </oc>
    <nc r="B1489"/>
  </rcc>
  <rcc rId="23970" sId="2">
    <oc r="C1489" t="inlineStr">
      <is>
        <t>AGM</t>
      </is>
    </oc>
    <nc r="C1489"/>
  </rcc>
  <rcc rId="23971" sId="2">
    <oc r="D1489" t="inlineStr">
      <is>
        <t>Management</t>
      </is>
    </oc>
    <nc r="D1489"/>
  </rcc>
  <rcc rId="23972" sId="2">
    <oc r="E1489" t="inlineStr">
      <is>
        <t>Adoption of financial statements for the year ended 31 March 2016</t>
      </is>
    </oc>
    <nc r="E1489"/>
  </rcc>
  <rcc rId="23973" sId="2">
    <oc r="F1489" t="inlineStr">
      <is>
        <t>For</t>
      </is>
    </oc>
    <nc r="F1489"/>
  </rcc>
  <rcc rId="23974" sId="2">
    <oc r="G1489" t="inlineStr">
      <is>
        <t>For</t>
      </is>
    </oc>
    <nc r="G1489"/>
  </rcc>
  <rcc rId="23975" sId="2">
    <oc r="H1489" t="inlineStr">
      <is>
        <t>Apporved as regular business activity.</t>
      </is>
    </oc>
    <nc r="H1489"/>
  </rcc>
  <rcc rId="23976" sId="2" numFmtId="19">
    <oc r="A1490">
      <v>42639</v>
    </oc>
    <nc r="A1490"/>
  </rcc>
  <rcc rId="23977" sId="2">
    <oc r="B1490" t="inlineStr">
      <is>
        <t>Sintex Industries Limited</t>
      </is>
    </oc>
    <nc r="B1490"/>
  </rcc>
  <rcc rId="23978" sId="2">
    <oc r="C1490" t="inlineStr">
      <is>
        <t>AGM</t>
      </is>
    </oc>
    <nc r="C1490"/>
  </rcc>
  <rcc rId="23979" sId="2">
    <oc r="D1490" t="inlineStr">
      <is>
        <t>Management</t>
      </is>
    </oc>
    <nc r="D1490"/>
  </rcc>
  <rcc rId="23980" sId="2">
    <oc r="E1490" t="inlineStr">
      <is>
        <t>To declare final dividend of Rs.0.7 per equity share (face value Re.1)</t>
      </is>
    </oc>
    <nc r="E1490"/>
  </rcc>
  <rcc rId="23981" sId="2">
    <oc r="F1490" t="inlineStr">
      <is>
        <t>For</t>
      </is>
    </oc>
    <nc r="F1490"/>
  </rcc>
  <rcc rId="23982" sId="2">
    <oc r="G1490" t="inlineStr">
      <is>
        <t>For</t>
      </is>
    </oc>
    <nc r="G1490"/>
  </rcc>
  <rcc rId="23983" sId="2">
    <oc r="H1490" t="inlineStr">
      <is>
        <t>We are fine with the dividend.</t>
      </is>
    </oc>
    <nc r="H1490"/>
  </rcc>
  <rcc rId="23984" sId="2" numFmtId="19">
    <oc r="A1491">
      <v>42639</v>
    </oc>
    <nc r="A1491"/>
  </rcc>
  <rcc rId="23985" sId="2">
    <oc r="B1491" t="inlineStr">
      <is>
        <t>Sintex Industries Limited</t>
      </is>
    </oc>
    <nc r="B1491"/>
  </rcc>
  <rcc rId="23986" sId="2">
    <oc r="C1491" t="inlineStr">
      <is>
        <t>AGM</t>
      </is>
    </oc>
    <nc r="C1491"/>
  </rcc>
  <rcc rId="23987" sId="2">
    <oc r="D1491" t="inlineStr">
      <is>
        <t>Management</t>
      </is>
    </oc>
    <nc r="D1491"/>
  </rcc>
  <rcc rId="23988" sId="2">
    <oc r="E1491" t="inlineStr">
      <is>
        <t>Reappoint Dinesh B. Patel as Non-Executive Non-Independent Director</t>
      </is>
    </oc>
    <nc r="E1491"/>
  </rcc>
  <rcc rId="23989" sId="2">
    <oc r="F1491" t="inlineStr">
      <is>
        <t>For</t>
      </is>
    </oc>
    <nc r="F1491"/>
  </rcc>
  <rcc rId="23990" sId="2">
    <oc r="G1491" t="inlineStr">
      <is>
        <t>For</t>
      </is>
    </oc>
    <nc r="G1491"/>
  </rcc>
  <rcc rId="23991" sId="2">
    <oc r="H1491" t="inlineStr">
      <is>
        <t>Dinesh B. Patel is the Promoter Chairman. He retires by rotation and his reappointment is in line with all statutory requirements.</t>
      </is>
    </oc>
    <nc r="H1491"/>
  </rcc>
  <rcc rId="23992" sId="2" numFmtId="19">
    <oc r="A1492">
      <v>42639</v>
    </oc>
    <nc r="A1492"/>
  </rcc>
  <rcc rId="23993" sId="2">
    <oc r="B1492" t="inlineStr">
      <is>
        <t>Sintex Industries Limited</t>
      </is>
    </oc>
    <nc r="B1492"/>
  </rcc>
  <rcc rId="23994" sId="2">
    <oc r="C1492" t="inlineStr">
      <is>
        <t>AGM</t>
      </is>
    </oc>
    <nc r="C1492"/>
  </rcc>
  <rcc rId="23995" sId="2">
    <oc r="D1492" t="inlineStr">
      <is>
        <t>Management</t>
      </is>
    </oc>
    <nc r="D1492"/>
  </rcc>
  <rcc rId="23996" sId="2">
    <oc r="E1492" t="inlineStr">
      <is>
        <t>Reappoint Rahul A. Patel as an Executive Director</t>
      </is>
    </oc>
    <nc r="E1492"/>
  </rcc>
  <rcc rId="23997" sId="2">
    <oc r="F1492" t="inlineStr">
      <is>
        <t>For</t>
      </is>
    </oc>
    <nc r="F1492"/>
  </rcc>
  <rcc rId="23998" sId="2">
    <oc r="G1492" t="inlineStr">
      <is>
        <t>For</t>
      </is>
    </oc>
    <nc r="G1492"/>
  </rcc>
  <rcc rId="23999" sId="2">
    <oc r="H1492" t="inlineStr">
      <is>
        <t>Rahul A. Patel, is the Managing Director. He retires by rotation and his reappointment is in line with all statutory requirements.</t>
      </is>
    </oc>
    <nc r="H1492"/>
  </rcc>
  <rcc rId="24000" sId="2" numFmtId="19">
    <oc r="A1493">
      <v>42639</v>
    </oc>
    <nc r="A1493"/>
  </rcc>
  <rcc rId="24001" sId="2">
    <oc r="B1493" t="inlineStr">
      <is>
        <t>Sintex Industries Limited</t>
      </is>
    </oc>
    <nc r="B1493"/>
  </rcc>
  <rcc rId="24002" sId="2">
    <oc r="C1493" t="inlineStr">
      <is>
        <t>AGM</t>
      </is>
    </oc>
    <nc r="C1493"/>
  </rcc>
  <rcc rId="24003" sId="2">
    <oc r="D1493" t="inlineStr">
      <is>
        <t>Management</t>
      </is>
    </oc>
    <nc r="D1493"/>
  </rcc>
  <rcc rId="24004" sId="2">
    <oc r="E1493" t="inlineStr">
      <is>
        <t>Ratify Shah &amp; Shah Associates’ appointment as statutory auditors and fix their remuneration</t>
      </is>
    </oc>
    <nc r="E1493"/>
  </rcc>
  <rcc rId="24005" sId="2">
    <oc r="F1493" t="inlineStr">
      <is>
        <t>For</t>
      </is>
    </oc>
    <nc r="F1493"/>
  </rcc>
  <rcc rId="24006" sId="2">
    <oc r="G1493" t="inlineStr">
      <is>
        <t>For</t>
      </is>
    </oc>
    <nc r="G1493"/>
  </rcc>
  <rcc rId="24007" sId="2">
    <oc r="H1493" t="inlineStr">
      <is>
        <t>Appointments follows the spirit of Section 139 of the Companies Act, 2013. We are fine with the same.</t>
      </is>
    </oc>
    <nc r="H1493"/>
  </rcc>
  <rcc rId="24008" sId="2" numFmtId="19">
    <oc r="A1494">
      <v>42639</v>
    </oc>
    <nc r="A1494"/>
  </rcc>
  <rcc rId="24009" sId="2">
    <oc r="B1494" t="inlineStr">
      <is>
        <t>Sintex Industries Limited</t>
      </is>
    </oc>
    <nc r="B1494"/>
  </rcc>
  <rcc rId="24010" sId="2">
    <oc r="C1494" t="inlineStr">
      <is>
        <t>AGM</t>
      </is>
    </oc>
    <nc r="C1494"/>
  </rcc>
  <rcc rId="24011" sId="2">
    <oc r="D1494" t="inlineStr">
      <is>
        <t>Management</t>
      </is>
    </oc>
    <nc r="D1494"/>
  </rcc>
  <rcc rId="24012" sId="2">
    <oc r="E1494" t="inlineStr">
      <is>
        <t>Approve increase in borrowing limit from Rs.80 bn to Rs. 90 bn (apart from temporary loans)</t>
      </is>
    </oc>
    <nc r="E1494"/>
  </rcc>
  <rcc rId="24013" sId="2">
    <oc r="F1494" t="inlineStr">
      <is>
        <t>For</t>
      </is>
    </oc>
    <nc r="F1494"/>
  </rcc>
  <rcc rId="24014" sId="2">
    <oc r="G1494" t="inlineStr">
      <is>
        <t>For</t>
      </is>
    </oc>
    <nc r="G1494"/>
  </rcc>
  <rcc rId="24015" sId="2">
    <oc r="H1494" t="inlineStr">
      <is>
        <t>We are fine with the same.</t>
      </is>
    </oc>
    <nc r="H1494"/>
  </rcc>
  <rcc rId="24016" sId="2" numFmtId="19">
    <oc r="A1495">
      <v>42639</v>
    </oc>
    <nc r="A1495"/>
  </rcc>
  <rcc rId="24017" sId="2">
    <oc r="B1495" t="inlineStr">
      <is>
        <t>Sintex Industries Limited</t>
      </is>
    </oc>
    <nc r="B1495"/>
  </rcc>
  <rcc rId="24018" sId="2">
    <oc r="C1495" t="inlineStr">
      <is>
        <t>AGM</t>
      </is>
    </oc>
    <nc r="C1495"/>
  </rcc>
  <rcc rId="24019" sId="2">
    <oc r="D1495" t="inlineStr">
      <is>
        <t>Management</t>
      </is>
    </oc>
    <nc r="D1495"/>
  </rcc>
  <rcc rId="24020" sId="2">
    <oc r="E1495" t="inlineStr">
      <is>
        <t>Creation of charges/ mortgages on assets of the company</t>
      </is>
    </oc>
    <nc r="E1495"/>
  </rcc>
  <rcc rId="24021" sId="2">
    <oc r="F1495" t="inlineStr">
      <is>
        <t>For</t>
      </is>
    </oc>
    <nc r="F1495"/>
  </rcc>
  <rcc rId="24022" sId="2">
    <oc r="G1495" t="inlineStr">
      <is>
        <t>For</t>
      </is>
    </oc>
    <nc r="G1495"/>
  </rcc>
  <rcc rId="24023" sId="2">
    <oc r="H1495" t="inlineStr">
      <is>
        <t>The resolution enables the company to raise secured debt. Secured loans typically have easier repayment terms, less restrictive covenants and marginally lower interest rates.</t>
      </is>
    </oc>
    <nc r="H1495"/>
  </rcc>
  <rcc rId="24024" sId="2" numFmtId="19">
    <oc r="A1496">
      <v>42639</v>
    </oc>
    <nc r="A1496"/>
  </rcc>
  <rcc rId="24025" sId="2">
    <oc r="B1496" t="inlineStr">
      <is>
        <t>Sintex Industries Limited</t>
      </is>
    </oc>
    <nc r="B1496"/>
  </rcc>
  <rcc rId="24026" sId="2">
    <oc r="C1496" t="inlineStr">
      <is>
        <t>AGM</t>
      </is>
    </oc>
    <nc r="C1496"/>
  </rcc>
  <rcc rId="24027" sId="2">
    <oc r="D1496" t="inlineStr">
      <is>
        <t>Management</t>
      </is>
    </oc>
    <nc r="D1496"/>
  </rcc>
  <rcc rId="24028" sId="2">
    <oc r="E1496" t="inlineStr">
      <is>
        <t>Approve private placement of securities aggregating Rs.10 bn by way of redeemable non-convertible debentures (NCDs) for one year</t>
      </is>
    </oc>
    <nc r="E1496"/>
  </rcc>
  <rcc rId="24029" sId="2">
    <oc r="F1496" t="inlineStr">
      <is>
        <t>For</t>
      </is>
    </oc>
    <nc r="F1496"/>
  </rcc>
  <rcc rId="24030" sId="2">
    <oc r="G1496" t="inlineStr">
      <is>
        <t>For</t>
      </is>
    </oc>
    <nc r="G1496"/>
  </rcc>
  <rcc rId="24031" sId="2">
    <oc r="H1496" t="inlineStr">
      <is>
        <t>The proposed NCDs will be issued within the overall borrowing limits.</t>
      </is>
    </oc>
    <nc r="H1496"/>
  </rcc>
  <rcc rId="24032" sId="2" numFmtId="19">
    <oc r="A1497">
      <v>42639</v>
    </oc>
    <nc r="A1497"/>
  </rcc>
  <rcc rId="24033" sId="2">
    <oc r="B1497" t="inlineStr">
      <is>
        <t>Sintex Industries Limited</t>
      </is>
    </oc>
    <nc r="B1497"/>
  </rcc>
  <rcc rId="24034" sId="2">
    <oc r="C1497" t="inlineStr">
      <is>
        <t>AGM</t>
      </is>
    </oc>
    <nc r="C1497"/>
  </rcc>
  <rcc rId="24035" sId="2">
    <oc r="D1497" t="inlineStr">
      <is>
        <t>Management</t>
      </is>
    </oc>
    <nc r="D1497"/>
  </rcc>
  <rcc rId="24036" sId="2">
    <oc r="E1497" t="inlineStr">
      <is>
        <t>Option to lenders for conversion of loans into full paid-up equity shares</t>
      </is>
    </oc>
    <nc r="E1497"/>
  </rcc>
  <rcc rId="24037" sId="2">
    <oc r="F1497" t="inlineStr">
      <is>
        <t>For</t>
      </is>
    </oc>
    <nc r="F1497"/>
  </rcc>
  <rcc rId="24038" sId="2">
    <oc r="G1497" t="inlineStr">
      <is>
        <t>For</t>
      </is>
    </oc>
    <nc r="G1497"/>
  </rcc>
  <rcc rId="24039" sId="2">
    <oc r="H1497" t="inlineStr">
      <is>
        <t>The conversion help lenders safeguard their interests in case of default by the company. These clauses are incorporated to enable CDR or SDR schemes that the lenders might choose to invoke, in case of default. While the dilution could be high if all loans are converted to equity, such a provision will help strengthen the company’s financial position in the long run. We are fine with the same.</t>
      </is>
    </oc>
    <nc r="H1497"/>
  </rcc>
  <rcc rId="24040" sId="2" numFmtId="19">
    <oc r="A1498">
      <v>42639</v>
    </oc>
    <nc r="A1498"/>
  </rcc>
  <rcc rId="24041" sId="2">
    <oc r="B1498" t="inlineStr">
      <is>
        <t>Sintex Industries Limited</t>
      </is>
    </oc>
    <nc r="B1498"/>
  </rcc>
  <rcc rId="24042" sId="2">
    <oc r="C1498" t="inlineStr">
      <is>
        <t>AGM</t>
      </is>
    </oc>
    <nc r="C1498"/>
  </rcc>
  <rcc rId="24043" sId="2">
    <oc r="D1498" t="inlineStr">
      <is>
        <t>Management</t>
      </is>
    </oc>
    <nc r="D1498"/>
  </rcc>
  <rcc rId="24044" sId="2">
    <oc r="E1498" t="inlineStr">
      <is>
        <t>Approve remuneration for Kiran J. Mehta &amp; Co and V. H. Shah as cost auditors for FY17</t>
      </is>
    </oc>
    <nc r="E1498"/>
  </rcc>
  <rcc rId="24045" sId="2">
    <oc r="F1498" t="inlineStr">
      <is>
        <t>For</t>
      </is>
    </oc>
    <nc r="F1498"/>
  </rcc>
  <rcc rId="24046" sId="2">
    <oc r="G1498" t="inlineStr">
      <is>
        <t>For</t>
      </is>
    </oc>
    <nc r="G1498"/>
  </rcc>
  <rcc rId="24047" sId="2">
    <oc r="H1498" t="inlineStr">
      <is>
        <t>The total remuneration proposed to be paid to the cost auditors in FY17 is reasonable compared to the size and scale of the company’s operations.</t>
      </is>
    </oc>
    <nc r="H1498"/>
  </rcc>
  <rcc rId="24048" sId="2" numFmtId="19">
    <oc r="A1499">
      <v>42639</v>
    </oc>
    <nc r="A1499"/>
  </rcc>
  <rcc rId="24049" sId="2">
    <oc r="B1499" t="inlineStr">
      <is>
        <t>Sintex Industries Limited</t>
      </is>
    </oc>
    <nc r="B1499"/>
  </rcc>
  <rcc rId="24050" sId="2">
    <oc r="C1499" t="inlineStr">
      <is>
        <t>AGM</t>
      </is>
    </oc>
    <nc r="C1499"/>
  </rcc>
  <rcc rId="24051" sId="2">
    <oc r="D1499" t="inlineStr">
      <is>
        <t>Management</t>
      </is>
    </oc>
    <nc r="D1499"/>
  </rcc>
  <rcc rId="24052" sId="2">
    <oc r="E1499" t="inlineStr">
      <is>
        <t>To authorize the company to charge Rs. 250 per document and actual expenses for delivery to shareholders in advance for the dispatch of documents in the mode requested by them</t>
      </is>
    </oc>
    <nc r="E1499"/>
  </rcc>
  <rcc rId="24053" sId="2">
    <oc r="F1499" t="inlineStr">
      <is>
        <t>For</t>
      </is>
    </oc>
    <nc r="F1499"/>
  </rcc>
  <rcc rId="24054" sId="2">
    <oc r="G1499" t="inlineStr">
      <is>
        <t>For</t>
      </is>
    </oc>
    <nc r="G1499"/>
  </rcc>
  <rcc rId="24055" sId="2">
    <oc r="H1499" t="inlineStr">
      <is>
        <t>We are fine with company charging the amount.</t>
      </is>
    </oc>
    <nc r="H1499"/>
  </rcc>
  <rcc rId="24056" sId="2" numFmtId="19">
    <oc r="A1500">
      <v>42639</v>
    </oc>
    <nc r="A1500"/>
  </rcc>
  <rcc rId="24057" sId="2">
    <oc r="B1500" t="inlineStr">
      <is>
        <t>Sintex Industries Limited</t>
      </is>
    </oc>
    <nc r="B1500"/>
  </rcc>
  <rcc rId="24058" sId="2">
    <oc r="C1500" t="inlineStr">
      <is>
        <t>AGM</t>
      </is>
    </oc>
    <nc r="C1500"/>
  </rcc>
  <rcc rId="24059" sId="2">
    <oc r="D1500" t="inlineStr">
      <is>
        <t>Management</t>
      </is>
    </oc>
    <nc r="D1500"/>
  </rcc>
  <rcc rId="24060" sId="2">
    <oc r="E1500" t="inlineStr">
      <is>
        <t>Keep the company’s register and copies of annual returns filed at the office of new Registrar and Share Transfer Agents (RTA), Link Intime India Private Limited</t>
      </is>
    </oc>
    <nc r="E1500"/>
  </rcc>
  <rcc rId="24061" sId="2">
    <oc r="F1500" t="inlineStr">
      <is>
        <t>For</t>
      </is>
    </oc>
    <nc r="F1500"/>
  </rcc>
  <rcc rId="24062" sId="2">
    <oc r="G1500" t="inlineStr">
      <is>
        <t>For</t>
      </is>
    </oc>
    <nc r="G1500"/>
  </rcc>
  <rcc rId="24063" sId="2">
    <oc r="H1500" t="inlineStr">
      <is>
        <t>The company has decided to change its RTA due to the SEBI order against Sharepro. Accordingly, we are fine with the change.</t>
      </is>
    </oc>
    <nc r="H1500"/>
  </rcc>
  <rcc rId="24064" sId="2" numFmtId="19">
    <oc r="A1501">
      <v>42643</v>
    </oc>
    <nc r="A1501"/>
  </rcc>
  <rcc rId="24065" sId="2">
    <oc r="B1501" t="inlineStr">
      <is>
        <t>Technocraft Industries (India) Limited</t>
      </is>
    </oc>
    <nc r="B1501"/>
  </rcc>
  <rcc rId="24066" sId="2">
    <oc r="C1501" t="inlineStr">
      <is>
        <t>AGM</t>
      </is>
    </oc>
    <nc r="C1501"/>
  </rcc>
  <rcc rId="24067" sId="2">
    <oc r="D1501" t="inlineStr">
      <is>
        <t>Management</t>
      </is>
    </oc>
    <nc r="D1501"/>
  </rcc>
  <rcc rId="24068" sId="2">
    <oc r="E1501" t="inlineStr">
      <is>
        <t>Adoption of financial statements (consolidated and standalone) for the year ended 31 March 2016</t>
      </is>
    </oc>
    <nc r="E1501"/>
  </rcc>
  <rcc rId="24069" sId="2">
    <oc r="F1501" t="inlineStr">
      <is>
        <t>For</t>
      </is>
    </oc>
    <nc r="F1501"/>
  </rcc>
  <rcc rId="24070" sId="2">
    <oc r="G1501" t="inlineStr">
      <is>
        <t>For</t>
      </is>
    </oc>
    <nc r="G1501"/>
  </rcc>
  <rcc rId="24071" sId="2">
    <oc r="H1501" t="inlineStr">
      <is>
        <t>Approved as a part of routine activity.</t>
      </is>
    </oc>
    <nc r="H1501"/>
  </rcc>
  <rcc rId="24072" sId="2" numFmtId="19">
    <oc r="A1502">
      <v>42643</v>
    </oc>
    <nc r="A1502"/>
  </rcc>
  <rcc rId="24073" sId="2">
    <oc r="B1502" t="inlineStr">
      <is>
        <t>Technocraft Industries (India) Limited</t>
      </is>
    </oc>
    <nc r="B1502"/>
  </rcc>
  <rcc rId="24074" sId="2">
    <oc r="C1502" t="inlineStr">
      <is>
        <t>AGM</t>
      </is>
    </oc>
    <nc r="C1502"/>
  </rcc>
  <rcc rId="24075" sId="2">
    <oc r="D1502" t="inlineStr">
      <is>
        <t>Management</t>
      </is>
    </oc>
    <nc r="D1502"/>
  </rcc>
  <rcc rId="24076" sId="2">
    <oc r="E1502" t="inlineStr">
      <is>
        <t>Confirm the payment of interim dividend of Rs. 3 per equity share of face value 10 as final dividend</t>
      </is>
    </oc>
    <nc r="E1502"/>
  </rcc>
  <rcc rId="24077" sId="2">
    <oc r="F1502" t="inlineStr">
      <is>
        <t>For</t>
      </is>
    </oc>
    <nc r="F1502"/>
  </rcc>
  <rcc rId="24078" sId="2">
    <oc r="G1502" t="inlineStr">
      <is>
        <t>For</t>
      </is>
    </oc>
    <nc r="G1502"/>
  </rcc>
  <rcc rId="24079" sId="2">
    <oc r="H1502" t="inlineStr">
      <is>
        <t>The Company paid an interim dividend of Rs 3 per share of FV Rs. 10 as dividend for FY16, down from Rs 5 per share paid in FY15. Total dividend paid was Rs 95. 0 mn and dividend payout was 11. 6% for the year (Rs 1. 9 bn and 27. 2% for FY15).</t>
      </is>
    </oc>
    <nc r="H1502"/>
  </rcc>
  <rcc rId="24080" sId="2" numFmtId="19">
    <oc r="A1503">
      <v>42643</v>
    </oc>
    <nc r="A1503"/>
  </rcc>
  <rcc rId="24081" sId="2">
    <oc r="B1503" t="inlineStr">
      <is>
        <t>Technocraft Industries (India) Limited</t>
      </is>
    </oc>
    <nc r="B1503"/>
  </rcc>
  <rcc rId="24082" sId="2">
    <oc r="C1503" t="inlineStr">
      <is>
        <t>AGM</t>
      </is>
    </oc>
    <nc r="C1503"/>
  </rcc>
  <rcc rId="24083" sId="2">
    <oc r="D1503" t="inlineStr">
      <is>
        <t>Management</t>
      </is>
    </oc>
    <nc r="D1503"/>
  </rcc>
  <rcc rId="24084" sId="2">
    <oc r="E1503" t="inlineStr">
      <is>
        <t>Reappoint Navneet Kumar Saraf (DIN 00035686) as Director liable to retire by rotation</t>
      </is>
    </oc>
    <nc r="E1503"/>
  </rcc>
  <rcc rId="24085" sId="2">
    <oc r="F1503" t="inlineStr">
      <is>
        <t>For</t>
      </is>
    </oc>
    <nc r="F1503"/>
  </rcc>
  <rcc rId="24086" sId="2">
    <oc r="G1503" t="inlineStr">
      <is>
        <t>For</t>
      </is>
    </oc>
    <nc r="G1503"/>
  </rcc>
  <rcc rId="24087" sId="2">
    <oc r="H1503" t="inlineStr">
      <is>
        <t>Navneet Kumar Saraf (39) is the Chief Operating Officer of the Company. He was appointed on the board in February 2015. He is the son of Sudarshan Kumar Saraf – Co-Chairman &amp; Managing Director of the Company. He has a B. E. (Mech. ) from the University of Manchester. His reappointment is in line with all statutory requirements.</t>
      </is>
    </oc>
    <nc r="H1503"/>
  </rcc>
  <rcc rId="24088" sId="2" numFmtId="19">
    <oc r="A1504">
      <v>42643</v>
    </oc>
    <nc r="A1504"/>
  </rcc>
  <rcc rId="24089" sId="2">
    <oc r="B1504" t="inlineStr">
      <is>
        <t>Technocraft Industries (India) Limited</t>
      </is>
    </oc>
    <nc r="B1504"/>
  </rcc>
  <rcc rId="24090" sId="2">
    <oc r="C1504" t="inlineStr">
      <is>
        <t>AGM</t>
      </is>
    </oc>
    <nc r="C1504"/>
  </rcc>
  <rcc rId="24091" sId="2">
    <oc r="D1504" t="inlineStr">
      <is>
        <t>Management</t>
      </is>
    </oc>
    <nc r="D1504"/>
  </rcc>
  <rcc rId="24092" sId="2">
    <oc r="E1504" t="inlineStr">
      <is>
        <t>Reappoint Ashish Kumar Saraf (DIN 00035549) as Director liable to retire by rotation</t>
      </is>
    </oc>
    <nc r="E1504"/>
  </rcc>
  <rcc rId="24093" sId="2">
    <oc r="F1504" t="inlineStr">
      <is>
        <t>For</t>
      </is>
    </oc>
    <nc r="F1504"/>
  </rcc>
  <rcc rId="24094" sId="2">
    <oc r="G1504" t="inlineStr">
      <is>
        <t>For</t>
      </is>
    </oc>
    <nc r="G1504"/>
  </rcc>
  <rcc rId="24095" sId="2">
    <oc r="H1504" t="inlineStr">
      <is>
        <t>Ashish Kumar Saraf (35) is the Chief Financial Officer of the Company. He was appointed on the board in February 2015. He is the son of Sharad Kumar Saraf – Chairman &amp; Managing Director of the Company. He has a Masters in Textile Technology from the University of Manchester. His reappointment is in line with all statutory requirements.</t>
      </is>
    </oc>
    <nc r="H1504"/>
  </rcc>
  <rcc rId="24096" sId="2" numFmtId="19">
    <oc r="A1505">
      <v>42643</v>
    </oc>
    <nc r="A1505"/>
  </rcc>
  <rcc rId="24097" sId="2">
    <oc r="B1505" t="inlineStr">
      <is>
        <t>Technocraft Industries (India) Limited</t>
      </is>
    </oc>
    <nc r="B1505"/>
  </rcc>
  <rcc rId="24098" sId="2">
    <oc r="C1505" t="inlineStr">
      <is>
        <t>AGM</t>
      </is>
    </oc>
    <nc r="C1505"/>
  </rcc>
  <rcc rId="24099" sId="2">
    <oc r="D1505" t="inlineStr">
      <is>
        <t>Management</t>
      </is>
    </oc>
    <nc r="D1505"/>
  </rcc>
  <rcc rId="24100" sId="2">
    <oc r="E1505" t="inlineStr">
      <is>
        <t>Ratify M.L. Sharma &amp; Co, as statutory auditors for FY17</t>
      </is>
    </oc>
    <nc r="E1505"/>
  </rcc>
  <rcc rId="24101" sId="2">
    <oc r="F1505" t="inlineStr">
      <is>
        <t>For</t>
      </is>
    </oc>
    <nc r="F1505"/>
  </rcc>
  <rcc rId="24102" sId="2">
    <oc r="G1505" t="inlineStr">
      <is>
        <t>For</t>
      </is>
    </oc>
    <nc r="G1505"/>
  </rcc>
  <rcc rId="24103" sId="2">
    <oc r="H1505" t="inlineStr">
      <is>
        <t>M. L. Sharma &amp; Co have been the Company’s statutory auditors for 16 years (since FY2000 atleast). The ratification is not in the spirit of Section 139 of the Companies Act 2013, but we feel that the company will rectify the same in due course.</t>
      </is>
    </oc>
    <nc r="H1505"/>
  </rcc>
  <rcc rId="24104" sId="2" numFmtId="19">
    <oc r="A1506">
      <v>42643</v>
    </oc>
    <nc r="A1506"/>
  </rcc>
  <rcc rId="24105" sId="2">
    <oc r="B1506" t="inlineStr">
      <is>
        <t>Technocraft Industries (India) Limited</t>
      </is>
    </oc>
    <nc r="B1506"/>
  </rcc>
  <rcc rId="24106" sId="2">
    <oc r="C1506" t="inlineStr">
      <is>
        <t>AGM</t>
      </is>
    </oc>
    <nc r="C1506"/>
  </rcc>
  <rcc rId="24107" sId="2">
    <oc r="D1506" t="inlineStr">
      <is>
        <t>Management</t>
      </is>
    </oc>
    <nc r="D1506"/>
  </rcc>
  <rcc rId="24108" sId="2">
    <oc r="E1506" t="inlineStr">
      <is>
        <t>Ratify remuneration to NKJ &amp; Associates, Cost Accountants, for FY17</t>
      </is>
    </oc>
    <nc r="E1506"/>
  </rcc>
  <rcc rId="24109" sId="2">
    <oc r="F1506" t="inlineStr">
      <is>
        <t>For</t>
      </is>
    </oc>
    <nc r="F1506"/>
  </rcc>
  <rcc rId="24110" sId="2">
    <oc r="G1506" t="inlineStr">
      <is>
        <t>For</t>
      </is>
    </oc>
    <nc r="G1506"/>
  </rcc>
  <rcc rId="24111" sId="2">
    <oc r="H1506" t="inlineStr">
      <is>
        <t>Payment to cost auditors for FY17 aggregates Rs. 75,000 mn (excluding service tax and reimbursement of out-of-pocket expenses) which is commensurate to the size of the company.</t>
      </is>
    </oc>
    <nc r="H1506"/>
  </rcc>
  <rcc rId="24112" sId="2" numFmtId="19">
    <oc r="A1507">
      <v>42643</v>
    </oc>
    <nc r="A1507"/>
  </rcc>
  <rcc rId="24113" sId="2">
    <oc r="B1507" t="inlineStr">
      <is>
        <t>Technocraft Industries (India) Limited</t>
      </is>
    </oc>
    <nc r="B1507"/>
  </rcc>
  <rcc rId="24114" sId="2">
    <oc r="C1507" t="inlineStr">
      <is>
        <t>AGM</t>
      </is>
    </oc>
    <nc r="C1507"/>
  </rcc>
  <rcc rId="24115" sId="2">
    <oc r="D1507" t="inlineStr">
      <is>
        <t>Management</t>
      </is>
    </oc>
    <nc r="D1507"/>
  </rcc>
  <rcc rId="24116" sId="2">
    <oc r="E1507" t="inlineStr">
      <is>
        <t>To charge shareholders in advance for the actual expense of delivery of documents in particular mode</t>
      </is>
    </oc>
    <nc r="E1507"/>
  </rcc>
  <rcc rId="24117" sId="2">
    <oc r="F1507" t="inlineStr">
      <is>
        <t>For</t>
      </is>
    </oc>
    <nc r="F1507"/>
  </rcc>
  <rcc rId="24118" sId="2">
    <oc r="G1507" t="inlineStr">
      <is>
        <t>For</t>
      </is>
    </oc>
    <nc r="G1507"/>
  </rcc>
  <rcc rId="24119" sId="2">
    <oc r="H1507" t="inlineStr">
      <is>
        <t>This will help to improve the operational efficiency.</t>
      </is>
    </oc>
    <nc r="H1507"/>
  </rcc>
  <rcc rId="24120" sId="2" numFmtId="19">
    <oc r="A1508">
      <v>42643</v>
    </oc>
    <nc r="A1508"/>
  </rcc>
  <rcc rId="24121" sId="2">
    <oc r="B1508" t="inlineStr">
      <is>
        <t>Technocraft Industries (India) Limited</t>
      </is>
    </oc>
    <nc r="B1508"/>
  </rcc>
  <rcc rId="24122" sId="2">
    <oc r="C1508" t="inlineStr">
      <is>
        <t>AGM</t>
      </is>
    </oc>
    <nc r="C1508"/>
  </rcc>
  <rcc rId="24123" sId="2">
    <oc r="D1508" t="inlineStr">
      <is>
        <t>Management</t>
      </is>
    </oc>
    <nc r="D1508"/>
  </rcc>
  <rcc rId="24124" sId="2">
    <oc r="E1508" t="inlineStr">
      <is>
        <t>Keep statutory registers, copies of return, financial accounts, etc. at the office of the Registrar and Transfer Agent at Mumbai</t>
      </is>
    </oc>
    <nc r="E1508"/>
  </rcc>
  <rcc rId="24125" sId="2">
    <oc r="F1508" t="inlineStr">
      <is>
        <t>For</t>
      </is>
    </oc>
    <nc r="F1508"/>
  </rcc>
  <rcc rId="24126" sId="2">
    <oc r="G1508" t="inlineStr">
      <is>
        <t>For</t>
      </is>
    </oc>
    <nc r="G1508"/>
  </rcc>
  <rcc rId="24127" sId="2">
    <oc r="H1508" t="inlineStr">
      <is>
        <t>The company seeks to keep its registers, copies of return, financial accounts, etc. At the office of the new Registrars and Transfer Agents: Link Intime India Pvt. Ltd. , at C-13, Pannalal Silk Mills Compound, L. B. S. Marg, Bhandup (West), Mumbai 400078 Maharashtra, or at such other place within Mumbai, where the Registrar and Transfer Agent may shift its office. TIIL has appointed System Support Services (SSS) as its Registrar and Transfer Agent (R&amp;TA). RT&amp;A division of SSS is proposed to be merged with Link Intime India Pvt. Ltd. Hence TIIL seeks shareholder approval to keep statutory registers, copies of return, financial accounts, etc. At Linktime’s offices from 1 October 2016.</t>
      </is>
    </oc>
    <nc r="H1508"/>
  </rcc>
  <rcc rId="24128" sId="2" numFmtId="19">
    <oc r="A1509">
      <v>42640</v>
    </oc>
    <nc r="A1509"/>
  </rcc>
  <rcc rId="24129" sId="2">
    <oc r="B1509" t="inlineStr">
      <is>
        <t>Siti Networks Limited</t>
      </is>
    </oc>
    <nc r="B1509"/>
  </rcc>
  <rcc rId="24130" sId="2">
    <oc r="C1509" t="inlineStr">
      <is>
        <t>AGM</t>
      </is>
    </oc>
    <nc r="C1509"/>
  </rcc>
  <rcc rId="24131" sId="2">
    <oc r="D1509" t="inlineStr">
      <is>
        <t>Management</t>
      </is>
    </oc>
    <nc r="D1509"/>
  </rcc>
  <rcc rId="24132" sId="2">
    <oc r="E1509" t="inlineStr">
      <is>
        <t>Adoption of standalone and consolidated financial statements for the year ended 31 March 2016</t>
      </is>
    </oc>
    <nc r="E1509"/>
  </rcc>
  <rcc rId="24133" sId="2">
    <oc r="F1509" t="inlineStr">
      <is>
        <t>For</t>
      </is>
    </oc>
    <nc r="F1509"/>
  </rcc>
  <rcc rId="24134" sId="2">
    <oc r="G1509" t="inlineStr">
      <is>
        <t>For</t>
      </is>
    </oc>
    <nc r="G1509"/>
  </rcc>
  <rcc rId="24135" sId="2">
    <oc r="H1509" t="inlineStr">
      <is>
        <t>Approved as part of routine business activities.</t>
      </is>
    </oc>
    <nc r="H1509"/>
  </rcc>
  <rcc rId="24136" sId="2" numFmtId="19">
    <oc r="A1510">
      <v>42640</v>
    </oc>
    <nc r="A1510"/>
  </rcc>
  <rcc rId="24137" sId="2">
    <oc r="B1510" t="inlineStr">
      <is>
        <t>Siti Networks Limited</t>
      </is>
    </oc>
    <nc r="B1510"/>
  </rcc>
  <rcc rId="24138" sId="2">
    <oc r="C1510" t="inlineStr">
      <is>
        <t>AGM</t>
      </is>
    </oc>
    <nc r="C1510"/>
  </rcc>
  <rcc rId="24139" sId="2">
    <oc r="D1510" t="inlineStr">
      <is>
        <t>Management</t>
      </is>
    </oc>
    <nc r="D1510"/>
  </rcc>
  <rcc rId="24140" sId="2">
    <oc r="E1510" t="inlineStr">
      <is>
        <t>Ratify appointment of Walker Chandiok &amp; Co. as statutory auditors for FY17 and fix their remuneration</t>
      </is>
    </oc>
    <nc r="E1510"/>
  </rcc>
  <rcc rId="24141" sId="2">
    <oc r="F1510" t="inlineStr">
      <is>
        <t>For</t>
      </is>
    </oc>
    <nc r="F1510"/>
  </rcc>
  <rcc rId="24142" sId="2">
    <oc r="G1510" t="inlineStr">
      <is>
        <t>For</t>
      </is>
    </oc>
    <nc r="G1510"/>
  </rcc>
  <rcc rId="24143" sId="2">
    <oc r="H1510" t="inlineStr">
      <is>
        <t>Walker Chandiok &amp; Co have been auditing the company’s financial statements for the past four years since FY12. The ratification of Walker Chandiok &amp; Co as statutory auditors is in line with statutory requirements.</t>
      </is>
    </oc>
    <nc r="H1510"/>
  </rcc>
  <rcc rId="24144" sId="2" numFmtId="19">
    <oc r="A1511">
      <v>42640</v>
    </oc>
    <nc r="A1511"/>
  </rcc>
  <rcc rId="24145" sId="2">
    <oc r="B1511" t="inlineStr">
      <is>
        <t>Siti Networks Limited</t>
      </is>
    </oc>
    <nc r="B1511"/>
  </rcc>
  <rcc rId="24146" sId="2">
    <oc r="C1511" t="inlineStr">
      <is>
        <t>AGM</t>
      </is>
    </oc>
    <nc r="C1511"/>
  </rcc>
  <rcc rId="24147" sId="2">
    <oc r="D1511" t="inlineStr">
      <is>
        <t>Management</t>
      </is>
    </oc>
    <nc r="D1511"/>
  </rcc>
  <rcc rId="24148" sId="2">
    <oc r="E1511" t="inlineStr">
      <is>
        <t>Reappoint BK Syngal as an Independent Director for a period of three years from 31 March 2017</t>
      </is>
    </oc>
    <nc r="E1511"/>
  </rcc>
  <rcc rId="24149" sId="2">
    <oc r="F1511" t="inlineStr">
      <is>
        <t>For</t>
      </is>
    </oc>
    <nc r="F1511"/>
  </rcc>
  <rcc rId="24150" sId="2">
    <oc r="G1511" t="inlineStr">
      <is>
        <t>For</t>
      </is>
    </oc>
    <nc r="G1511"/>
  </rcc>
  <rcc rId="24151" sId="2">
    <oc r="H1511" t="inlineStr">
      <is>
        <t>BK Syngal is the former Chairperson &amp; MD of VSNL Limited. His reappointment is in line with all the statutory requirements.</t>
      </is>
    </oc>
    <nc r="H1511"/>
  </rcc>
  <rcc rId="24152" sId="2" numFmtId="19">
    <oc r="A1512">
      <v>42640</v>
    </oc>
    <nc r="A1512"/>
  </rcc>
  <rcc rId="24153" sId="2">
    <oc r="B1512" t="inlineStr">
      <is>
        <t>Siti Networks Limited</t>
      </is>
    </oc>
    <nc r="B1512"/>
  </rcc>
  <rcc rId="24154" sId="2">
    <oc r="C1512" t="inlineStr">
      <is>
        <t>AGM</t>
      </is>
    </oc>
    <nc r="C1512"/>
  </rcc>
  <rcc rId="24155" sId="2">
    <oc r="D1512" t="inlineStr">
      <is>
        <t>Management</t>
      </is>
    </oc>
    <nc r="D1512"/>
  </rcc>
  <rcc rId="24156" sId="2">
    <oc r="E1512" t="inlineStr">
      <is>
        <t>Reappoint Vinod Kumar Bakshi as an Independent Director for a period of three years from 31 March 2017</t>
      </is>
    </oc>
    <nc r="E1512"/>
  </rcc>
  <rcc rId="24157" sId="2">
    <oc r="F1512" t="inlineStr">
      <is>
        <t>For</t>
      </is>
    </oc>
    <nc r="F1512"/>
  </rcc>
  <rcc rId="24158" sId="2">
    <oc r="G1512" t="inlineStr">
      <is>
        <t>For</t>
      </is>
    </oc>
    <nc r="G1512"/>
  </rcc>
  <rcc rId="24159" sId="2">
    <oc r="H1512" t="inlineStr">
      <is>
        <t>Vinod Kumar Bakshi is the Former Director, BBC India. His reappointment is in line with all the statutory requirements.</t>
      </is>
    </oc>
    <nc r="H1512"/>
  </rcc>
  <rcc rId="24160" sId="2" numFmtId="19">
    <oc r="A1513">
      <v>42640</v>
    </oc>
    <nc r="A1513"/>
  </rcc>
  <rcc rId="24161" sId="2">
    <oc r="B1513" t="inlineStr">
      <is>
        <t>Siti Networks Limited</t>
      </is>
    </oc>
    <nc r="B1513"/>
  </rcc>
  <rcc rId="24162" sId="2">
    <oc r="C1513" t="inlineStr">
      <is>
        <t>AGM</t>
      </is>
    </oc>
    <nc r="C1513"/>
  </rcc>
  <rcc rId="24163" sId="2">
    <oc r="D1513" t="inlineStr">
      <is>
        <t>Management</t>
      </is>
    </oc>
    <nc r="D1513"/>
  </rcc>
  <rcc rId="24164" sId="2">
    <oc r="E1513" t="inlineStr">
      <is>
        <t>Reappoint Sureshkumar Agarwal as an Independent Director for a period of three years from 31 March 2017</t>
      </is>
    </oc>
    <nc r="E1513"/>
  </rcc>
  <rcc rId="24165" sId="2">
    <oc r="F1513" t="inlineStr">
      <is>
        <t>For</t>
      </is>
    </oc>
    <nc r="F1513"/>
  </rcc>
  <rcc rId="24166" sId="2">
    <oc r="G1513" t="inlineStr">
      <is>
        <t>For</t>
      </is>
    </oc>
    <nc r="G1513"/>
  </rcc>
  <rcc rId="24167" sId="2">
    <oc r="H1513" t="inlineStr">
      <is>
        <t>Sureshkumar Agarwal is the MD of Super Dynic Clothing Private Limited. His reappointment is in line with all the statutory requirements. However we would like to highlight that he has attended only 17% of the board meetings in 2016 and 60% of the board meetings over the past three years. We expect directors to attend atleast 75-80% of the meetings.</t>
      </is>
    </oc>
    <nc r="H1513"/>
  </rcc>
  <rcc rId="24168" sId="2" numFmtId="19">
    <oc r="A1514">
      <v>42640</v>
    </oc>
    <nc r="A1514"/>
  </rcc>
  <rcc rId="24169" sId="2">
    <oc r="B1514" t="inlineStr">
      <is>
        <t>Siti Networks Limited</t>
      </is>
    </oc>
    <nc r="B1514"/>
  </rcc>
  <rcc rId="24170" sId="2">
    <oc r="C1514" t="inlineStr">
      <is>
        <t>AGM</t>
      </is>
    </oc>
    <nc r="C1514"/>
  </rcc>
  <rcc rId="24171" sId="2">
    <oc r="D1514" t="inlineStr">
      <is>
        <t>Shareholder</t>
      </is>
    </oc>
    <nc r="D1514"/>
  </rcc>
  <rcc rId="24172" sId="2">
    <oc r="E1514" t="inlineStr">
      <is>
        <t>Appoint Sandeep Khurana as a Non-Independent, Non-Executive Director</t>
      </is>
    </oc>
    <nc r="E1514"/>
  </rcc>
  <rcc rId="24173" sId="2">
    <oc r="F1514" t="inlineStr">
      <is>
        <t>For</t>
      </is>
    </oc>
    <nc r="F1514"/>
  </rcc>
  <rcc rId="24174" sId="2">
    <oc r="G1514" t="inlineStr">
      <is>
        <t>For</t>
      </is>
    </oc>
    <nc r="G1514"/>
  </rcc>
  <rcc rId="24175" sId="2">
    <oc r="H1514" t="inlineStr">
      <is>
        <t>Sandeep Khurana is a lawyer and has over 30 years of experience. His appointment is in line with all the statutory requirements.</t>
      </is>
    </oc>
    <nc r="H1514"/>
  </rcc>
  <rcc rId="24176" sId="2" numFmtId="19">
    <oc r="A1515">
      <v>42640</v>
    </oc>
    <nc r="A1515"/>
  </rcc>
  <rcc rId="24177" sId="2">
    <oc r="B1515" t="inlineStr">
      <is>
        <t>Siti Networks Limited</t>
      </is>
    </oc>
    <nc r="B1515"/>
  </rcc>
  <rcc rId="24178" sId="2">
    <oc r="C1515" t="inlineStr">
      <is>
        <t>AGM</t>
      </is>
    </oc>
    <nc r="C1515"/>
  </rcc>
  <rcc rId="24179" sId="2">
    <oc r="D1515" t="inlineStr">
      <is>
        <t>Management</t>
      </is>
    </oc>
    <nc r="D1515"/>
  </rcc>
  <rcc rId="24180" sId="2">
    <oc r="E1515" t="inlineStr">
      <is>
        <t>Amend the Articles of Association (AoA) in conformity with Companies Act 2013</t>
      </is>
    </oc>
    <nc r="E1515"/>
  </rcc>
  <rcc rId="24181" sId="2">
    <oc r="F1515" t="inlineStr">
      <is>
        <t>For</t>
      </is>
    </oc>
    <nc r="F1515"/>
  </rcc>
  <rcc rId="24182" sId="2">
    <oc r="G1515" t="inlineStr">
      <is>
        <t>For</t>
      </is>
    </oc>
    <nc r="G1515"/>
  </rcc>
  <rcc rId="24183" sId="2">
    <oc r="H1515" t="inlineStr">
      <is>
        <t>The company proposes to adopt a new set of Articles of Association (AoA) to substitute references to the provisions of the Companies Act, 1956 with the provisions of Companies Act, 2013.</t>
      </is>
    </oc>
    <nc r="H1515"/>
  </rcc>
  <rcc rId="24184" sId="2" numFmtId="19">
    <oc r="A1516">
      <v>42640</v>
    </oc>
    <nc r="A1516"/>
  </rcc>
  <rcc rId="24185" sId="2">
    <oc r="B1516" t="inlineStr">
      <is>
        <t>Siti Networks Limited</t>
      </is>
    </oc>
    <nc r="B1516"/>
  </rcc>
  <rcc rId="24186" sId="2">
    <oc r="C1516" t="inlineStr">
      <is>
        <t>AGM</t>
      </is>
    </oc>
    <nc r="C1516"/>
  </rcc>
  <rcc rId="24187" sId="2">
    <oc r="D1516" t="inlineStr">
      <is>
        <t>Management</t>
      </is>
    </oc>
    <nc r="D1516"/>
  </rcc>
  <rcc rId="24188" sId="2">
    <oc r="E1516" t="inlineStr">
      <is>
        <t>Keep the register of members and other documents at the office of the Registrar and Transfer Agent in Mumbai</t>
      </is>
    </oc>
    <nc r="E1516"/>
  </rcc>
  <rcc rId="24189" sId="2">
    <oc r="F1516" t="inlineStr">
      <is>
        <t>For</t>
      </is>
    </oc>
    <nc r="F1516"/>
  </rcc>
  <rcc rId="24190" sId="2">
    <oc r="G1516" t="inlineStr">
      <is>
        <t>For</t>
      </is>
    </oc>
    <nc r="G1516"/>
  </rcc>
  <rcc rId="24191" sId="2">
    <oc r="H1516" t="inlineStr">
      <is>
        <t>There is a SEBI order against Sharepro, thus the company changed its RTA to Link Intime India Private Limited with effect from 1 July 2016. The company seeks shareholder approval to keep the registers and other documents at the registered office of Link Intime India Private Limited in Mumbai.</t>
      </is>
    </oc>
    <nc r="H1516"/>
  </rcc>
  <rcc rId="24192" sId="2" numFmtId="19">
    <oc r="A1517">
      <v>42640</v>
    </oc>
    <nc r="A1517"/>
  </rcc>
  <rcc rId="24193" sId="2">
    <oc r="B1517" t="inlineStr">
      <is>
        <t>Siti Networks Limited</t>
      </is>
    </oc>
    <nc r="B1517"/>
  </rcc>
  <rcc rId="24194" sId="2">
    <oc r="C1517" t="inlineStr">
      <is>
        <t>AGM</t>
      </is>
    </oc>
    <nc r="C1517"/>
  </rcc>
  <rcc rId="24195" sId="2">
    <oc r="D1517" t="inlineStr">
      <is>
        <t>Management</t>
      </is>
    </oc>
    <nc r="D1517"/>
  </rcc>
  <rcc rId="24196" sId="2">
    <oc r="E1517" t="inlineStr">
      <is>
        <t>Issuance of Equity Shares or Securities Convertible into Equity Shares upto USD 100 mn to be privately placed</t>
      </is>
    </oc>
    <nc r="E1517"/>
  </rcc>
  <rcc rId="24197" sId="2">
    <oc r="F1517" t="inlineStr">
      <is>
        <t>For</t>
      </is>
    </oc>
    <nc r="F1517"/>
  </rcc>
  <rcc rId="24198" sId="2">
    <oc r="G1517" t="inlineStr">
      <is>
        <t>For</t>
      </is>
    </oc>
    <nc r="G1517"/>
  </rcc>
  <rcc rId="24199" sId="2">
    <oc r="H1517" t="inlineStr">
      <is>
        <t>It is an enabling resolution to augment the funding needs of the company for meeting expenditures in connection with implementation of DAS (Digital Addressable System) in Phase 4, ongoing acquisition of Multi System Operators (MSO) / Local Cable Operators (LCOs) and Primary Points, Business expansion including Value Added Services (VAS) etc. , reduction of debts, working capital requirements, and other general corporate purposes. We note that the company had secured approval to raise up to USD 100 mn at the 2015 AGM. This limit remained unutilized. As per SEBI Regulations, the validity of the shareholders’ approval is 12 months, hence the company is seeking fresh approval in the AGM. If the company raises funds upto the full limit of Rs. 6.6 bn, the issue will result in a dilution of ~20%.</t>
      </is>
    </oc>
    <nc r="H1517"/>
  </rcc>
  <rcc rId="24200" sId="2" numFmtId="19">
    <oc r="A1518">
      <v>42640</v>
    </oc>
    <nc r="A1518"/>
  </rcc>
  <rcc rId="24201" sId="2">
    <oc r="B1518" t="inlineStr">
      <is>
        <t>Siti Networks Limited</t>
      </is>
    </oc>
    <nc r="B1518"/>
  </rcc>
  <rcc rId="24202" sId="2">
    <oc r="C1518" t="inlineStr">
      <is>
        <t>AGM</t>
      </is>
    </oc>
    <nc r="C1518"/>
  </rcc>
  <rcc rId="24203" sId="2">
    <oc r="D1518" t="inlineStr">
      <is>
        <t>Management</t>
      </is>
    </oc>
    <nc r="D1518"/>
  </rcc>
  <rcc rId="24204" sId="2">
    <oc r="E1518" t="inlineStr">
      <is>
        <t>To declassify Laxmi Narain Goel, Jawahar Lal Goel and Ashok Kumar Goel alongwith their respective family members and persons acting in concert with them as Promoters</t>
      </is>
    </oc>
    <nc r="E1518"/>
  </rcc>
  <rcc rId="24205" sId="2">
    <oc r="F1518" t="inlineStr">
      <is>
        <t>For</t>
      </is>
    </oc>
    <nc r="F1518"/>
  </rcc>
  <rcc rId="24206" sId="2">
    <oc r="G1518" t="inlineStr">
      <is>
        <t>For</t>
      </is>
    </oc>
    <nc r="G1518"/>
  </rcc>
  <rcc rId="24207" sId="2">
    <oc r="H1518" t="inlineStr">
      <is>
        <t>Laxmi Narain Goel, Jawahar Lal Goel (Chairperson &amp; MD of Dish TV), and others do not currently own any equity in Siti Networks Limited. However, they were classified as promoters earlier. Following a family arrangement, the company proposes to declassify them as promoters.</t>
      </is>
    </oc>
    <nc r="H1518"/>
  </rcc>
  <rcc rId="24208" sId="2" numFmtId="19">
    <oc r="A1519">
      <v>42642</v>
    </oc>
    <nc r="A1519"/>
  </rcc>
  <rcc rId="24209" sId="2">
    <oc r="B1519" t="inlineStr">
      <is>
        <t>Ashapura Intimates Fashion Limited</t>
      </is>
    </oc>
    <nc r="B1519"/>
  </rcc>
  <rcc rId="24210" sId="2">
    <oc r="C1519" t="inlineStr">
      <is>
        <t>AGM</t>
      </is>
    </oc>
    <nc r="C1519"/>
  </rcc>
  <rcc rId="24211" sId="2">
    <oc r="D1519" t="inlineStr">
      <is>
        <t>-</t>
      </is>
    </oc>
    <nc r="D1519"/>
  </rcc>
  <rcc rId="24212" sId="2">
    <oc r="E1519" t="inlineStr">
      <is>
        <t>Adoption of financial statements for the year ended 31 March 2016</t>
      </is>
    </oc>
    <nc r="E1519"/>
  </rcc>
  <rcc rId="24213" sId="2">
    <oc r="F1519" t="inlineStr">
      <is>
        <t>-</t>
      </is>
    </oc>
    <nc r="F1519"/>
  </rcc>
  <rcc rId="24214" sId="2">
    <oc r="G1519" t="inlineStr">
      <is>
        <t>For</t>
      </is>
    </oc>
    <nc r="G1519"/>
  </rcc>
  <rcc rId="24215" sId="2">
    <oc r="H1519" t="inlineStr">
      <is>
        <t>Approved as a part of routine activity.</t>
      </is>
    </oc>
    <nc r="H1519"/>
  </rcc>
  <rcc rId="24216" sId="2" numFmtId="19">
    <oc r="A1520">
      <v>42642</v>
    </oc>
    <nc r="A1520"/>
  </rcc>
  <rcc rId="24217" sId="2">
    <oc r="B1520" t="inlineStr">
      <is>
        <t>Ashapura Intimates Fashion Limited</t>
      </is>
    </oc>
    <nc r="B1520"/>
  </rcc>
  <rcc rId="24218" sId="2">
    <oc r="C1520" t="inlineStr">
      <is>
        <t>AGM</t>
      </is>
    </oc>
    <nc r="C1520"/>
  </rcc>
  <rcc rId="24219" sId="2">
    <oc r="D1520" t="inlineStr">
      <is>
        <t>-</t>
      </is>
    </oc>
    <nc r="D1520"/>
  </rcc>
  <rcc rId="24220" sId="2">
    <oc r="E1520" t="inlineStr">
      <is>
        <t>Reappoint Mr. Dinesh Sodha as Director</t>
      </is>
    </oc>
    <nc r="E1520"/>
  </rcc>
  <rcc rId="24221" sId="2">
    <oc r="F1520" t="inlineStr">
      <is>
        <t>-</t>
      </is>
    </oc>
    <nc r="F1520"/>
  </rcc>
  <rcc rId="24222" sId="2">
    <oc r="G1520" t="inlineStr">
      <is>
        <t>For</t>
      </is>
    </oc>
    <nc r="G1520"/>
  </rcc>
  <rcc rId="24223" sId="2">
    <oc r="H1520" t="inlineStr">
      <is>
        <t>Re-appointment is line with the statutory requirements.</t>
      </is>
    </oc>
    <nc r="H1520"/>
  </rcc>
  <rcc rId="24224" sId="2" numFmtId="19">
    <oc r="A1521">
      <v>42642</v>
    </oc>
    <nc r="A1521"/>
  </rcc>
  <rcc rId="24225" sId="2">
    <oc r="B1521" t="inlineStr">
      <is>
        <t>Ashapura Intimates Fashion Limited</t>
      </is>
    </oc>
    <nc r="B1521"/>
  </rcc>
  <rcc rId="24226" sId="2">
    <oc r="C1521" t="inlineStr">
      <is>
        <t>AGM</t>
      </is>
    </oc>
    <nc r="C1521"/>
  </rcc>
  <rcc rId="24227" sId="2">
    <oc r="D1521" t="inlineStr">
      <is>
        <t>-</t>
      </is>
    </oc>
    <nc r="D1521"/>
  </rcc>
  <rcc rId="24228" sId="2">
    <oc r="E1521" t="inlineStr">
      <is>
        <t>Reappoint Mr. Hitesh Punjani as Director</t>
      </is>
    </oc>
    <nc r="E1521"/>
  </rcc>
  <rcc rId="24229" sId="2">
    <oc r="F1521" t="inlineStr">
      <is>
        <t>-</t>
      </is>
    </oc>
    <nc r="F1521"/>
  </rcc>
  <rcc rId="24230" sId="2">
    <oc r="G1521" t="inlineStr">
      <is>
        <t>For</t>
      </is>
    </oc>
    <nc r="G1521"/>
  </rcc>
  <rcc rId="24231" sId="2">
    <oc r="H1521" t="inlineStr">
      <is>
        <t>Re-appointment is line with the statutory requirements.</t>
      </is>
    </oc>
    <nc r="H1521"/>
  </rcc>
  <rcc rId="24232" sId="2" numFmtId="19">
    <oc r="A1522">
      <v>42642</v>
    </oc>
    <nc r="A1522"/>
  </rcc>
  <rcc rId="24233" sId="2">
    <oc r="B1522" t="inlineStr">
      <is>
        <t>Ashapura Intimates Fashion Limited</t>
      </is>
    </oc>
    <nc r="B1522"/>
  </rcc>
  <rcc rId="24234" sId="2">
    <oc r="C1522" t="inlineStr">
      <is>
        <t>AGM</t>
      </is>
    </oc>
    <nc r="C1522"/>
  </rcc>
  <rcc rId="24235" sId="2">
    <oc r="D1522" t="inlineStr">
      <is>
        <t>-</t>
      </is>
    </oc>
    <nc r="D1522"/>
  </rcc>
  <rcc rId="24236" sId="2">
    <oc r="E1522" t="inlineStr">
      <is>
        <t>Ratify M/S JDNG &amp; Associates appointment as statutory auditors and fix their remuneration</t>
      </is>
    </oc>
    <nc r="E1522"/>
  </rcc>
  <rcc rId="24237" sId="2">
    <oc r="F1522" t="inlineStr">
      <is>
        <t>-</t>
      </is>
    </oc>
    <nc r="F1522"/>
  </rcc>
  <rcc rId="24238" sId="2">
    <oc r="G1522" t="inlineStr">
      <is>
        <t>For</t>
      </is>
    </oc>
    <nc r="G1522"/>
  </rcc>
  <rcc rId="24239" sId="2">
    <oc r="H1522" t="inlineStr">
      <is>
        <t>The ratification is line with statutory requirements.</t>
      </is>
    </oc>
    <nc r="H1522"/>
  </rcc>
  <rcc rId="24240" sId="2" numFmtId="19">
    <oc r="A1523">
      <v>42642</v>
    </oc>
    <nc r="A1523"/>
  </rcc>
  <rcc rId="24241" sId="2">
    <oc r="B1523" t="inlineStr">
      <is>
        <t>Ashapura Intimates Fashion Limited</t>
      </is>
    </oc>
    <nc r="B1523"/>
  </rcc>
  <rcc rId="24242" sId="2">
    <oc r="C1523" t="inlineStr">
      <is>
        <t>AGM</t>
      </is>
    </oc>
    <nc r="C1523"/>
  </rcc>
  <rcc rId="24243" sId="2">
    <oc r="D1523" t="inlineStr">
      <is>
        <t>-</t>
      </is>
    </oc>
    <nc r="D1523"/>
  </rcc>
  <rcc rId="24244" sId="2">
    <oc r="E1523" t="inlineStr">
      <is>
        <t>Approval of related party transaction with Momai Apparels Limited</t>
      </is>
    </oc>
    <nc r="E1523"/>
  </rcc>
  <rcc rId="24245" sId="2">
    <oc r="F1523" t="inlineStr">
      <is>
        <t>-</t>
      </is>
    </oc>
    <nc r="F1523"/>
  </rcc>
  <rcc rId="24246" sId="2">
    <oc r="G1523" t="inlineStr">
      <is>
        <t>For</t>
      </is>
    </oc>
    <nc r="G1523"/>
  </rcc>
  <rcc rId="24247" sId="2">
    <oc r="H1523" t="inlineStr">
      <is>
        <t>Momai exports is already in the process of merging with itself. We approve the resolution.</t>
      </is>
    </oc>
    <nc r="H1523"/>
  </rcc>
  <rcc rId="24248" sId="2" numFmtId="19">
    <oc r="A1524">
      <v>42642</v>
    </oc>
    <nc r="A1524"/>
  </rcc>
  <rcc rId="24249" sId="2">
    <oc r="B1524" t="inlineStr">
      <is>
        <t>Ashapura Intimates Fashion Limited</t>
      </is>
    </oc>
    <nc r="B1524"/>
  </rcc>
  <rcc rId="24250" sId="2">
    <oc r="C1524" t="inlineStr">
      <is>
        <t>AGM</t>
      </is>
    </oc>
    <nc r="C1524"/>
  </rcc>
  <rcc rId="24251" sId="2">
    <oc r="D1524" t="inlineStr">
      <is>
        <t>-</t>
      </is>
    </oc>
    <nc r="D1524"/>
  </rcc>
  <rcc rId="24252" sId="2">
    <oc r="E1524" t="inlineStr">
      <is>
        <t>Revision in the remuneration of Mr. Harshad Thakkar, MD and Chairman (Executive) of the company</t>
      </is>
    </oc>
    <nc r="E1524"/>
  </rcc>
  <rcc rId="24253" sId="2">
    <oc r="F1524" t="inlineStr">
      <is>
        <t>-</t>
      </is>
    </oc>
    <nc r="F1524"/>
  </rcc>
  <rcc rId="24254" sId="2">
    <oc r="G1524" t="inlineStr">
      <is>
        <t>For</t>
      </is>
    </oc>
    <nc r="G1524"/>
  </rcc>
  <rcc rId="24255" sId="2">
    <oc r="H1524" t="inlineStr">
      <is>
        <t>The revision in remuneration is reasonable and hence we approve the same</t>
      </is>
    </oc>
    <nc r="H1524"/>
  </rcc>
  <rcc rId="24256" sId="2" numFmtId="19">
    <oc r="A1525">
      <v>42642</v>
    </oc>
    <nc r="A1525"/>
  </rcc>
  <rcc rId="24257" sId="2">
    <oc r="B1525" t="inlineStr">
      <is>
        <t>Ashapura Intimates Fashion Limited</t>
      </is>
    </oc>
    <nc r="B1525"/>
  </rcc>
  <rcc rId="24258" sId="2">
    <oc r="C1525" t="inlineStr">
      <is>
        <t>AGM</t>
      </is>
    </oc>
    <nc r="C1525"/>
  </rcc>
  <rcc rId="24259" sId="2">
    <oc r="D1525" t="inlineStr">
      <is>
        <t>-</t>
      </is>
    </oc>
    <nc r="D1525"/>
  </rcc>
  <rcc rId="24260" sId="2">
    <oc r="E1525" t="inlineStr">
      <is>
        <t>Revision in the remuneration of Dinesh Sodha, Whole time director</t>
      </is>
    </oc>
    <nc r="E1525"/>
  </rcc>
  <rcc rId="24261" sId="2">
    <oc r="F1525" t="inlineStr">
      <is>
        <t>-</t>
      </is>
    </oc>
    <nc r="F1525"/>
  </rcc>
  <rcc rId="24262" sId="2">
    <oc r="G1525" t="inlineStr">
      <is>
        <t>For</t>
      </is>
    </oc>
    <nc r="G1525"/>
  </rcc>
  <rcc rId="24263" sId="2">
    <oc r="H1525" t="inlineStr">
      <is>
        <t>The revision in remuneration is reasonable and hence we approve the same</t>
      </is>
    </oc>
    <nc r="H1525"/>
  </rcc>
  <rcc rId="24264" sId="2" numFmtId="19">
    <oc r="A1526">
      <v>42642</v>
    </oc>
    <nc r="A1526"/>
  </rcc>
  <rcc rId="24265" sId="2">
    <oc r="B1526" t="inlineStr">
      <is>
        <t>Ashapura Intimates Fashion Limited</t>
      </is>
    </oc>
    <nc r="B1526"/>
  </rcc>
  <rcc rId="24266" sId="2">
    <oc r="C1526" t="inlineStr">
      <is>
        <t>AGM</t>
      </is>
    </oc>
    <nc r="C1526"/>
  </rcc>
  <rcc rId="24267" sId="2">
    <oc r="D1526" t="inlineStr">
      <is>
        <t>-</t>
      </is>
    </oc>
    <nc r="D1526"/>
  </rcc>
  <rcc rId="24268" sId="2">
    <oc r="E1526" t="inlineStr">
      <is>
        <t>Revision in the remuneration of Hitesh Punjani, Whole time director</t>
      </is>
    </oc>
    <nc r="E1526"/>
  </rcc>
  <rcc rId="24269" sId="2">
    <oc r="F1526" t="inlineStr">
      <is>
        <t>-</t>
      </is>
    </oc>
    <nc r="F1526"/>
  </rcc>
  <rcc rId="24270" sId="2">
    <oc r="G1526" t="inlineStr">
      <is>
        <t>For</t>
      </is>
    </oc>
    <nc r="G1526"/>
  </rcc>
  <rcc rId="24271" sId="2">
    <oc r="H1526" t="inlineStr">
      <is>
        <t>The revision in remuneration is reasonable and hence we approve the same</t>
      </is>
    </oc>
    <nc r="H1526"/>
  </rcc>
  <rcc rId="24272" sId="2" numFmtId="19">
    <oc r="A1527">
      <v>42643</v>
    </oc>
    <nc r="A1527"/>
  </rcc>
  <rcc rId="24273" sId="2">
    <oc r="B1527" t="inlineStr">
      <is>
        <t>Sarla Performance Fibers Limited</t>
      </is>
    </oc>
    <nc r="B1527"/>
  </rcc>
  <rcc rId="24274" sId="2">
    <oc r="C1527" t="inlineStr">
      <is>
        <t>AGM</t>
      </is>
    </oc>
    <nc r="C1527"/>
  </rcc>
  <rcc rId="24275" sId="2">
    <oc r="D1527" t="inlineStr">
      <is>
        <t>Management</t>
      </is>
    </oc>
    <nc r="D1527"/>
  </rcc>
  <rcc rId="24276" sId="2">
    <oc r="E1527" t="inlineStr">
      <is>
        <t>Adoption of financial statements for the year ended 31 March 2016</t>
      </is>
    </oc>
    <nc r="E1527"/>
  </rcc>
  <rcc rId="24277" sId="2">
    <oc r="F1527" t="inlineStr">
      <is>
        <t>For</t>
      </is>
    </oc>
    <nc r="F1527"/>
  </rcc>
  <rcc rId="24278" sId="2">
    <oc r="G1527" t="inlineStr">
      <is>
        <t>For</t>
      </is>
    </oc>
    <nc r="G1527"/>
  </rcc>
  <rcc rId="24279" sId="2">
    <oc r="H1527" t="inlineStr">
      <is>
        <t>Approved as a part of routine business activity.</t>
      </is>
    </oc>
    <nc r="H1527"/>
  </rcc>
  <rcc rId="24280" sId="2" numFmtId="19">
    <oc r="A1528">
      <v>42643</v>
    </oc>
    <nc r="A1528"/>
  </rcc>
  <rcc rId="24281" sId="2">
    <oc r="B1528" t="inlineStr">
      <is>
        <t>Sarla Performance Fibers Limited</t>
      </is>
    </oc>
    <nc r="B1528"/>
  </rcc>
  <rcc rId="24282" sId="2">
    <oc r="C1528" t="inlineStr">
      <is>
        <t>AGM</t>
      </is>
    </oc>
    <nc r="C1528"/>
  </rcc>
  <rcc rId="24283" sId="2">
    <oc r="D1528" t="inlineStr">
      <is>
        <t>Management</t>
      </is>
    </oc>
    <nc r="D1528"/>
  </rcc>
  <rcc rId="24284" sId="2">
    <oc r="E1528" t="inlineStr">
      <is>
        <t>To declare final dividend of Rs.0.25 per equity share (face value Re.1)</t>
      </is>
    </oc>
    <nc r="E1528"/>
  </rcc>
  <rcc rId="24285" sId="2">
    <oc r="F1528" t="inlineStr">
      <is>
        <t>For</t>
      </is>
    </oc>
    <nc r="F1528"/>
  </rcc>
  <rcc rId="24286" sId="2">
    <oc r="G1528" t="inlineStr">
      <is>
        <t>For</t>
      </is>
    </oc>
    <nc r="G1528"/>
  </rcc>
  <rcc rId="24287" sId="2">
    <oc r="H1528" t="inlineStr">
      <is>
        <t>Sarla Performance Fibers Limited (SPFL) has proposed a final dividend of Rs. 0. 25 per equity share. The company has already paid an interim dividend of Rs. 0. 8 per equity share. The aggregate dividend per share is Rs. 1. 05 per share. The total dividend outflow including dividend tax for FY16 is Rs. 105. 5 mn. The dividend payout ratio for FY16 is 24. 7%.</t>
      </is>
    </oc>
    <nc r="H1528"/>
  </rcc>
  <rcc rId="24288" sId="2" numFmtId="19">
    <oc r="A1529">
      <v>42643</v>
    </oc>
    <nc r="A1529"/>
  </rcc>
  <rcc rId="24289" sId="2">
    <oc r="B1529" t="inlineStr">
      <is>
        <t>Sarla Performance Fibers Limited</t>
      </is>
    </oc>
    <nc r="B1529"/>
  </rcc>
  <rcc rId="24290" sId="2">
    <oc r="C1529" t="inlineStr">
      <is>
        <t>AGM</t>
      </is>
    </oc>
    <nc r="C1529"/>
  </rcc>
  <rcc rId="24291" sId="2">
    <oc r="D1529" t="inlineStr">
      <is>
        <t>Management</t>
      </is>
    </oc>
    <nc r="D1529"/>
  </rcc>
  <rcc rId="24292" sId="2">
    <oc r="E1529" t="inlineStr">
      <is>
        <t>Reappoint Ms. Neha K. Jhunjhunwala as Non-Executive Non-Independent Director</t>
      </is>
    </oc>
    <nc r="E1529"/>
  </rcc>
  <rcc rId="24293" sId="2">
    <oc r="F1529" t="inlineStr">
      <is>
        <t>For</t>
      </is>
    </oc>
    <nc r="F1529"/>
  </rcc>
  <rcc rId="24294" sId="2">
    <oc r="G1529" t="inlineStr">
      <is>
        <t>For</t>
      </is>
    </oc>
    <nc r="G1529"/>
  </rcc>
  <rcc rId="24295" sId="2">
    <oc r="H1529" t="inlineStr">
      <is>
        <t>Reappointment is in line with the statutory requirements.</t>
      </is>
    </oc>
    <nc r="H1529"/>
  </rcc>
  <rcc rId="24296" sId="2" numFmtId="19">
    <oc r="A1530">
      <v>42643</v>
    </oc>
    <nc r="A1530"/>
  </rcc>
  <rcc rId="24297" sId="2">
    <oc r="B1530" t="inlineStr">
      <is>
        <t>Sarla Performance Fibers Limited</t>
      </is>
    </oc>
    <nc r="B1530"/>
  </rcc>
  <rcc rId="24298" sId="2">
    <oc r="C1530" t="inlineStr">
      <is>
        <t>AGM</t>
      </is>
    </oc>
    <nc r="C1530"/>
  </rcc>
  <rcc rId="24299" sId="2">
    <oc r="D1530" t="inlineStr">
      <is>
        <t>Management</t>
      </is>
    </oc>
    <nc r="D1530"/>
  </rcc>
  <rcc rId="24300" sId="2">
    <oc r="E1530" t="inlineStr">
      <is>
        <t>Ratify Sundarlal, Desai &amp; Kanodia’s reappointment as statutory auditors for FY17 and fix their remuneration</t>
      </is>
    </oc>
    <nc r="E1530"/>
  </rcc>
  <rcc rId="24301" sId="2">
    <oc r="F1530" t="inlineStr">
      <is>
        <t>For</t>
      </is>
    </oc>
    <nc r="F1530"/>
  </rcc>
  <rcc rId="24302" sId="2">
    <oc r="G1530" t="inlineStr">
      <is>
        <t>For</t>
      </is>
    </oc>
    <nc r="G1530"/>
  </rcc>
  <rcc rId="24303" sId="2">
    <oc r="H1530" t="inlineStr">
      <is>
        <t>Sundarlal, Desai &amp; Kanodia were reappointed as the statutory auditors in FY15 AGM for a period of two years. Sundarlal, Desai &amp; Kanodia have been SPFL’s statutory auditors for the past 19 years. The ratification is not in the spirit of Section 139 of the Companies Act 2013.</t>
      </is>
    </oc>
    <nc r="H1530"/>
  </rcc>
  <rcc rId="24304" sId="2" numFmtId="19">
    <oc r="A1531">
      <v>42643</v>
    </oc>
    <nc r="A1531"/>
  </rcc>
  <rcc rId="24305" sId="2">
    <oc r="B1531" t="inlineStr">
      <is>
        <t>Sarla Performance Fibers Limited</t>
      </is>
    </oc>
    <nc r="B1531"/>
  </rcc>
  <rcc rId="24306" sId="2">
    <oc r="C1531" t="inlineStr">
      <is>
        <t>AGM</t>
      </is>
    </oc>
    <nc r="C1531"/>
  </rcc>
  <rcc rId="24307" sId="2">
    <oc r="D1531" t="inlineStr">
      <is>
        <t>Management</t>
      </is>
    </oc>
    <nc r="D1531"/>
  </rcc>
  <rcc rId="24308" sId="2">
    <oc r="E1531" t="inlineStr">
      <is>
        <t>Ratify remuneration for Ashwani Kumar Gupta &amp; Co as cost auditors for FY16</t>
      </is>
    </oc>
    <nc r="E1531"/>
  </rcc>
  <rcc rId="24309" sId="2">
    <oc r="F1531" t="inlineStr">
      <is>
        <t>For</t>
      </is>
    </oc>
    <nc r="F1531"/>
  </rcc>
  <rcc rId="24310" sId="2">
    <oc r="G1531" t="inlineStr">
      <is>
        <t>For</t>
      </is>
    </oc>
    <nc r="G1531"/>
  </rcc>
  <rcc rId="24311" sId="2">
    <oc r="H1531" t="inlineStr">
      <is>
        <t>The board had approved the appointment of Ashwani Kumar Gupta &amp; Co as cost auditors for FY16 on a total remuneration of Rs. 50,000 (plus service tax and reimbursement of travel and out-of-pocket expenses). The total remuneration paid to the cost auditors in FY16 is reasonable compared to the size and scale of operations of the company.</t>
      </is>
    </oc>
    <nc r="H1531"/>
  </rcc>
  <rcc rId="24312" sId="2" numFmtId="19">
    <oc r="A1532">
      <v>42643</v>
    </oc>
    <nc r="A1532"/>
  </rcc>
  <rcc rId="24313" sId="2">
    <oc r="B1532" t="inlineStr">
      <is>
        <t>Sarla Performance Fibers Limited</t>
      </is>
    </oc>
    <nc r="B1532"/>
  </rcc>
  <rcc rId="24314" sId="2">
    <oc r="C1532" t="inlineStr">
      <is>
        <t>AGM</t>
      </is>
    </oc>
    <nc r="C1532"/>
  </rcc>
  <rcc rId="24315" sId="2">
    <oc r="D1532" t="inlineStr">
      <is>
        <t>Management</t>
      </is>
    </oc>
    <nc r="D1532"/>
  </rcc>
  <rcc rId="24316" sId="2">
    <oc r="E1532" t="inlineStr">
      <is>
        <t>Approve remuneration for B.F. Modi &amp; Associates as cost auditors for FY17</t>
      </is>
    </oc>
    <nc r="E1532"/>
  </rcc>
  <rcc rId="24317" sId="2">
    <oc r="F1532" t="inlineStr">
      <is>
        <t>For</t>
      </is>
    </oc>
    <nc r="F1532"/>
  </rcc>
  <rcc rId="24318" sId="2">
    <oc r="G1532" t="inlineStr">
      <is>
        <t>For</t>
      </is>
    </oc>
    <nc r="G1532"/>
  </rcc>
  <rcc rId="24319" sId="2">
    <oc r="H1532" t="inlineStr">
      <is>
        <t>The company is proposing to pay Rs. 0. 3 mn (plus service tax and reimbursement of travel and out-of-pocket expenses) to B. F. Modi &amp; Associates as cost auditors for FY17. The total remuneration proposed to be paid to the cost auditors in FY17 is reasonable compared to the size and scale of the company’s operations.</t>
      </is>
    </oc>
    <nc r="H1532"/>
  </rcc>
  <rcc rId="24320" sId="2" numFmtId="19">
    <oc r="A1533">
      <v>42643</v>
    </oc>
    <nc r="A1533"/>
  </rcc>
  <rcc rId="24321" sId="2">
    <oc r="B1533" t="inlineStr">
      <is>
        <t>Sarla Performance Fibers Limited</t>
      </is>
    </oc>
    <nc r="B1533"/>
  </rcc>
  <rcc rId="24322" sId="2">
    <oc r="C1533" t="inlineStr">
      <is>
        <t>AGM</t>
      </is>
    </oc>
    <nc r="C1533"/>
  </rcc>
  <rcc rId="24323" sId="2">
    <oc r="D1533" t="inlineStr">
      <is>
        <t>Management</t>
      </is>
    </oc>
    <nc r="D1533"/>
  </rcc>
  <rcc rId="24324" sId="2">
    <oc r="E1533" t="inlineStr">
      <is>
        <t>To authorize the company to charge for delivery of documents to shareholders in advance for the dispatch in the mode requested by them</t>
      </is>
    </oc>
    <nc r="E1533"/>
  </rcc>
  <rcc rId="24325" sId="2">
    <oc r="F1533" t="inlineStr">
      <is>
        <t>For</t>
      </is>
    </oc>
    <nc r="F1533"/>
  </rcc>
  <rcc rId="24326" sId="2">
    <oc r="G1533" t="inlineStr">
      <is>
        <t>For</t>
      </is>
    </oc>
    <nc r="G1533"/>
  </rcc>
  <rcc rId="24327" sId="2">
    <oc r="H1533" t="inlineStr">
      <is>
        <t>This will help to improve the operational efficiency.</t>
      </is>
    </oc>
    <nc r="H1533"/>
  </rcc>
  <rcc rId="24328" sId="2" numFmtId="19">
    <oc r="A1534">
      <v>42642</v>
    </oc>
    <nc r="A1534"/>
  </rcc>
  <rcc rId="24329" sId="2">
    <oc r="B1534" t="inlineStr">
      <is>
        <t>Shivam Autotech Limited</t>
      </is>
    </oc>
    <nc r="B1534"/>
  </rcc>
  <rcc rId="24330" sId="2">
    <oc r="C1534" t="inlineStr">
      <is>
        <t>AGM</t>
      </is>
    </oc>
    <nc r="C1534"/>
  </rcc>
  <rcc rId="24331" sId="2">
    <oc r="D1534" t="inlineStr">
      <is>
        <t>Management</t>
      </is>
    </oc>
    <nc r="D1534"/>
  </rcc>
  <rcc rId="24332" sId="2">
    <oc r="E1534" t="inlineStr">
      <is>
        <t>Adoption of financial statements for the year ended 31 March 2016</t>
      </is>
    </oc>
    <nc r="E1534"/>
  </rcc>
  <rcc rId="24333" sId="2">
    <oc r="F1534" t="inlineStr">
      <is>
        <t>For</t>
      </is>
    </oc>
    <nc r="F1534"/>
  </rcc>
  <rcc rId="24334" sId="2">
    <oc r="G1534" t="inlineStr">
      <is>
        <t>For</t>
      </is>
    </oc>
    <nc r="G1534"/>
  </rcc>
  <rcc rId="24335" sId="2">
    <oc r="H1534" t="inlineStr">
      <is>
        <t>Approved as a part of routine activity.</t>
      </is>
    </oc>
    <nc r="H1534"/>
  </rcc>
  <rcc rId="24336" sId="2" numFmtId="19">
    <oc r="A1535">
      <v>42642</v>
    </oc>
    <nc r="A1535"/>
  </rcc>
  <rcc rId="24337" sId="2">
    <oc r="B1535" t="inlineStr">
      <is>
        <t>Shivam Autotech Limited</t>
      </is>
    </oc>
    <nc r="B1535"/>
  </rcc>
  <rcc rId="24338" sId="2">
    <oc r="C1535" t="inlineStr">
      <is>
        <t>AGM</t>
      </is>
    </oc>
    <nc r="C1535"/>
  </rcc>
  <rcc rId="24339" sId="2">
    <oc r="D1535" t="inlineStr">
      <is>
        <t>Management</t>
      </is>
    </oc>
    <nc r="D1535"/>
  </rcc>
  <rcc rId="24340" sId="2">
    <oc r="E1535" t="inlineStr">
      <is>
        <t>Declare final dividend of Rs.0.40 per share (Face Value: Rs.2)</t>
      </is>
    </oc>
    <nc r="E1535"/>
  </rcc>
  <rcc rId="24341" sId="2">
    <oc r="F1535" t="inlineStr">
      <is>
        <t>For</t>
      </is>
    </oc>
    <nc r="F1535"/>
  </rcc>
  <rcc rId="24342" sId="2">
    <oc r="G1535" t="inlineStr">
      <is>
        <t>For</t>
      </is>
    </oc>
    <nc r="G1535"/>
  </rcc>
  <rcc rId="24343" sId="2">
    <oc r="H1535" t="inlineStr">
      <is>
        <t>The dividend payout ratio is stable at ~20%. We approve the resolution.</t>
      </is>
    </oc>
    <nc r="H1535"/>
  </rcc>
  <rcc rId="24344" sId="2" numFmtId="19">
    <oc r="A1536">
      <v>42642</v>
    </oc>
    <nc r="A1536"/>
  </rcc>
  <rcc rId="24345" sId="2">
    <oc r="B1536" t="inlineStr">
      <is>
        <t>Shivam Autotech Limited</t>
      </is>
    </oc>
    <nc r="B1536"/>
  </rcc>
  <rcc rId="24346" sId="2">
    <oc r="C1536" t="inlineStr">
      <is>
        <t>AGM</t>
      </is>
    </oc>
    <nc r="C1536"/>
  </rcc>
  <rcc rId="24347" sId="2">
    <oc r="D1536" t="inlineStr">
      <is>
        <t>Management</t>
      </is>
    </oc>
    <nc r="D1536"/>
  </rcc>
  <rcc rId="24348" sId="2">
    <oc r="E1536" t="inlineStr">
      <is>
        <t>Re-appoint Dr. Anil Kumar Gupta as Director</t>
      </is>
    </oc>
    <nc r="E1536"/>
  </rcc>
  <rcc rId="24349" sId="2">
    <oc r="F1536" t="inlineStr">
      <is>
        <t>For</t>
      </is>
    </oc>
    <nc r="F1536"/>
  </rcc>
  <rcc rId="24350" sId="2">
    <oc r="G1536" t="inlineStr">
      <is>
        <t>For</t>
      </is>
    </oc>
    <nc r="G1536"/>
  </rcc>
  <rcc rId="24351" sId="2">
    <oc r="H1536" t="inlineStr">
      <is>
        <t>Re-appointment is line with the statutory requirements.</t>
      </is>
    </oc>
    <nc r="H1536"/>
  </rcc>
  <rcc rId="24352" sId="2" numFmtId="19">
    <oc r="A1537">
      <v>42642</v>
    </oc>
    <nc r="A1537"/>
  </rcc>
  <rcc rId="24353" sId="2">
    <oc r="B1537" t="inlineStr">
      <is>
        <t>Shivam Autotech Limited</t>
      </is>
    </oc>
    <nc r="B1537"/>
  </rcc>
  <rcc rId="24354" sId="2">
    <oc r="C1537" t="inlineStr">
      <is>
        <t>AGM</t>
      </is>
    </oc>
    <nc r="C1537"/>
  </rcc>
  <rcc rId="24355" sId="2">
    <oc r="D1537" t="inlineStr">
      <is>
        <t>Management</t>
      </is>
    </oc>
    <nc r="D1537"/>
  </rcc>
  <rcc rId="24356" sId="2">
    <oc r="E1537" t="inlineStr">
      <is>
        <t>Re-appoint Ms. Charu Munjal as Director</t>
      </is>
    </oc>
    <nc r="E1537"/>
  </rcc>
  <rcc rId="24357" sId="2">
    <oc r="F1537" t="inlineStr">
      <is>
        <t>For</t>
      </is>
    </oc>
    <nc r="F1537"/>
  </rcc>
  <rcc rId="24358" sId="2">
    <oc r="G1537" t="inlineStr">
      <is>
        <t>For</t>
      </is>
    </oc>
    <nc r="G1537"/>
  </rcc>
  <rcc rId="24359" sId="2">
    <oc r="H1537" t="inlineStr">
      <is>
        <t>Re-appointment is line with the statutory requirements.</t>
      </is>
    </oc>
    <nc r="H1537"/>
  </rcc>
  <rcc rId="24360" sId="2" numFmtId="19">
    <oc r="A1538">
      <v>42642</v>
    </oc>
    <nc r="A1538"/>
  </rcc>
  <rcc rId="24361" sId="2">
    <oc r="B1538" t="inlineStr">
      <is>
        <t>Shivam Autotech Limited</t>
      </is>
    </oc>
    <nc r="B1538"/>
  </rcc>
  <rcc rId="24362" sId="2">
    <oc r="C1538" t="inlineStr">
      <is>
        <t>AGM</t>
      </is>
    </oc>
    <nc r="C1538"/>
  </rcc>
  <rcc rId="24363" sId="2">
    <oc r="D1538" t="inlineStr">
      <is>
        <t>Management</t>
      </is>
    </oc>
    <nc r="D1538"/>
  </rcc>
  <rcc rId="24364" sId="2">
    <oc r="E1538" t="inlineStr">
      <is>
        <t>Reappoint SS Kothari Mehta &amp; Co as statutory auditors for one year</t>
      </is>
    </oc>
    <nc r="E1538"/>
  </rcc>
  <rcc rId="24365" sId="2">
    <oc r="F1538" t="inlineStr">
      <is>
        <t>For</t>
      </is>
    </oc>
    <nc r="F1538"/>
  </rcc>
  <rcc rId="24366" sId="2">
    <oc r="G1538" t="inlineStr">
      <is>
        <t>For</t>
      </is>
    </oc>
    <nc r="G1538"/>
  </rcc>
  <rcc rId="24367" sId="2">
    <oc r="H1538" t="inlineStr">
      <is>
        <t>The ratification is line with statutory requirements.</t>
      </is>
    </oc>
    <nc r="H1538"/>
  </rcc>
  <rcc rId="24368" sId="2" numFmtId="19">
    <oc r="A1539">
      <v>42642</v>
    </oc>
    <nc r="A1539"/>
  </rcc>
  <rcc rId="24369" sId="2">
    <oc r="B1539" t="inlineStr">
      <is>
        <t>Shivam Autotech Limited</t>
      </is>
    </oc>
    <nc r="B1539"/>
  </rcc>
  <rcc rId="24370" sId="2">
    <oc r="C1539" t="inlineStr">
      <is>
        <t>AGM</t>
      </is>
    </oc>
    <nc r="C1539"/>
  </rcc>
  <rcc rId="24371" sId="2">
    <oc r="D1539" t="inlineStr">
      <is>
        <t>Management</t>
      </is>
    </oc>
    <nc r="D1539"/>
  </rcc>
  <rcc rId="24372" sId="2">
    <oc r="E1539" t="inlineStr">
      <is>
        <t>Reappoint Neeraj Munjal as Managing Director for five years with effect from 1 April 2016 and fix his remuneration</t>
      </is>
    </oc>
    <nc r="E1539"/>
  </rcc>
  <rcc rId="24373" sId="2">
    <oc r="F1539" t="inlineStr">
      <is>
        <t>For</t>
      </is>
    </oc>
    <nc r="F1539"/>
  </rcc>
  <rcc rId="24374" sId="2">
    <oc r="G1539" t="inlineStr">
      <is>
        <t>For</t>
      </is>
    </oc>
    <nc r="G1539"/>
  </rcc>
  <rcc rId="24375" sId="2">
    <oc r="H1539" t="inlineStr">
      <is>
        <t>Re-appointment is line with the statutory requirements and remuneration is reasonable</t>
      </is>
    </oc>
    <nc r="H1539"/>
  </rcc>
  <rcc rId="24376" sId="2" numFmtId="19">
    <oc r="A1540">
      <v>42642</v>
    </oc>
    <nc r="A1540"/>
  </rcc>
  <rcc rId="24377" sId="2">
    <oc r="B1540" t="inlineStr">
      <is>
        <t>Shivam Autotech Limited</t>
      </is>
    </oc>
    <nc r="B1540"/>
  </rcc>
  <rcc rId="24378" sId="2">
    <oc r="C1540" t="inlineStr">
      <is>
        <t>AGM</t>
      </is>
    </oc>
    <nc r="C1540"/>
  </rcc>
  <rcc rId="24379" sId="2">
    <oc r="D1540" t="inlineStr">
      <is>
        <t>Management</t>
      </is>
    </oc>
    <nc r="D1540"/>
  </rcc>
  <rcc rId="24380" sId="2">
    <oc r="E1540" t="inlineStr">
      <is>
        <t>Revise remuneration payable to Charu Munjal as Executive Director for two years effective 1 June 2016</t>
      </is>
    </oc>
    <nc r="E1540"/>
  </rcc>
  <rcc rId="24381" sId="2">
    <oc r="F1540" t="inlineStr">
      <is>
        <t>For</t>
      </is>
    </oc>
    <nc r="F1540"/>
  </rcc>
  <rcc rId="24382" sId="2">
    <oc r="G1540" t="inlineStr">
      <is>
        <t>For</t>
      </is>
    </oc>
    <nc r="G1540"/>
  </rcc>
  <rcc rId="24383" sId="2">
    <oc r="H1540" t="inlineStr">
      <is>
        <t>Revision in remuneration is reasonable and in line with the peers.</t>
      </is>
    </oc>
    <nc r="H1540"/>
  </rcc>
  <rcc rId="24384" sId="2" numFmtId="19">
    <oc r="A1541">
      <v>42642</v>
    </oc>
    <nc r="A1541"/>
  </rcc>
  <rcc rId="24385" sId="2">
    <oc r="B1541" t="inlineStr">
      <is>
        <t>Shivam Autotech Limited</t>
      </is>
    </oc>
    <nc r="B1541"/>
  </rcc>
  <rcc rId="24386" sId="2">
    <oc r="C1541" t="inlineStr">
      <is>
        <t>AGM</t>
      </is>
    </oc>
    <nc r="C1541"/>
  </rcc>
  <rcc rId="24387" sId="2">
    <oc r="D1541" t="inlineStr">
      <is>
        <t>Management</t>
      </is>
    </oc>
    <nc r="D1541"/>
  </rcc>
  <rcc rId="24388" sId="2">
    <oc r="E1541" t="inlineStr">
      <is>
        <t>Revise remuneration payable to Dr. Anil Kumar Gupta as Executive Director for two years effective 20 December 2015</t>
      </is>
    </oc>
    <nc r="E1541"/>
  </rcc>
  <rcc rId="24389" sId="2">
    <oc r="F1541" t="inlineStr">
      <is>
        <t>For</t>
      </is>
    </oc>
    <nc r="F1541"/>
  </rcc>
  <rcc rId="24390" sId="2">
    <oc r="G1541" t="inlineStr">
      <is>
        <t>For</t>
      </is>
    </oc>
    <nc r="G1541"/>
  </rcc>
  <rcc rId="24391" sId="2">
    <oc r="H1541" t="inlineStr">
      <is>
        <t>Revision in remuneration is reasonable and in line with the peers.</t>
      </is>
    </oc>
    <nc r="H1541"/>
  </rcc>
  <rcc rId="24392" sId="2" numFmtId="19">
    <oc r="A1542">
      <v>42642</v>
    </oc>
    <nc r="A1542"/>
  </rcc>
  <rcc rId="24393" sId="2">
    <oc r="B1542" t="inlineStr">
      <is>
        <t>Shivam Autotech Limited</t>
      </is>
    </oc>
    <nc r="B1542"/>
  </rcc>
  <rcc rId="24394" sId="2">
    <oc r="C1542" t="inlineStr">
      <is>
        <t>AGM</t>
      </is>
    </oc>
    <nc r="C1542"/>
  </rcc>
  <rcc rId="24395" sId="2">
    <oc r="D1542" t="inlineStr">
      <is>
        <t>Management</t>
      </is>
    </oc>
    <nc r="D1542"/>
  </rcc>
  <rcc rId="24396" sId="2">
    <oc r="E1542" t="inlineStr">
      <is>
        <t>Approve payment of minimum remuneration to Executive Directors</t>
      </is>
    </oc>
    <nc r="E1542"/>
  </rcc>
  <rcc rId="24397" sId="2">
    <oc r="F1542" t="inlineStr">
      <is>
        <t>For</t>
      </is>
    </oc>
    <nc r="F1542"/>
  </rcc>
  <rcc rId="24398" sId="2">
    <oc r="G1542" t="inlineStr">
      <is>
        <t>For</t>
      </is>
    </oc>
    <nc r="G1542"/>
  </rcc>
  <rcc rId="24399" sId="2">
    <oc r="H1542" t="inlineStr">
      <is>
        <t>The approval is line with requirement of schedule V of Companies Act.</t>
      </is>
    </oc>
    <nc r="H1542"/>
  </rcc>
  <rcc rId="24400" sId="2" numFmtId="19">
    <oc r="A1543">
      <v>42640</v>
    </oc>
    <nc r="A1543"/>
  </rcc>
  <rcc rId="24401" sId="2">
    <oc r="B1543" t="inlineStr">
      <is>
        <t>Maharashtra Seamless Limited</t>
      </is>
    </oc>
    <nc r="B1543"/>
  </rcc>
  <rcc rId="24402" sId="2">
    <oc r="C1543" t="inlineStr">
      <is>
        <t>AGM</t>
      </is>
    </oc>
    <nc r="C1543"/>
  </rcc>
  <rcc rId="24403" sId="2">
    <oc r="D1543" t="inlineStr">
      <is>
        <t>Management</t>
      </is>
    </oc>
    <nc r="D1543"/>
  </rcc>
  <rcc rId="24404" sId="2">
    <oc r="E1543" t="inlineStr">
      <is>
        <t>Adoption of standalone and consolidated financial statements for the year ended 31 March 2016</t>
      </is>
    </oc>
    <nc r="E1543"/>
  </rcc>
  <rcc rId="24405" sId="2">
    <oc r="F1543" t="inlineStr">
      <is>
        <t>For</t>
      </is>
    </oc>
    <nc r="F1543"/>
  </rcc>
  <rcc rId="24406" sId="2">
    <oc r="G1543" t="inlineStr">
      <is>
        <t>For</t>
      </is>
    </oc>
    <nc r="G1543"/>
  </rcc>
  <rcc rId="24407" sId="2">
    <oc r="H1543" t="inlineStr">
      <is>
        <t>Approved as a part of routine business activity.</t>
      </is>
    </oc>
    <nc r="H1543"/>
  </rcc>
  <rcc rId="24408" sId="2" numFmtId="19">
    <oc r="A1544">
      <v>42640</v>
    </oc>
    <nc r="A1544"/>
  </rcc>
  <rcc rId="24409" sId="2">
    <oc r="B1544" t="inlineStr">
      <is>
        <t>Maharashtra Seamless Limited</t>
      </is>
    </oc>
    <nc r="B1544"/>
  </rcc>
  <rcc rId="24410" sId="2">
    <oc r="C1544" t="inlineStr">
      <is>
        <t>AGM</t>
      </is>
    </oc>
    <nc r="C1544"/>
  </rcc>
  <rcc rId="24411" sId="2">
    <oc r="D1544" t="inlineStr">
      <is>
        <t>Management</t>
      </is>
    </oc>
    <nc r="D1544"/>
  </rcc>
  <rcc rId="24412" sId="2">
    <oc r="E1544" t="inlineStr">
      <is>
        <t>To declare final dividend of Rs.2.5 per equity share (face value Rs.5.0)</t>
      </is>
    </oc>
    <nc r="E1544"/>
  </rcc>
  <rcc rId="24413" sId="2">
    <oc r="F1544" t="inlineStr">
      <is>
        <t>For</t>
      </is>
    </oc>
    <nc r="F1544"/>
  </rcc>
  <rcc rId="24414" sId="2">
    <oc r="G1544" t="inlineStr">
      <is>
        <t>For</t>
      </is>
    </oc>
    <nc r="G1544"/>
  </rcc>
  <rcc rId="24415" sId="2">
    <oc r="H1544" t="inlineStr">
      <is>
        <t>Maharashtra Seamless Limited (MSL) has proposed a final dividend of Rs. 2. 5 per equity share. The total dividend outflow including dividend tax for FY16 is Rs. 0. 2 bn. The dividend payout ratio for FY16 is 51. 5%.</t>
      </is>
    </oc>
    <nc r="H1544"/>
  </rcc>
  <rcc rId="24416" sId="2" numFmtId="19">
    <oc r="A1545">
      <v>42640</v>
    </oc>
    <nc r="A1545"/>
  </rcc>
  <rcc rId="24417" sId="2">
    <oc r="B1545" t="inlineStr">
      <is>
        <t>Maharashtra Seamless Limited</t>
      </is>
    </oc>
    <nc r="B1545"/>
  </rcc>
  <rcc rId="24418" sId="2">
    <oc r="C1545" t="inlineStr">
      <is>
        <t>AGM</t>
      </is>
    </oc>
    <nc r="C1545"/>
  </rcc>
  <rcc rId="24419" sId="2">
    <oc r="D1545" t="inlineStr">
      <is>
        <t>Management</t>
      </is>
    </oc>
    <nc r="D1545"/>
  </rcc>
  <rcc rId="24420" sId="2">
    <oc r="E1545" t="inlineStr">
      <is>
        <t>Reappoint S. P. Raj as an Executive Director</t>
      </is>
    </oc>
    <nc r="E1545"/>
  </rcc>
  <rcc rId="24421" sId="2">
    <oc r="F1545" t="inlineStr">
      <is>
        <t>For</t>
      </is>
    </oc>
    <nc r="F1545"/>
  </rcc>
  <rcc rId="24422" sId="2">
    <oc r="G1545" t="inlineStr">
      <is>
        <t>For</t>
      </is>
    </oc>
    <nc r="G1545"/>
  </rcc>
  <rcc rId="24423" sId="2">
    <oc r="H1545" t="inlineStr">
      <is>
        <t>S. P. Raj is a Whole-time Director. He retires by rotation, and his reappointment is in line with the statutory requirements.</t>
      </is>
    </oc>
    <nc r="H1545"/>
  </rcc>
  <rcc rId="24424" sId="2" numFmtId="19">
    <oc r="A1546">
      <v>42640</v>
    </oc>
    <nc r="A1546"/>
  </rcc>
  <rcc rId="24425" sId="2">
    <oc r="B1546" t="inlineStr">
      <is>
        <t>Maharashtra Seamless Limited</t>
      </is>
    </oc>
    <nc r="B1546"/>
  </rcc>
  <rcc rId="24426" sId="2">
    <oc r="C1546" t="inlineStr">
      <is>
        <t>AGM</t>
      </is>
    </oc>
    <nc r="C1546"/>
  </rcc>
  <rcc rId="24427" sId="2">
    <oc r="D1546" t="inlineStr">
      <is>
        <t>Management</t>
      </is>
    </oc>
    <nc r="D1546"/>
  </rcc>
  <rcc rId="24428" sId="2">
    <oc r="E1546" t="inlineStr">
      <is>
        <t>Reappoint Kanodia Sanyal &amp; Associates as statutory auditors for FY17 and fix their remuneration</t>
      </is>
    </oc>
    <nc r="E1546"/>
  </rcc>
  <rcc rId="24429" sId="2">
    <oc r="F1546" t="inlineStr">
      <is>
        <t>For</t>
      </is>
    </oc>
    <nc r="F1546"/>
  </rcc>
  <rcc rId="24430" sId="2">
    <oc r="G1546" t="inlineStr">
      <is>
        <t>For</t>
      </is>
    </oc>
    <nc r="G1546"/>
  </rcc>
  <rcc rId="24431" sId="2">
    <oc r="H1546" t="inlineStr">
      <is>
        <t>Kanodia Sanyal &amp; Associates have been MSL’s statutory auditors for 27 years. The reappointment is not in the spirit of Section 139 of the Companies Act 2013, however, we feel that the company will rectify the same in due course.</t>
      </is>
    </oc>
    <nc r="H1546"/>
  </rcc>
  <rcc rId="24432" sId="2" numFmtId="19">
    <oc r="A1547">
      <v>42640</v>
    </oc>
    <nc r="A1547"/>
  </rcc>
  <rcc rId="24433" sId="2">
    <oc r="B1547" t="inlineStr">
      <is>
        <t>Maharashtra Seamless Limited</t>
      </is>
    </oc>
    <nc r="B1547"/>
  </rcc>
  <rcc rId="24434" sId="2">
    <oc r="C1547" t="inlineStr">
      <is>
        <t>AGM</t>
      </is>
    </oc>
    <nc r="C1547"/>
  </rcc>
  <rcc rId="24435" sId="2">
    <oc r="D1547" t="inlineStr">
      <is>
        <t>Management</t>
      </is>
    </oc>
    <nc r="D1547"/>
  </rcc>
  <rcc rId="24436" sId="2">
    <oc r="E1547" t="inlineStr">
      <is>
        <t>Approve related party transactions with Star Drilling Pte. Ltd. (SDPL), Singapore (associate company) for sale of pipes aggregating Rs.46.7 mn and providing security by creating pledge on mutual fund investments made by MSL upto USD 25 mn</t>
      </is>
    </oc>
    <nc r="E1547"/>
  </rcc>
  <rcc rId="24437" sId="2">
    <oc r="F1547" t="inlineStr">
      <is>
        <t>For</t>
      </is>
    </oc>
    <nc r="F1547"/>
  </rcc>
  <rcc rId="24438" sId="2">
    <oc r="G1547" t="inlineStr">
      <is>
        <t>For</t>
      </is>
    </oc>
    <nc r="G1547"/>
  </rcc>
  <rcc rId="24439" sId="2">
    <oc r="H1547" t="inlineStr">
      <is>
        <t>Both transactions are at arm’s length and in the ordinary course of business. MSL seeks to provide additional security by creating pledge upto USD 25 mn (Rs. 1. 6 bn) on mutual fund investments made by MSL in favour of Axis Bank to secure a USD 150 mn loan availed by SDPL. The extent of the pledge (16%) is less than MSL’s 25% share of equity in SDPL. The other transaction is related to sale of pipes upto Rs. 46. 7 mn. We expect companies to disclose the period for which approval is being sought.</t>
      </is>
    </oc>
    <nc r="H1547"/>
  </rcc>
  <rcc rId="24440" sId="2" numFmtId="19">
    <oc r="A1548">
      <v>42640</v>
    </oc>
    <nc r="A1548"/>
  </rcc>
  <rcc rId="24441" sId="2">
    <oc r="B1548" t="inlineStr">
      <is>
        <t>Maharashtra Seamless Limited</t>
      </is>
    </oc>
    <nc r="B1548"/>
  </rcc>
  <rcc rId="24442" sId="2">
    <oc r="C1548" t="inlineStr">
      <is>
        <t>AGM</t>
      </is>
    </oc>
    <nc r="C1548"/>
  </rcc>
  <rcc rId="24443" sId="2">
    <oc r="D1548" t="inlineStr">
      <is>
        <t>Management</t>
      </is>
    </oc>
    <nc r="D1548"/>
  </rcc>
  <rcc rId="24444" sId="2">
    <oc r="E1548" t="inlineStr">
      <is>
        <t>Ratify remuneration of Rs.0.13 mn (plus reimbursement of actual expenses) for R. J. Goel &amp; Co as cost auditors for FY16</t>
      </is>
    </oc>
    <nc r="E1548"/>
  </rcc>
  <rcc rId="24445" sId="2">
    <oc r="F1548" t="inlineStr">
      <is>
        <t>For</t>
      </is>
    </oc>
    <nc r="F1548"/>
  </rcc>
  <rcc rId="24446" sId="2">
    <oc r="G1548" t="inlineStr">
      <is>
        <t>For</t>
      </is>
    </oc>
    <nc r="G1548"/>
  </rcc>
  <rcc rId="24447" sId="2">
    <oc r="H1548" t="inlineStr">
      <is>
        <t>The board had approved the appointment of R. J. Goel &amp; Co as cost auditors for FY16 on a total remuneration of Rs. 0. 13 mn plus reimbursement of actual expenses. The total remuneration paid to the cost auditors in FY16 is reasonable compared to the size and scale of operations of the company.</t>
      </is>
    </oc>
    <nc r="H1548"/>
  </rcc>
  <rcc rId="24448" sId="2" numFmtId="19">
    <oc r="A1549">
      <v>42642</v>
    </oc>
    <nc r="A1549"/>
  </rcc>
  <rcc rId="24449" sId="2">
    <oc r="B1549" t="inlineStr">
      <is>
        <t>City Online Services Limited</t>
      </is>
    </oc>
    <nc r="B1549"/>
  </rcc>
  <rcc rId="24450" sId="2">
    <oc r="C1549" t="inlineStr">
      <is>
        <t>AGM</t>
      </is>
    </oc>
    <nc r="C1549"/>
  </rcc>
  <rcc rId="24451" sId="2">
    <oc r="D1549" t="inlineStr">
      <is>
        <t>-</t>
      </is>
    </oc>
    <nc r="D1549"/>
  </rcc>
  <rcc rId="24452" sId="2">
    <oc r="E1549" t="inlineStr">
      <is>
        <t>Adoption of audited P&amp;L and balance sheet for the year ended 31 March 2016</t>
      </is>
    </oc>
    <nc r="E1549"/>
  </rcc>
  <rcc rId="24453" sId="2">
    <oc r="F1549" t="inlineStr">
      <is>
        <t>-</t>
      </is>
    </oc>
    <nc r="F1549"/>
  </rcc>
  <rcc rId="24454" sId="2">
    <oc r="G1549" t="inlineStr">
      <is>
        <t>Abstain</t>
      </is>
    </oc>
    <nc r="G1549"/>
  </rcc>
  <rcc rId="24455" sId="2">
    <oc r="H1549" t="inlineStr">
      <is>
        <t xml:space="preserve">Lack of sufficient information </t>
      </is>
    </oc>
    <nc r="H1549"/>
  </rcc>
  <rcc rId="24456" sId="2" numFmtId="19">
    <oc r="A1550">
      <v>42642</v>
    </oc>
    <nc r="A1550"/>
  </rcc>
  <rcc rId="24457" sId="2">
    <oc r="B1550" t="inlineStr">
      <is>
        <t>City Online Services Limited</t>
      </is>
    </oc>
    <nc r="B1550"/>
  </rcc>
  <rcc rId="24458" sId="2">
    <oc r="C1550" t="inlineStr">
      <is>
        <t>AGM</t>
      </is>
    </oc>
    <nc r="C1550"/>
  </rcc>
  <rcc rId="24459" sId="2">
    <oc r="D1550" t="inlineStr">
      <is>
        <t>-</t>
      </is>
    </oc>
    <nc r="D1550"/>
  </rcc>
  <rcc rId="24460" sId="2">
    <oc r="E1550" t="inlineStr">
      <is>
        <t xml:space="preserve">To appoint a director in place of Smt. S. Naga Durga who retires by rotation and being eligible offers herself for re-appointment </t>
      </is>
    </oc>
    <nc r="E1550"/>
  </rcc>
  <rcc rId="24461" sId="2">
    <oc r="F1550" t="inlineStr">
      <is>
        <t>-</t>
      </is>
    </oc>
    <nc r="F1550"/>
  </rcc>
  <rcc rId="24462" sId="2">
    <oc r="G1550" t="inlineStr">
      <is>
        <t>Abstain</t>
      </is>
    </oc>
    <nc r="G1550"/>
  </rcc>
  <rcc rId="24463" sId="2">
    <oc r="H1550" t="inlineStr">
      <is>
        <t xml:space="preserve">Lack of sufficient information </t>
      </is>
    </oc>
    <nc r="H1550"/>
  </rcc>
  <rcc rId="24464" sId="2" numFmtId="19">
    <oc r="A1551">
      <v>42642</v>
    </oc>
    <nc r="A1551"/>
  </rcc>
  <rcc rId="24465" sId="2">
    <oc r="B1551" t="inlineStr">
      <is>
        <t>City Online Services Limited</t>
      </is>
    </oc>
    <nc r="B1551"/>
  </rcc>
  <rcc rId="24466" sId="2">
    <oc r="C1551" t="inlineStr">
      <is>
        <t>AGM</t>
      </is>
    </oc>
    <nc r="C1551"/>
  </rcc>
  <rcc rId="24467" sId="2">
    <oc r="D1551" t="inlineStr">
      <is>
        <t>-</t>
      </is>
    </oc>
    <nc r="D1551"/>
  </rcc>
  <rcc rId="24468" sId="2">
    <oc r="E1551" t="inlineStr">
      <is>
        <t xml:space="preserve">To appoint a director in place of Shri. Ch. Harinath who retires by rotation and being eligible offers himself for re-appointment </t>
      </is>
    </oc>
    <nc r="E1551"/>
  </rcc>
  <rcc rId="24469" sId="2">
    <oc r="F1551" t="inlineStr">
      <is>
        <t>-</t>
      </is>
    </oc>
    <nc r="F1551"/>
  </rcc>
  <rcc rId="24470" sId="2">
    <oc r="G1551" t="inlineStr">
      <is>
        <t>Abstain</t>
      </is>
    </oc>
    <nc r="G1551"/>
  </rcc>
  <rcc rId="24471" sId="2">
    <oc r="H1551" t="inlineStr">
      <is>
        <t xml:space="preserve">Lack of sufficient information </t>
      </is>
    </oc>
    <nc r="H1551"/>
  </rcc>
  <rcc rId="24472" sId="2" numFmtId="19">
    <oc r="A1552">
      <v>42642</v>
    </oc>
    <nc r="A1552"/>
  </rcc>
  <rcc rId="24473" sId="2">
    <oc r="B1552" t="inlineStr">
      <is>
        <t>City Online Services Limited</t>
      </is>
    </oc>
    <nc r="B1552"/>
  </rcc>
  <rcc rId="24474" sId="2">
    <oc r="C1552" t="inlineStr">
      <is>
        <t>AGM</t>
      </is>
    </oc>
    <nc r="C1552"/>
  </rcc>
  <rcc rId="24475" sId="2">
    <oc r="D1552" t="inlineStr">
      <is>
        <t>-</t>
      </is>
    </oc>
    <nc r="D1552"/>
  </rcc>
  <rcc rId="24476" sId="2">
    <oc r="E1552" t="inlineStr">
      <is>
        <t>Ratify appointment of M/S. Seshachalam &amp; Co as auditors for FY17</t>
      </is>
    </oc>
    <nc r="E1552"/>
  </rcc>
  <rcc rId="24477" sId="2">
    <oc r="F1552" t="inlineStr">
      <is>
        <t>-</t>
      </is>
    </oc>
    <nc r="F1552"/>
  </rcc>
  <rcc rId="24478" sId="2">
    <oc r="G1552" t="inlineStr">
      <is>
        <t>Abstain</t>
      </is>
    </oc>
    <nc r="G1552"/>
  </rcc>
  <rcc rId="24479" sId="2">
    <oc r="H1552" t="inlineStr">
      <is>
        <t xml:space="preserve">Lack of sufficient information </t>
      </is>
    </oc>
    <nc r="H1552"/>
  </rcc>
  <rcc rId="24480" sId="2" numFmtId="19">
    <oc r="A1553">
      <v>42642</v>
    </oc>
    <nc r="A1553"/>
  </rcc>
  <rcc rId="24481" sId="2">
    <oc r="B1553" t="inlineStr">
      <is>
        <t>City Online Services Limited</t>
      </is>
    </oc>
    <nc r="B1553"/>
  </rcc>
  <rcc rId="24482" sId="2">
    <oc r="C1553" t="inlineStr">
      <is>
        <t>AGM</t>
      </is>
    </oc>
    <nc r="C1553"/>
  </rcc>
  <rcc rId="24483" sId="2">
    <oc r="D1553" t="inlineStr">
      <is>
        <t>-</t>
      </is>
    </oc>
    <nc r="D1553"/>
  </rcc>
  <rcc rId="24484" sId="2">
    <oc r="E1553" t="inlineStr">
      <is>
        <t>Re-appoinment of Mr. Raghava Rao Suryadevara as chairman and managing director</t>
      </is>
    </oc>
    <nc r="E1553"/>
  </rcc>
  <rcc rId="24485" sId="2">
    <oc r="F1553" t="inlineStr">
      <is>
        <t>-</t>
      </is>
    </oc>
    <nc r="F1553"/>
  </rcc>
  <rcc rId="24486" sId="2">
    <oc r="G1553" t="inlineStr">
      <is>
        <t>Abstain</t>
      </is>
    </oc>
    <nc r="G1553"/>
  </rcc>
  <rcc rId="24487" sId="2">
    <oc r="H1553" t="inlineStr">
      <is>
        <t xml:space="preserve">Lack of sufficient information </t>
      </is>
    </oc>
    <nc r="H1553"/>
  </rcc>
  <rcc rId="24488" sId="2" numFmtId="19">
    <oc r="A1554">
      <v>42642</v>
    </oc>
    <nc r="A1554"/>
  </rcc>
  <rcc rId="24489" sId="2">
    <oc r="B1554" t="inlineStr">
      <is>
        <t>City Online Services Limited</t>
      </is>
    </oc>
    <nc r="B1554"/>
  </rcc>
  <rcc rId="24490" sId="2">
    <oc r="C1554" t="inlineStr">
      <is>
        <t>AGM</t>
      </is>
    </oc>
    <nc r="C1554"/>
  </rcc>
  <rcc rId="24491" sId="2">
    <oc r="D1554" t="inlineStr">
      <is>
        <t>-</t>
      </is>
    </oc>
    <nc r="D1554"/>
  </rcc>
  <rcc rId="24492" sId="2">
    <oc r="E1554" t="inlineStr">
      <is>
        <t>Re-appoinment of Mr. Ch. Harinath as executive director of the Company</t>
      </is>
    </oc>
    <nc r="E1554"/>
  </rcc>
  <rcc rId="24493" sId="2">
    <oc r="F1554" t="inlineStr">
      <is>
        <t>-</t>
      </is>
    </oc>
    <nc r="F1554"/>
  </rcc>
  <rcc rId="24494" sId="2">
    <oc r="G1554" t="inlineStr">
      <is>
        <t>Abstain</t>
      </is>
    </oc>
    <nc r="G1554"/>
  </rcc>
  <rcc rId="24495" sId="2">
    <oc r="H1554" t="inlineStr">
      <is>
        <t xml:space="preserve">Lack of sufficient information </t>
      </is>
    </oc>
    <nc r="H1554"/>
  </rcc>
  <rcc rId="24496" sId="2" numFmtId="19">
    <oc r="A1555">
      <v>42642</v>
    </oc>
    <nc r="A1555"/>
  </rcc>
  <rcc rId="24497" sId="2">
    <oc r="B1555" t="inlineStr">
      <is>
        <t>City Online Services Limited</t>
      </is>
    </oc>
    <nc r="B1555"/>
  </rcc>
  <rcc rId="24498" sId="2">
    <oc r="C1555" t="inlineStr">
      <is>
        <t>AGM</t>
      </is>
    </oc>
    <nc r="C1555"/>
  </rcc>
  <rcc rId="24499" sId="2">
    <oc r="D1555" t="inlineStr">
      <is>
        <t>-</t>
      </is>
    </oc>
    <nc r="D1555"/>
  </rcc>
  <rcc rId="24500" sId="2">
    <oc r="E1555" t="inlineStr">
      <is>
        <t>Re- appoinment of Mr. Krishna Mohan Ramineni as a director(finance and administration) and chief financial officer of the Company.</t>
      </is>
    </oc>
    <nc r="E1555"/>
  </rcc>
  <rcc rId="24501" sId="2">
    <oc r="F1555" t="inlineStr">
      <is>
        <t>-</t>
      </is>
    </oc>
    <nc r="F1555"/>
  </rcc>
  <rcc rId="24502" sId="2">
    <oc r="G1555" t="inlineStr">
      <is>
        <t>Abstain</t>
      </is>
    </oc>
    <nc r="G1555"/>
  </rcc>
  <rcc rId="24503" sId="2">
    <oc r="H1555" t="inlineStr">
      <is>
        <t xml:space="preserve">Lack of sufficient information </t>
      </is>
    </oc>
    <nc r="H1555"/>
  </rcc>
  <rcc rId="24504" sId="2" numFmtId="19">
    <oc r="A1556">
      <v>42642</v>
    </oc>
    <nc r="A1556"/>
  </rcc>
  <rcc rId="24505" sId="2">
    <oc r="B1556" t="inlineStr">
      <is>
        <t>Welspun Corp Limited</t>
      </is>
    </oc>
    <nc r="B1556"/>
  </rcc>
  <rcc rId="24506" sId="2">
    <oc r="C1556" t="inlineStr">
      <is>
        <t>AGM</t>
      </is>
    </oc>
    <nc r="C1556"/>
  </rcc>
  <rcc rId="24507" sId="2">
    <oc r="D1556" t="inlineStr">
      <is>
        <t>-</t>
      </is>
    </oc>
    <nc r="D1556"/>
  </rcc>
  <rcc rId="24508" sId="2">
    <oc r="E1556" t="inlineStr">
      <is>
        <t>Adoption of financial statements for the year ended 31 March 2016</t>
      </is>
    </oc>
    <nc r="E1556"/>
  </rcc>
  <rcc rId="24509" sId="2">
    <oc r="F1556" t="inlineStr">
      <is>
        <t>-</t>
      </is>
    </oc>
    <nc r="F1556"/>
  </rcc>
  <rcc rId="24510" sId="2">
    <oc r="G1556" t="inlineStr">
      <is>
        <t>For</t>
      </is>
    </oc>
    <nc r="G1556"/>
  </rcc>
  <rcc rId="24511" sId="2">
    <oc r="H1556" t="inlineStr">
      <is>
        <t>Approved as a part of routine activity.</t>
      </is>
    </oc>
    <nc r="H1556"/>
  </rcc>
  <rcc rId="24512" sId="2" numFmtId="19">
    <oc r="A1557">
      <v>42642</v>
    </oc>
    <nc r="A1557"/>
  </rcc>
  <rcc rId="24513" sId="2">
    <oc r="B1557" t="inlineStr">
      <is>
        <t>Welspun Corp Limited</t>
      </is>
    </oc>
    <nc r="B1557"/>
  </rcc>
  <rcc rId="24514" sId="2">
    <oc r="C1557" t="inlineStr">
      <is>
        <t>AGM</t>
      </is>
    </oc>
    <nc r="C1557"/>
  </rcc>
  <rcc rId="24515" sId="2">
    <oc r="D1557" t="inlineStr">
      <is>
        <t>-</t>
      </is>
    </oc>
    <nc r="D1557"/>
  </rcc>
  <rcc rId="24516" sId="2">
    <oc r="E1557" t="inlineStr">
      <is>
        <t>Declare dividend on equity shares</t>
      </is>
    </oc>
    <nc r="E1557"/>
  </rcc>
  <rcc rId="24517" sId="2">
    <oc r="F1557" t="inlineStr">
      <is>
        <t>-</t>
      </is>
    </oc>
    <nc r="F1557"/>
  </rcc>
  <rcc rId="24518" sId="2">
    <oc r="G1557" t="inlineStr">
      <is>
        <t>For</t>
      </is>
    </oc>
    <nc r="G1557"/>
  </rcc>
  <rcc rId="24519" sId="2">
    <oc r="H1557" t="inlineStr">
      <is>
        <t>The earnings are very volatile and hence stability in payout policy cannt be determined. We approve the same</t>
      </is>
    </oc>
    <nc r="H1557"/>
  </rcc>
  <rcc rId="24520" sId="2" numFmtId="19">
    <oc r="A1558">
      <v>42642</v>
    </oc>
    <nc r="A1558"/>
  </rcc>
  <rcc rId="24521" sId="2">
    <oc r="B1558" t="inlineStr">
      <is>
        <t>Welspun Corp Limited</t>
      </is>
    </oc>
    <nc r="B1558"/>
  </rcc>
  <rcc rId="24522" sId="2">
    <oc r="C1558" t="inlineStr">
      <is>
        <t>AGM</t>
      </is>
    </oc>
    <nc r="C1558"/>
  </rcc>
  <rcc rId="24523" sId="2">
    <oc r="D1558" t="inlineStr">
      <is>
        <t>-</t>
      </is>
    </oc>
    <nc r="D1558"/>
  </rcc>
  <rcc rId="24524" sId="2">
    <oc r="E1558" t="inlineStr">
      <is>
        <t>Reappoint Mr. Rajesh Mandawewala as Director</t>
      </is>
    </oc>
    <nc r="E1558"/>
  </rcc>
  <rcc rId="24525" sId="2">
    <oc r="F1558" t="inlineStr">
      <is>
        <t>-</t>
      </is>
    </oc>
    <nc r="F1558"/>
  </rcc>
  <rcc rId="24526" sId="2">
    <oc r="G1558" t="inlineStr">
      <is>
        <t>For</t>
      </is>
    </oc>
    <nc r="G1558"/>
  </rcc>
  <rcc rId="24527" sId="2">
    <oc r="H1558" t="inlineStr">
      <is>
        <t>Re-appointment is line with the statutory requirements.</t>
      </is>
    </oc>
    <nc r="H1558"/>
  </rcc>
  <rcc rId="24528" sId="2" numFmtId="19">
    <oc r="A1559">
      <v>42642</v>
    </oc>
    <nc r="A1559"/>
  </rcc>
  <rcc rId="24529" sId="2">
    <oc r="B1559" t="inlineStr">
      <is>
        <t>Welspun Corp Limited</t>
      </is>
    </oc>
    <nc r="B1559"/>
  </rcc>
  <rcc rId="24530" sId="2">
    <oc r="C1559" t="inlineStr">
      <is>
        <t>AGM</t>
      </is>
    </oc>
    <nc r="C1559"/>
  </rcc>
  <rcc rId="24531" sId="2">
    <oc r="D1559" t="inlineStr">
      <is>
        <t>-</t>
      </is>
    </oc>
    <nc r="D1559"/>
  </rcc>
  <rcc rId="24532" sId="2">
    <oc r="E1559" t="inlineStr">
      <is>
        <t>Reappoint Mr. Braja Mishra as Director</t>
      </is>
    </oc>
    <nc r="E1559"/>
  </rcc>
  <rcc rId="24533" sId="2">
    <oc r="F1559" t="inlineStr">
      <is>
        <t>-</t>
      </is>
    </oc>
    <nc r="F1559"/>
  </rcc>
  <rcc rId="24534" sId="2">
    <oc r="G1559" t="inlineStr">
      <is>
        <t>For</t>
      </is>
    </oc>
    <nc r="G1559"/>
  </rcc>
  <rcc rId="24535" sId="2">
    <oc r="H1559" t="inlineStr">
      <is>
        <t>Re-appointment is line with the statutory requirements.</t>
      </is>
    </oc>
    <nc r="H1559"/>
  </rcc>
  <rcc rId="24536" sId="2" numFmtId="19">
    <oc r="A1560">
      <v>42642</v>
    </oc>
    <nc r="A1560"/>
  </rcc>
  <rcc rId="24537" sId="2">
    <oc r="B1560" t="inlineStr">
      <is>
        <t>Welspun Corp Limited</t>
      </is>
    </oc>
    <nc r="B1560"/>
  </rcc>
  <rcc rId="24538" sId="2">
    <oc r="C1560" t="inlineStr">
      <is>
        <t>AGM</t>
      </is>
    </oc>
    <nc r="C1560"/>
  </rcc>
  <rcc rId="24539" sId="2">
    <oc r="D1560" t="inlineStr">
      <is>
        <t>-</t>
      </is>
    </oc>
    <nc r="D1560"/>
  </rcc>
  <rcc rId="24540" sId="2">
    <oc r="E1560" t="inlineStr">
      <is>
        <t>Ratify M/S Price Waterhouse appointment as statutory auditors and fix their remuneration</t>
      </is>
    </oc>
    <nc r="E1560"/>
  </rcc>
  <rcc rId="24541" sId="2">
    <oc r="F1560" t="inlineStr">
      <is>
        <t>-</t>
      </is>
    </oc>
    <nc r="F1560"/>
  </rcc>
  <rcc rId="24542" sId="2">
    <oc r="G1560" t="inlineStr">
      <is>
        <t>For</t>
      </is>
    </oc>
    <nc r="G1560"/>
  </rcc>
  <rcc rId="24543" sId="2">
    <oc r="H1560" t="inlineStr">
      <is>
        <t>The ratification is line with statutory requirements.</t>
      </is>
    </oc>
    <nc r="H1560"/>
  </rcc>
  <rcc rId="24544" sId="2" numFmtId="19">
    <oc r="A1561">
      <v>42642</v>
    </oc>
    <nc r="A1561"/>
  </rcc>
  <rcc rId="24545" sId="2">
    <oc r="B1561" t="inlineStr">
      <is>
        <t>Welspun Corp Limited</t>
      </is>
    </oc>
    <nc r="B1561"/>
  </rcc>
  <rcc rId="24546" sId="2">
    <oc r="C1561" t="inlineStr">
      <is>
        <t>AGM</t>
      </is>
    </oc>
    <nc r="C1561"/>
  </rcc>
  <rcc rId="24547" sId="2">
    <oc r="D1561" t="inlineStr">
      <is>
        <t>-</t>
      </is>
    </oc>
    <nc r="D1561"/>
  </rcc>
  <rcc rId="24548" sId="2">
    <oc r="E1561" t="inlineStr">
      <is>
        <t>Approve remuneration of Rs. 0.6 mn payable to M/S Kiran J Mehta &amp; Co. as cost auditors for FY17</t>
      </is>
    </oc>
    <nc r="E1561"/>
  </rcc>
  <rcc rId="24549" sId="2">
    <oc r="F1561" t="inlineStr">
      <is>
        <t>-</t>
      </is>
    </oc>
    <nc r="F1561"/>
  </rcc>
  <rcc rId="24550" sId="2">
    <oc r="G1561" t="inlineStr">
      <is>
        <t>For</t>
      </is>
    </oc>
    <nc r="G1561"/>
  </rcc>
  <rcc rId="24551" sId="2">
    <oc r="H1561" t="inlineStr">
      <is>
        <t>The total remuneration proposed to be paid to the cost auditors in FY17 is reasonable compared to the size and scale of operations.</t>
      </is>
    </oc>
    <nc r="H1561"/>
  </rcc>
  <rcc rId="24552" sId="2" numFmtId="19">
    <oc r="A1562">
      <v>42642</v>
    </oc>
    <nc r="A1562"/>
  </rcc>
  <rcc rId="24553" sId="2">
    <oc r="B1562" t="inlineStr">
      <is>
        <t>Welspun Corp Limited</t>
      </is>
    </oc>
    <nc r="B1562"/>
  </rcc>
  <rcc rId="24554" sId="2">
    <oc r="C1562" t="inlineStr">
      <is>
        <t>AGM</t>
      </is>
    </oc>
    <nc r="C1562"/>
  </rcc>
  <rcc rId="24555" sId="2">
    <oc r="D1562" t="inlineStr">
      <is>
        <t>-</t>
      </is>
    </oc>
    <nc r="D1562"/>
  </rcc>
  <rcc rId="24556" sId="2">
    <oc r="E1562" t="inlineStr">
      <is>
        <t>Issuance of NCD not exceeding Rs 1500 crores on private placement basis in domestic or international market</t>
      </is>
    </oc>
    <nc r="E1562"/>
  </rcc>
  <rcc rId="24557" sId="2">
    <oc r="F1562" t="inlineStr">
      <is>
        <t>-</t>
      </is>
    </oc>
    <nc r="F1562"/>
  </rcc>
  <rcc rId="24558" sId="2">
    <oc r="G1562" t="inlineStr">
      <is>
        <t>For</t>
      </is>
    </oc>
    <nc r="G1562"/>
  </rcc>
  <rcc rId="24559" sId="2">
    <oc r="H1562" t="inlineStr">
      <is>
        <t>The said borrowing limit is a part of the normal business activity. We approve the same</t>
      </is>
    </oc>
    <nc r="H1562"/>
  </rcc>
  <rcc rId="24560" sId="2" numFmtId="19">
    <oc r="A1563">
      <v>42643</v>
    </oc>
    <nc r="A1563"/>
  </rcc>
  <rcc rId="24561" sId="2">
    <oc r="B1563" t="inlineStr">
      <is>
        <t>PNC Infratech Limited</t>
      </is>
    </oc>
    <nc r="B1563"/>
  </rcc>
  <rcc rId="24562" sId="2">
    <oc r="C1563" t="inlineStr">
      <is>
        <t>AGM</t>
      </is>
    </oc>
    <nc r="C1563"/>
  </rcc>
  <rcc rId="24563" sId="2">
    <oc r="D1563" t="inlineStr">
      <is>
        <t>Management</t>
      </is>
    </oc>
    <nc r="D1563"/>
  </rcc>
  <rcc rId="24564" sId="2">
    <oc r="E1563" t="inlineStr">
      <is>
        <t>Adoption of standalone and consolidated financial statements for the year ended 31 March 2016</t>
      </is>
    </oc>
    <nc r="E1563"/>
  </rcc>
  <rcc rId="24565" sId="2">
    <oc r="F1563" t="inlineStr">
      <is>
        <t>For</t>
      </is>
    </oc>
    <nc r="F1563"/>
  </rcc>
  <rcc rId="24566" sId="2">
    <oc r="G1563" t="inlineStr">
      <is>
        <t>For</t>
      </is>
    </oc>
    <nc r="G1563"/>
  </rcc>
  <rcc rId="24567" sId="2">
    <oc r="H1563" t="inlineStr">
      <is>
        <t>Approved as regular business activity.</t>
      </is>
    </oc>
    <nc r="H1563"/>
  </rcc>
  <rcc rId="24568" sId="2" numFmtId="19">
    <oc r="A1564">
      <v>42643</v>
    </oc>
    <nc r="A1564"/>
  </rcc>
  <rcc rId="24569" sId="2">
    <oc r="B1564" t="inlineStr">
      <is>
        <t>PNC Infratech Limited</t>
      </is>
    </oc>
    <nc r="B1564"/>
  </rcc>
  <rcc rId="24570" sId="2">
    <oc r="C1564" t="inlineStr">
      <is>
        <t>AGM</t>
      </is>
    </oc>
    <nc r="C1564"/>
  </rcc>
  <rcc rId="24571" sId="2">
    <oc r="D1564" t="inlineStr">
      <is>
        <t>Management</t>
      </is>
    </oc>
    <nc r="D1564"/>
  </rcc>
  <rcc rId="24572" sId="2">
    <oc r="E1564" t="inlineStr">
      <is>
        <t>Declare dividend of Rs. 0.5 per share (FV Rs. 2)</t>
      </is>
    </oc>
    <nc r="E1564"/>
  </rcc>
  <rcc rId="24573" sId="2">
    <oc r="F1564" t="inlineStr">
      <is>
        <t>For</t>
      </is>
    </oc>
    <nc r="F1564"/>
  </rcc>
  <rcc rId="24574" sId="2">
    <oc r="G1564" t="inlineStr">
      <is>
        <t>For</t>
      </is>
    </oc>
    <nc r="G1564"/>
  </rcc>
  <rcc rId="24575" sId="2">
    <oc r="H1564" t="inlineStr">
      <is>
        <t>Considering the cash requirement for growth, we are fine with the payout.</t>
      </is>
    </oc>
    <nc r="H1564"/>
  </rcc>
  <rcc rId="24576" sId="2" numFmtId="19">
    <oc r="A1565">
      <v>42643</v>
    </oc>
    <nc r="A1565"/>
  </rcc>
  <rcc rId="24577" sId="2">
    <oc r="B1565" t="inlineStr">
      <is>
        <t>PNC Infratech Limited</t>
      </is>
    </oc>
    <nc r="B1565"/>
  </rcc>
  <rcc rId="24578" sId="2">
    <oc r="C1565" t="inlineStr">
      <is>
        <t>AGM</t>
      </is>
    </oc>
    <nc r="C1565"/>
  </rcc>
  <rcc rId="24579" sId="2">
    <oc r="D1565" t="inlineStr">
      <is>
        <t>Management</t>
      </is>
    </oc>
    <nc r="D1565"/>
  </rcc>
  <rcc rId="24580" sId="2">
    <oc r="E1565" t="inlineStr">
      <is>
        <t>Reappoint Chakresh Kumar Jain (DIN 00086768) as Director liable to retire by rotation</t>
      </is>
    </oc>
    <nc r="E1565"/>
  </rcc>
  <rcc rId="24581" sId="2">
    <oc r="F1565" t="inlineStr">
      <is>
        <t>For</t>
      </is>
    </oc>
    <nc r="F1565"/>
  </rcc>
  <rcc rId="24582" sId="2">
    <oc r="G1565" t="inlineStr">
      <is>
        <t>For</t>
      </is>
    </oc>
    <nc r="G1565"/>
  </rcc>
  <rcc rId="24583" sId="2">
    <oc r="H1565" t="inlineStr">
      <is>
        <t>Chakresh Kumar Jain, is part of the promoter group and Managing Director of the Company. His reappointment is in line with the statutory requirements.</t>
      </is>
    </oc>
    <nc r="H1565"/>
  </rcc>
  <rcc rId="24584" sId="2" numFmtId="19">
    <oc r="A1566">
      <v>42643</v>
    </oc>
    <nc r="A1566"/>
  </rcc>
  <rcc rId="24585" sId="2">
    <oc r="B1566" t="inlineStr">
      <is>
        <t>PNC Infratech Limited</t>
      </is>
    </oc>
    <nc r="B1566"/>
  </rcc>
  <rcc rId="24586" sId="2">
    <oc r="C1566" t="inlineStr">
      <is>
        <t>AGM</t>
      </is>
    </oc>
    <nc r="C1566"/>
  </rcc>
  <rcc rId="24587" sId="2">
    <oc r="D1566" t="inlineStr">
      <is>
        <t>Management</t>
      </is>
    </oc>
    <nc r="D1566"/>
  </rcc>
  <rcc rId="24588" sId="2">
    <oc r="E1566" t="inlineStr">
      <is>
        <t>Reappoint Yogesh Kumar Jain (DIN 00086811) as Director liable to retire by rotation</t>
      </is>
    </oc>
    <nc r="E1566"/>
  </rcc>
  <rcc rId="24589" sId="2">
    <oc r="F1566" t="inlineStr">
      <is>
        <t>For</t>
      </is>
    </oc>
    <nc r="F1566"/>
  </rcc>
  <rcc rId="24590" sId="2">
    <oc r="G1566" t="inlineStr">
      <is>
        <t>For</t>
      </is>
    </oc>
    <nc r="G1566"/>
  </rcc>
  <rcc rId="24591" sId="2">
    <oc r="H1566" t="inlineStr">
      <is>
        <t>Yogesh Kumar Jain, is part of the promoter group and Managing Director of the Company. His reappointment is in line with the statutory requirements.</t>
      </is>
    </oc>
    <nc r="H1566"/>
  </rcc>
  <rcc rId="24592" sId="2" numFmtId="19">
    <oc r="A1567">
      <v>42643</v>
    </oc>
    <nc r="A1567"/>
  </rcc>
  <rcc rId="24593" sId="2">
    <oc r="B1567" t="inlineStr">
      <is>
        <t>PNC Infratech Limited</t>
      </is>
    </oc>
    <nc r="B1567"/>
  </rcc>
  <rcc rId="24594" sId="2">
    <oc r="C1567" t="inlineStr">
      <is>
        <t>AGM</t>
      </is>
    </oc>
    <nc r="C1567"/>
  </rcc>
  <rcc rId="24595" sId="2">
    <oc r="D1567" t="inlineStr">
      <is>
        <t>Management</t>
      </is>
    </oc>
    <nc r="D1567"/>
  </rcc>
  <rcc rId="24596" sId="2">
    <oc r="E1567" t="inlineStr">
      <is>
        <t>Reappoint Purushottam Agrawal &amp; Company as statutory auditors for one year till FY17 and to fix their remuneration</t>
      </is>
    </oc>
    <nc r="E1567"/>
  </rcc>
  <rcc rId="24597" sId="2">
    <oc r="F1567" t="inlineStr">
      <is>
        <t>For</t>
      </is>
    </oc>
    <nc r="F1567"/>
  </rcc>
  <rcc rId="24598" sId="2">
    <oc r="G1567" t="inlineStr">
      <is>
        <t>For</t>
      </is>
    </oc>
    <nc r="G1567"/>
  </rcc>
  <rcc rId="24599" sId="2">
    <oc r="H1567" t="inlineStr">
      <is>
        <t>We are fine with the same. The company still has time to comply with regulations.</t>
      </is>
    </oc>
    <nc r="H1567"/>
  </rcc>
  <rcc rId="24600" sId="2" numFmtId="19">
    <oc r="A1568">
      <v>42643</v>
    </oc>
    <nc r="A1568"/>
  </rcc>
  <rcc rId="24601" sId="2">
    <oc r="B1568" t="inlineStr">
      <is>
        <t>PNC Infratech Limited</t>
      </is>
    </oc>
    <nc r="B1568"/>
  </rcc>
  <rcc rId="24602" sId="2">
    <oc r="C1568" t="inlineStr">
      <is>
        <t>AGM</t>
      </is>
    </oc>
    <nc r="C1568"/>
  </rcc>
  <rcc rId="24603" sId="2">
    <oc r="D1568" t="inlineStr">
      <is>
        <t>Management</t>
      </is>
    </oc>
    <nc r="D1568"/>
  </rcc>
  <rcc rId="24604" sId="2">
    <oc r="E1568" t="inlineStr">
      <is>
        <t>Reappoint S.S. Kothari Mehta &amp; Co. as joint statutory auditors for one year till FY17 and to fix their remuneration</t>
      </is>
    </oc>
    <nc r="E1568"/>
  </rcc>
  <rcc rId="24605" sId="2">
    <oc r="F1568" t="inlineStr">
      <is>
        <t>For</t>
      </is>
    </oc>
    <nc r="F1568"/>
  </rcc>
  <rcc rId="24606" sId="2">
    <oc r="G1568" t="inlineStr">
      <is>
        <t>For</t>
      </is>
    </oc>
    <nc r="G1568"/>
  </rcc>
  <rcc rId="24607" sId="2">
    <oc r="H1568" t="inlineStr">
      <is>
        <t>Their reappointment is in line with Section 139 of the Companies Act 2013.</t>
      </is>
    </oc>
    <nc r="H1568"/>
  </rcc>
  <rcc rId="24608" sId="2" numFmtId="19">
    <oc r="A1569">
      <v>42643</v>
    </oc>
    <nc r="A1569"/>
  </rcc>
  <rcc rId="24609" sId="2">
    <oc r="B1569" t="inlineStr">
      <is>
        <t>PNC Infratech Limited</t>
      </is>
    </oc>
    <nc r="B1569"/>
  </rcc>
  <rcc rId="24610" sId="2">
    <oc r="C1569" t="inlineStr">
      <is>
        <t>AGM</t>
      </is>
    </oc>
    <nc r="C1569"/>
  </rcc>
  <rcc rId="24611" sId="2">
    <oc r="D1569" t="inlineStr">
      <is>
        <t>Management</t>
      </is>
    </oc>
    <nc r="D1569"/>
  </rcc>
  <rcc rId="24612" sId="2">
    <oc r="E1569" t="inlineStr">
      <is>
        <t>Fix remuneration payable to R K G &amp; Associates as cost auditor for FY17</t>
      </is>
    </oc>
    <nc r="E1569"/>
  </rcc>
  <rcc rId="24613" sId="2">
    <oc r="F1569" t="inlineStr">
      <is>
        <t>For</t>
      </is>
    </oc>
    <nc r="F1569"/>
  </rcc>
  <rcc rId="24614" sId="2">
    <oc r="G1569" t="inlineStr">
      <is>
        <t>For</t>
      </is>
    </oc>
    <nc r="G1569"/>
  </rcc>
  <rcc rId="24615" sId="2">
    <oc r="H1569" t="inlineStr">
      <is>
        <t>The proposed remuneration of Rs. 40,000 payable to the cost auditor in FY17 is reasonable, compared to the size and scale of the company.</t>
      </is>
    </oc>
    <nc r="H1569"/>
  </rcc>
  <rcc rId="24616" sId="2" numFmtId="19">
    <oc r="A1570">
      <v>42643</v>
    </oc>
    <nc r="A1570"/>
  </rcc>
  <rcc rId="24617" sId="2">
    <oc r="B1570" t="inlineStr">
      <is>
        <t>PNC Infratech Limited</t>
      </is>
    </oc>
    <nc r="B1570"/>
  </rcc>
  <rcc rId="24618" sId="2">
    <oc r="C1570" t="inlineStr">
      <is>
        <t>AGM</t>
      </is>
    </oc>
    <nc r="C1570"/>
  </rcc>
  <rcc rId="24619" sId="2">
    <oc r="D1570" t="inlineStr">
      <is>
        <t>Management</t>
      </is>
    </oc>
    <nc r="D1570"/>
  </rcc>
  <rcc rId="24620" sId="2">
    <oc r="E1570" t="inlineStr">
      <is>
        <t>Reappoint Pradeep Kumar Jain as Chairman &amp; Managing Director for a period of five years from 1 October 2016 and to fix his remuneration</t>
      </is>
    </oc>
    <nc r="E1570"/>
  </rcc>
  <rcc rId="24621" sId="2">
    <oc r="F1570" t="inlineStr">
      <is>
        <t>For</t>
      </is>
    </oc>
    <nc r="F1570"/>
  </rcc>
  <rcc rId="24622" sId="2">
    <oc r="G1570" t="inlineStr">
      <is>
        <t>For</t>
      </is>
    </oc>
    <nc r="G1570"/>
  </rcc>
  <rcc rId="24623" sId="2">
    <oc r="H1570" t="inlineStr">
      <is>
        <t>His remuneration is commensurate with the size and performance of the business, and comparable to peers. We are fine with the same and his reappointment.</t>
      </is>
    </oc>
    <nc r="H1570"/>
  </rcc>
  <rcc rId="24624" sId="2" numFmtId="19">
    <oc r="A1571">
      <v>42643</v>
    </oc>
    <nc r="A1571"/>
  </rcc>
  <rcc rId="24625" sId="2">
    <oc r="B1571" t="inlineStr">
      <is>
        <t>PNC Infratech Limited</t>
      </is>
    </oc>
    <nc r="B1571"/>
  </rcc>
  <rcc rId="24626" sId="2">
    <oc r="C1571" t="inlineStr">
      <is>
        <t>AGM</t>
      </is>
    </oc>
    <nc r="C1571"/>
  </rcc>
  <rcc rId="24627" sId="2">
    <oc r="D1571" t="inlineStr">
      <is>
        <t>Management</t>
      </is>
    </oc>
    <nc r="D1571"/>
  </rcc>
  <rcc rId="24628" sId="2">
    <oc r="E1571" t="inlineStr">
      <is>
        <t>Reappoint Chakresh Kumar Jain as Managing Director for a period of five years from 1 October 2016 and to fix his remuneration</t>
      </is>
    </oc>
    <nc r="E1571"/>
  </rcc>
  <rcc rId="24629" sId="2">
    <oc r="F1571" t="inlineStr">
      <is>
        <t>For</t>
      </is>
    </oc>
    <nc r="F1571"/>
  </rcc>
  <rcc rId="24630" sId="2">
    <oc r="G1571" t="inlineStr">
      <is>
        <t>For</t>
      </is>
    </oc>
    <nc r="G1571"/>
  </rcc>
  <rcc rId="24631" sId="2">
    <oc r="H1571" t="inlineStr">
      <is>
        <t>His remuneration is commensurate with the size and performance of the business, and comparable to peers. We are fine with the same and his reappointment.</t>
      </is>
    </oc>
    <nc r="H1571"/>
  </rcc>
  <rcc rId="24632" sId="2" numFmtId="19">
    <oc r="A1572">
      <v>42643</v>
    </oc>
    <nc r="A1572"/>
  </rcc>
  <rcc rId="24633" sId="2">
    <oc r="B1572" t="inlineStr">
      <is>
        <t>PNC Infratech Limited</t>
      </is>
    </oc>
    <nc r="B1572"/>
  </rcc>
  <rcc rId="24634" sId="2">
    <oc r="C1572" t="inlineStr">
      <is>
        <t>AGM</t>
      </is>
    </oc>
    <nc r="C1572"/>
  </rcc>
  <rcc rId="24635" sId="2">
    <oc r="D1572" t="inlineStr">
      <is>
        <t>Management</t>
      </is>
    </oc>
    <nc r="D1572"/>
  </rcc>
  <rcc rId="24636" sId="2">
    <oc r="E1572" t="inlineStr">
      <is>
        <t>Reappoint Yogesh Kumar Jain as Managing Director for a period of five years from 1 October 2016 and to fix his remuneration</t>
      </is>
    </oc>
    <nc r="E1572"/>
  </rcc>
  <rcc rId="24637" sId="2">
    <oc r="F1572" t="inlineStr">
      <is>
        <t>For</t>
      </is>
    </oc>
    <nc r="F1572"/>
  </rcc>
  <rcc rId="24638" sId="2">
    <oc r="G1572" t="inlineStr">
      <is>
        <t>For</t>
      </is>
    </oc>
    <nc r="G1572"/>
  </rcc>
  <rcc rId="24639" sId="2">
    <oc r="H1572" t="inlineStr">
      <is>
        <t>His remuneration is commensurate with the size and performance of the business, and comparable to peers. We are fine with the same and his reappointment.</t>
      </is>
    </oc>
    <nc r="H1572"/>
  </rcc>
  <rcc rId="24640" sId="2" numFmtId="19">
    <oc r="A1573">
      <v>42643</v>
    </oc>
    <nc r="A1573"/>
  </rcc>
  <rcc rId="24641" sId="2">
    <oc r="B1573" t="inlineStr">
      <is>
        <t>PNC Infratech Limited</t>
      </is>
    </oc>
    <nc r="B1573"/>
  </rcc>
  <rcc rId="24642" sId="2">
    <oc r="C1573" t="inlineStr">
      <is>
        <t>AGM</t>
      </is>
    </oc>
    <nc r="C1573"/>
  </rcc>
  <rcc rId="24643" sId="2">
    <oc r="D1573" t="inlineStr">
      <is>
        <t>Management</t>
      </is>
    </oc>
    <nc r="D1573"/>
  </rcc>
  <rcc rId="24644" sId="2">
    <oc r="E1573" t="inlineStr">
      <is>
        <t>Reappoint Anil Kumar Rao as Wholetime Director for a period of five years from 1 October 2016 and to fix his remuneration</t>
      </is>
    </oc>
    <nc r="E1573"/>
  </rcc>
  <rcc rId="24645" sId="2">
    <oc r="F1573" t="inlineStr">
      <is>
        <t>For</t>
      </is>
    </oc>
    <nc r="F1573"/>
  </rcc>
  <rcc rId="24646" sId="2">
    <oc r="G1573" t="inlineStr">
      <is>
        <t>For</t>
      </is>
    </oc>
    <nc r="G1573"/>
  </rcc>
  <rcc rId="24647" sId="2">
    <oc r="H1573" t="inlineStr">
      <is>
        <t>His remuneration is commensurate with the size and performance of the business, and comparable to peers. We are fine with the same and his reappointment.</t>
      </is>
    </oc>
    <nc r="H1573"/>
  </rcc>
  <rcc rId="24648" sId="2" numFmtId="19">
    <oc r="A1574">
      <v>42643</v>
    </oc>
    <nc r="A1574"/>
  </rcc>
  <rcc rId="24649" sId="2">
    <oc r="B1574" t="inlineStr">
      <is>
        <t>Ahluwalia Contracts (India) Limited</t>
      </is>
    </oc>
    <nc r="B1574"/>
  </rcc>
  <rcc rId="24650" sId="2">
    <oc r="C1574" t="inlineStr">
      <is>
        <t>AGM</t>
      </is>
    </oc>
    <nc r="C1574"/>
  </rcc>
  <rcc rId="24651" sId="2">
    <oc r="D1574" t="inlineStr">
      <is>
        <t>Management</t>
      </is>
    </oc>
    <nc r="D1574"/>
  </rcc>
  <rcc rId="24652" sId="2">
    <oc r="E1574" t="inlineStr">
      <is>
        <t>Adoption of standalone and consolidated financial statements for the year ended 31 March 2016</t>
      </is>
    </oc>
    <nc r="E1574"/>
  </rcc>
  <rcc rId="24653" sId="2">
    <oc r="F1574" t="inlineStr">
      <is>
        <t>For</t>
      </is>
    </oc>
    <nc r="F1574"/>
  </rcc>
  <rcc rId="24654" sId="2">
    <oc r="G1574" t="inlineStr">
      <is>
        <t>For</t>
      </is>
    </oc>
    <nc r="G1574"/>
  </rcc>
  <rcc rId="24655" sId="2">
    <oc r="H1574" t="inlineStr">
      <is>
        <t>Approved as regular business activity.</t>
      </is>
    </oc>
    <nc r="H1574"/>
  </rcc>
  <rcc rId="24656" sId="2" numFmtId="19">
    <oc r="A1575">
      <v>42643</v>
    </oc>
    <nc r="A1575"/>
  </rcc>
  <rcc rId="24657" sId="2">
    <oc r="B1575" t="inlineStr">
      <is>
        <t>Ahluwalia Contracts (India) Limited</t>
      </is>
    </oc>
    <nc r="B1575"/>
  </rcc>
  <rcc rId="24658" sId="2">
    <oc r="C1575" t="inlineStr">
      <is>
        <t>AGM</t>
      </is>
    </oc>
    <nc r="C1575"/>
  </rcc>
  <rcc rId="24659" sId="2">
    <oc r="D1575" t="inlineStr">
      <is>
        <t>Management</t>
      </is>
    </oc>
    <nc r="D1575"/>
  </rcc>
  <rcc rId="24660" sId="2">
    <oc r="E1575" t="inlineStr">
      <is>
        <t>Reappoint Vinay Pal as Executive Director</t>
      </is>
    </oc>
    <nc r="E1575"/>
  </rcc>
  <rcc rId="24661" sId="2">
    <oc r="F1575" t="inlineStr">
      <is>
        <t>For</t>
      </is>
    </oc>
    <nc r="F1575"/>
  </rcc>
  <rcc rId="24662" sId="2">
    <oc r="G1575" t="inlineStr">
      <is>
        <t>For</t>
      </is>
    </oc>
    <nc r="G1575"/>
  </rcc>
  <rcc rId="24663" sId="2">
    <oc r="H1575" t="inlineStr">
      <is>
        <t>Vinay Pal has been a Whole Time Director on the board since 2010. He retires by rotation and his reappointment is in line with the statutory requirements.</t>
      </is>
    </oc>
    <nc r="H1575"/>
  </rcc>
  <rcc rId="24664" sId="2" numFmtId="19">
    <oc r="A1576">
      <v>42643</v>
    </oc>
    <nc r="A1576"/>
  </rcc>
  <rcc rId="24665" sId="2">
    <oc r="B1576" t="inlineStr">
      <is>
        <t>Ahluwalia Contracts (India) Limited</t>
      </is>
    </oc>
    <nc r="B1576"/>
  </rcc>
  <rcc rId="24666" sId="2">
    <oc r="C1576" t="inlineStr">
      <is>
        <t>AGM</t>
      </is>
    </oc>
    <nc r="C1576"/>
  </rcc>
  <rcc rId="24667" sId="2">
    <oc r="D1576" t="inlineStr">
      <is>
        <t>Management</t>
      </is>
    </oc>
    <nc r="D1576"/>
  </rcc>
  <rcc rId="24668" sId="2">
    <oc r="E1576" t="inlineStr">
      <is>
        <t>Ratify reappointment of Arun K. Gupta &amp; Associates as statutory auditors for FY17</t>
      </is>
    </oc>
    <nc r="E1576"/>
  </rcc>
  <rcc rId="24669" sId="2">
    <oc r="F1576" t="inlineStr">
      <is>
        <t>For</t>
      </is>
    </oc>
    <nc r="F1576"/>
  </rcc>
  <rcc rId="24670" sId="2">
    <oc r="G1576" t="inlineStr">
      <is>
        <t>For</t>
      </is>
    </oc>
    <nc r="G1576"/>
  </rcc>
  <rcc rId="24671" sId="2">
    <oc r="H1576" t="inlineStr">
      <is>
        <t>We are fine with the same. The company still has time to comply with regulations.</t>
      </is>
    </oc>
    <nc r="H1576"/>
  </rcc>
  <rcc rId="24672" sId="2" numFmtId="19">
    <oc r="A1577">
      <v>42643</v>
    </oc>
    <nc r="A1577"/>
  </rcc>
  <rcc rId="24673" sId="2">
    <oc r="B1577" t="inlineStr">
      <is>
        <t>Ahluwalia Contracts (India) Limited</t>
      </is>
    </oc>
    <nc r="B1577"/>
  </rcc>
  <rcc rId="24674" sId="2">
    <oc r="C1577" t="inlineStr">
      <is>
        <t>AGM</t>
      </is>
    </oc>
    <nc r="C1577"/>
  </rcc>
  <rcc rId="24675" sId="2">
    <oc r="D1577" t="inlineStr">
      <is>
        <t>Management</t>
      </is>
    </oc>
    <nc r="D1577"/>
  </rcc>
  <rcc rId="24676" sId="2">
    <oc r="E1577" t="inlineStr">
      <is>
        <t>Fix remuneration of Rs.0.2 mn for Jitender Navneet &amp; Company, as cost auditor for FY17</t>
      </is>
    </oc>
    <nc r="E1577"/>
  </rcc>
  <rcc rId="24677" sId="2">
    <oc r="F1577" t="inlineStr">
      <is>
        <t>For</t>
      </is>
    </oc>
    <nc r="F1577"/>
  </rcc>
  <rcc rId="24678" sId="2">
    <oc r="G1577" t="inlineStr">
      <is>
        <t>For</t>
      </is>
    </oc>
    <nc r="G1577"/>
  </rcc>
  <rcc rId="24679" sId="2">
    <oc r="H1577" t="inlineStr">
      <is>
        <t>The remuneration of Rs. 0. 2 mn proposed to be paid to the cost auditor in FY17 is reasonable compared to the size and scale of operations.</t>
      </is>
    </oc>
    <nc r="H1577"/>
  </rcc>
  <rcc rId="24680" sId="2" numFmtId="19">
    <oc r="A1578">
      <v>42643</v>
    </oc>
    <nc r="A1578"/>
  </rcc>
  <rcc rId="24681" sId="2">
    <oc r="B1578" t="inlineStr">
      <is>
        <t>8K Miles Software Services Limited</t>
      </is>
    </oc>
    <nc r="B1578"/>
  </rcc>
  <rcc rId="24682" sId="2">
    <oc r="C1578" t="inlineStr">
      <is>
        <t>AGM</t>
      </is>
    </oc>
    <nc r="C1578"/>
  </rcc>
  <rcc rId="24683" sId="2">
    <oc r="D1578" t="inlineStr">
      <is>
        <t>Management</t>
      </is>
    </oc>
    <nc r="D1578"/>
  </rcc>
  <rcc rId="24684" sId="2">
    <oc r="E1578" t="inlineStr">
      <is>
        <t>Adoption of standalone and consolidated financial statements for the year ended 31
March 2016</t>
      </is>
    </oc>
    <nc r="E1578"/>
  </rcc>
  <rcc rId="24685" sId="2">
    <oc r="F1578" t="inlineStr">
      <is>
        <t>For</t>
      </is>
    </oc>
    <nc r="F1578"/>
  </rcc>
  <rcc rId="24686" sId="2">
    <oc r="G1578" t="inlineStr">
      <is>
        <t>For</t>
      </is>
    </oc>
    <nc r="G1578"/>
  </rcc>
  <rcc rId="24687" sId="2">
    <oc r="H1578" t="inlineStr">
      <is>
        <t>Approved as a part of routine activity.</t>
      </is>
    </oc>
    <nc r="H1578"/>
  </rcc>
  <rcc rId="24688" sId="2" numFmtId="19">
    <oc r="A1579">
      <v>42643</v>
    </oc>
    <nc r="A1579"/>
  </rcc>
  <rcc rId="24689" sId="2">
    <oc r="B1579" t="inlineStr">
      <is>
        <t>8K Miles Software Services Limited</t>
      </is>
    </oc>
    <nc r="B1579"/>
  </rcc>
  <rcc rId="24690" sId="2">
    <oc r="C1579" t="inlineStr">
      <is>
        <t>AGM</t>
      </is>
    </oc>
    <nc r="C1579"/>
  </rcc>
  <rcc rId="24691" sId="2">
    <oc r="D1579" t="inlineStr">
      <is>
        <t>Management</t>
      </is>
    </oc>
    <nc r="D1579"/>
  </rcc>
  <rcc rId="24692" sId="2">
    <oc r="E1579" t="inlineStr">
      <is>
        <t>Reappoint Lakshmanan Kannappan as an Executive Director</t>
      </is>
    </oc>
    <nc r="E1579"/>
  </rcc>
  <rcc rId="24693" sId="2">
    <oc r="F1579" t="inlineStr">
      <is>
        <t>For</t>
      </is>
    </oc>
    <nc r="F1579"/>
  </rcc>
  <rcc rId="24694" sId="2">
    <oc r="G1579" t="inlineStr">
      <is>
        <t>For</t>
      </is>
    </oc>
    <nc r="G1579"/>
  </rcc>
  <rcc rId="24695" sId="2">
    <oc r="H1579" t="inlineStr">
      <is>
        <t>Lakshmanan Kannappan (DIN: 07141427) is the Chief Operating Officer and Head of Cloud IAM business. He has been on board as director from March 2015 and attended 57% of the board meetings in FY16. We expect directors to take their responsibilities seriously and attend all board meetings. We have a threshold of 75% attendance of board meetings, over a three-year period, while voting on re-appointment of directors. He retires by rotation and his reappointment in line with the statutory requirements.</t>
      </is>
    </oc>
    <nc r="H1579"/>
  </rcc>
  <rcc rId="24696" sId="2" numFmtId="19">
    <oc r="A1580">
      <v>42643</v>
    </oc>
    <nc r="A1580"/>
  </rcc>
  <rcc rId="24697" sId="2">
    <oc r="B1580" t="inlineStr">
      <is>
        <t>8K Miles Software Services Limited</t>
      </is>
    </oc>
    <nc r="B1580"/>
  </rcc>
  <rcc rId="24698" sId="2">
    <oc r="C1580" t="inlineStr">
      <is>
        <t>AGM</t>
      </is>
    </oc>
    <nc r="C1580"/>
  </rcc>
  <rcc rId="24699" sId="2">
    <oc r="D1580" t="inlineStr">
      <is>
        <t>Management</t>
      </is>
    </oc>
    <nc r="D1580"/>
  </rcc>
  <rcc rId="24700" sId="2">
    <oc r="E1580" t="inlineStr">
      <is>
        <t>Ratify GHG Associates as statutory auditors for FY17</t>
      </is>
    </oc>
    <nc r="E1580"/>
  </rcc>
  <rcc rId="24701" sId="2">
    <oc r="F1580" t="inlineStr">
      <is>
        <t>For</t>
      </is>
    </oc>
    <nc r="F1580"/>
  </rcc>
  <rcc rId="24702" sId="2">
    <oc r="G1580" t="inlineStr">
      <is>
        <t>For</t>
      </is>
    </oc>
    <nc r="G1580"/>
  </rcc>
  <rcc rId="24703" sId="2">
    <oc r="H1580" t="inlineStr">
      <is>
        <t>GHG Associates have the statutory auditors for five years (FY12 onwards). The ratification is in line with statutory requirements.</t>
      </is>
    </oc>
    <nc r="H1580"/>
  </rcc>
  <rcc rId="24704" sId="2" numFmtId="19">
    <oc r="A1581">
      <v>42643</v>
    </oc>
    <nc r="A1581"/>
  </rcc>
  <rcc rId="24705" sId="2">
    <oc r="B1581" t="inlineStr">
      <is>
        <t>8K Miles Software Services Limited</t>
      </is>
    </oc>
    <nc r="B1581"/>
  </rcc>
  <rcc rId="24706" sId="2">
    <oc r="C1581" t="inlineStr">
      <is>
        <t>AGM</t>
      </is>
    </oc>
    <nc r="C1581"/>
  </rcc>
  <rcc rId="24707" sId="2">
    <oc r="D1581" t="inlineStr">
      <is>
        <t>Shareholder</t>
      </is>
    </oc>
    <nc r="D1581"/>
  </rcc>
  <rcc rId="24708" sId="2">
    <oc r="E1581" t="inlineStr">
      <is>
        <t>Appoint Dinesh Raja Punniamurthy as an Independent Director for five years</t>
      </is>
    </oc>
    <nc r="E1581"/>
  </rcc>
  <rcc rId="24709" sId="2">
    <oc r="F1581" t="inlineStr">
      <is>
        <t>For</t>
      </is>
    </oc>
    <nc r="F1581"/>
  </rcc>
  <rcc rId="24710" sId="2">
    <oc r="G1581" t="inlineStr">
      <is>
        <t>For</t>
      </is>
    </oc>
    <nc r="G1581"/>
  </rcc>
  <rcc rId="24711" sId="2">
    <oc r="H1581" t="inlineStr">
      <is>
        <t>Dinesh Raja Punniamurthy (DIN: 03622140) has over 14 years of experience in the service industry predominantly in India and few years in Australia. His appointment is in line with the statutory requirements.</t>
      </is>
    </oc>
    <nc r="H1581"/>
  </rcc>
  <rcc rId="24712" sId="2" numFmtId="19">
    <oc r="A1582">
      <v>42643</v>
    </oc>
    <nc r="A1582"/>
  </rcc>
  <rcc rId="24713" sId="2">
    <oc r="B1582" t="inlineStr">
      <is>
        <t>8K Miles Software Services Limited</t>
      </is>
    </oc>
    <nc r="B1582"/>
  </rcc>
  <rcc rId="24714" sId="2">
    <oc r="C1582" t="inlineStr">
      <is>
        <t>AGM</t>
      </is>
    </oc>
    <nc r="C1582"/>
  </rcc>
  <rcc rId="24715" sId="2">
    <oc r="D1582" t="inlineStr">
      <is>
        <t>Shareholder</t>
      </is>
    </oc>
    <nc r="D1582"/>
  </rcc>
  <rcc rId="24716" sId="2">
    <oc r="E1582" t="inlineStr">
      <is>
        <t>Appoint Babita Singaram as an Independent Director for five years</t>
      </is>
    </oc>
    <nc r="E1582"/>
  </rcc>
  <rcc rId="24717" sId="2">
    <oc r="F1582" t="inlineStr">
      <is>
        <t>For</t>
      </is>
    </oc>
    <nc r="F1582"/>
  </rcc>
  <rcc rId="24718" sId="2">
    <oc r="G1582" t="inlineStr">
      <is>
        <t>For</t>
      </is>
    </oc>
    <nc r="G1582"/>
  </rcc>
  <rcc rId="24719" sId="2">
    <oc r="H1582" t="inlineStr">
      <is>
        <t>Babita Singaram (DIN: 07482106) is a marketing professional with over 8 years of experience in service industry. Her appointment is in line with the statutory requirements.</t>
      </is>
    </oc>
    <nc r="H1582"/>
  </rcc>
  <rcc rId="24720" sId="2" numFmtId="19">
    <oc r="A1583">
      <v>42643</v>
    </oc>
    <nc r="A1583"/>
  </rcc>
  <rcc rId="24721" sId="2">
    <oc r="B1583" t="inlineStr">
      <is>
        <t>8K Miles Software Services Limited</t>
      </is>
    </oc>
    <nc r="B1583"/>
  </rcc>
  <rcc rId="24722" sId="2">
    <oc r="C1583" t="inlineStr">
      <is>
        <t>AGM</t>
      </is>
    </oc>
    <nc r="C1583"/>
  </rcc>
  <rcc rId="24723" sId="2">
    <oc r="D1583" t="inlineStr">
      <is>
        <t>Management</t>
      </is>
    </oc>
    <nc r="D1583"/>
  </rcc>
  <rcc rId="24724" sId="2">
    <oc r="E1583" t="inlineStr">
      <is>
        <t>Reappoint RS Ramani as Whole Time Director for five years and fix his remuneration</t>
      </is>
    </oc>
    <nc r="E1583"/>
  </rcc>
  <rcc rId="24725" sId="2">
    <oc r="F1583" t="inlineStr">
      <is>
        <t>For</t>
      </is>
    </oc>
    <nc r="F1583"/>
  </rcc>
  <rcc rId="24726" sId="2">
    <oc r="G1583" t="inlineStr">
      <is>
        <t>For</t>
      </is>
    </oc>
    <nc r="G1583"/>
  </rcc>
  <rcc rId="24727" sId="2">
    <oc r="H1583" t="inlineStr">
      <is>
        <t>RS Ramani (DIN: 03206751), promoter, has over 28 years of experience in finance roles, the key areas of focus are finance, accounting, auditing and operations in IT, education and trading Industries. The proposed remuneration including salary, HRA, allowances and retirement benefits is estimated to be Rs. 3. 1 mn per annum. He was not paid any remuneration in FY16. Rajeev Gupta’s proposed remuneration is in line with peers in the same industry and is commensurate with the size of the business and complexities of his role.</t>
      </is>
    </oc>
    <nc r="H1583"/>
  </rcc>
  <rcc rId="24728" sId="2" numFmtId="19">
    <oc r="A1584">
      <v>42643</v>
    </oc>
    <nc r="A1584"/>
  </rcc>
  <rcc rId="24729" sId="2">
    <oc r="B1584" t="inlineStr">
      <is>
        <t>8K Miles Software Services Limited</t>
      </is>
    </oc>
    <nc r="B1584"/>
  </rcc>
  <rcc rId="24730" sId="2">
    <oc r="C1584" t="inlineStr">
      <is>
        <t>AGM</t>
      </is>
    </oc>
    <nc r="C1584"/>
  </rcc>
  <rcc rId="24731" sId="2">
    <oc r="D1584" t="inlineStr">
      <is>
        <t>Management</t>
      </is>
    </oc>
    <nc r="D1584"/>
  </rcc>
  <rcc rId="24732" sId="2">
    <oc r="E1584" t="inlineStr">
      <is>
        <t>Approve related party transactions with 8K Miles Media Pvt. Ltd. aggregating up to
Rs. 50 mn in FY17</t>
      </is>
    </oc>
    <nc r="E1584"/>
  </rcc>
  <rcc rId="24733" sId="2">
    <oc r="F1584" t="inlineStr">
      <is>
        <t>For</t>
      </is>
    </oc>
    <nc r="F1584"/>
  </rcc>
  <rcc rId="24734" sId="2">
    <oc r="G1584" t="inlineStr">
      <is>
        <t>For</t>
      </is>
    </oc>
    <nc r="G1584"/>
  </rcc>
  <rcc rId="24735" sId="2">
    <oc r="H1584" t="inlineStr">
      <is>
        <t>The transaction is of small amount but we expect company to share the nature of transaction and whether the pricing will be at arm's length distance.</t>
      </is>
    </oc>
    <nc r="H1584"/>
  </rcc>
  <rcc rId="24736" sId="2" numFmtId="19">
    <oc r="A1585">
      <v>42643</v>
    </oc>
    <nc r="A1585"/>
  </rcc>
  <rcc rId="24737" sId="2">
    <oc r="B1585" t="inlineStr">
      <is>
        <t>8K Miles Software Services Limited</t>
      </is>
    </oc>
    <nc r="B1585"/>
  </rcc>
  <rcc rId="24738" sId="2">
    <oc r="C1585" t="inlineStr">
      <is>
        <t>AGM</t>
      </is>
    </oc>
    <nc r="C1585"/>
  </rcc>
  <rcc rId="24739" sId="2">
    <oc r="D1585" t="inlineStr">
      <is>
        <t>Management</t>
      </is>
    </oc>
    <nc r="D1585"/>
  </rcc>
  <rcc rId="24740" sId="2">
    <oc r="E1585" t="inlineStr">
      <is>
        <t>Issue securities of up to Rs.5 bn</t>
      </is>
    </oc>
    <nc r="E1585"/>
  </rcc>
  <rcc rId="24741" sId="2">
    <oc r="F1585" t="inlineStr">
      <is>
        <t>For</t>
      </is>
    </oc>
    <nc r="F1585"/>
  </rcc>
  <rcc rId="24742" sId="2">
    <oc r="G1585" t="inlineStr">
      <is>
        <t>For</t>
      </is>
    </oc>
    <nc r="G1585"/>
  </rcc>
  <rcc rId="24743" sId="2">
    <oc r="H1585" t="inlineStr">
      <is>
        <t>8K Miles proposes to issue equity shares by way of a preferential/private placement/rights issue or QIP, the issuance will result in a dilution of 19. 2% for existing shareholders. The company proposes to utilize the proceeds to fund its expansion plans by way of investments in subsidiaries, acquire companies/businesses and for business promotion and development related expenses.</t>
      </is>
    </oc>
    <nc r="H1585"/>
  </rcc>
  <rcc rId="24744" sId="2" numFmtId="19">
    <oc r="A1586">
      <v>42643</v>
    </oc>
    <nc r="A1586"/>
  </rcc>
  <rcc rId="24745" sId="2">
    <oc r="B1586" t="inlineStr">
      <is>
        <t>8K Miles Software Services Limited</t>
      </is>
    </oc>
    <nc r="B1586"/>
  </rcc>
  <rcc rId="24746" sId="2">
    <oc r="C1586" t="inlineStr">
      <is>
        <t>AGM</t>
      </is>
    </oc>
    <nc r="C1586"/>
  </rcc>
  <rcc rId="24747" sId="2">
    <oc r="D1586" t="inlineStr">
      <is>
        <t>Management</t>
      </is>
    </oc>
    <nc r="D1586"/>
  </rcc>
  <rcc rId="24748" sId="2">
    <oc r="E1586" t="inlineStr">
      <is>
        <t>Approval for sub division of equity shares from Face Value Rs. 10 each to Rs. 5 each</t>
      </is>
    </oc>
    <nc r="E1586"/>
  </rcc>
  <rcc rId="24749" sId="2">
    <oc r="F1586" t="inlineStr">
      <is>
        <t>For</t>
      </is>
    </oc>
    <nc r="F1586"/>
  </rcc>
  <rcc rId="24750" sId="2">
    <oc r="G1586" t="inlineStr">
      <is>
        <t>For</t>
      </is>
    </oc>
    <nc r="G1586"/>
  </rcc>
  <rcc rId="24751" sId="2">
    <oc r="H1586" t="inlineStr">
      <is>
        <t>With the intention to improve the liquidity of the equity shares with higher floating stock and to make the equity shares more affordable, the company proposes to sub divide the face value of equity shares from face value Rs. 10 each to Rs. 5 each.</t>
      </is>
    </oc>
    <nc r="H1586"/>
  </rcc>
  <rcc rId="24752" sId="2" numFmtId="19">
    <oc r="A1587">
      <v>42643</v>
    </oc>
    <nc r="A1587"/>
  </rcc>
  <rcc rId="24753" sId="2">
    <oc r="B1587" t="inlineStr">
      <is>
        <t>8K Miles Software Services Limited</t>
      </is>
    </oc>
    <nc r="B1587"/>
  </rcc>
  <rcc rId="24754" sId="2">
    <oc r="C1587" t="inlineStr">
      <is>
        <t>AGM</t>
      </is>
    </oc>
    <nc r="C1587"/>
  </rcc>
  <rcc rId="24755" sId="2">
    <oc r="D1587" t="inlineStr">
      <is>
        <t>Management</t>
      </is>
    </oc>
    <nc r="D1587"/>
  </rcc>
  <rcc rId="24756" sId="2">
    <oc r="E1587" t="inlineStr">
      <is>
        <t>Approval for increase in authorised share capital and alteration of capital clause in
the Memorandum of Association (MoA) of the company</t>
      </is>
    </oc>
    <nc r="E1587"/>
  </rcc>
  <rcc rId="24757" sId="2">
    <oc r="F1587" t="inlineStr">
      <is>
        <t>For</t>
      </is>
    </oc>
    <nc r="F1587"/>
  </rcc>
  <rcc rId="24758" sId="2">
    <oc r="G1587" t="inlineStr">
      <is>
        <t>For</t>
      </is>
    </oc>
    <nc r="G1587"/>
  </rcc>
  <rcc rId="24759" sId="2">
    <oc r="H1587" t="inlineStr">
      <is>
        <t>To facilitate the potential increase in equity capital from potential issuance of equity capital, the company proposes alter the MoA by increasing the authorized share capital to Rs. 0. 3 bn from Rs. 0. 2 bn.</t>
      </is>
    </oc>
    <nc r="H1587"/>
  </rcc>
  <rcc rId="24760" sId="2" numFmtId="19">
    <oc r="A1588">
      <v>42643</v>
    </oc>
    <nc r="A1588"/>
  </rcc>
  <rcc rId="24761" sId="2">
    <oc r="B1588" t="inlineStr">
      <is>
        <t>8K Miles Software Services Limited</t>
      </is>
    </oc>
    <nc r="B1588"/>
  </rcc>
  <rcc rId="24762" sId="2">
    <oc r="C1588" t="inlineStr">
      <is>
        <t>AGM</t>
      </is>
    </oc>
    <nc r="C1588"/>
  </rcc>
  <rcc rId="24763" sId="2">
    <oc r="D1588" t="inlineStr">
      <is>
        <t>Management</t>
      </is>
    </oc>
    <nc r="D1588"/>
  </rcc>
  <rcc rId="24764" sId="2">
    <oc r="E1588" t="inlineStr">
      <is>
        <t>Approve issue of bonus shares in the ratio of 1:3</t>
      </is>
    </oc>
    <nc r="E1588"/>
  </rcc>
  <rcc rId="24765" sId="2">
    <oc r="F1588" t="inlineStr">
      <is>
        <t>For</t>
      </is>
    </oc>
    <nc r="F1588"/>
  </rcc>
  <rcc rId="24766" sId="2">
    <oc r="G1588" t="inlineStr">
      <is>
        <t>For</t>
      </is>
    </oc>
    <nc r="G1588"/>
  </rcc>
  <rcc rId="24767" sId="2">
    <oc r="H1588" t="inlineStr">
      <is>
        <t>With the intention to improve the liquidity of the equity shares with higher floating stock and to make the equity shares more affordable, the company proposes to issue bonus shares in the ratio of 1 share for every 3 held. For this, the company will capitalize reserves to the extent Rs. 38. 1 mn.</t>
      </is>
    </oc>
    <nc r="H1588"/>
  </rcc>
  <rcc rId="24768" sId="2" numFmtId="19">
    <oc r="A1589">
      <v>42643</v>
    </oc>
    <nc r="A1589"/>
  </rcc>
  <rcc rId="24769" sId="2">
    <oc r="B1589" t="inlineStr">
      <is>
        <t>National Aluminium Company Limited</t>
      </is>
    </oc>
    <nc r="B1589"/>
  </rcc>
  <rcc rId="24770" sId="2">
    <oc r="C1589" t="inlineStr">
      <is>
        <t>AGM</t>
      </is>
    </oc>
    <nc r="C1589"/>
  </rcc>
  <rcc rId="24771" sId="2">
    <oc r="D1589" t="inlineStr">
      <is>
        <t>Management</t>
      </is>
    </oc>
    <nc r="D1589"/>
  </rcc>
  <rcc rId="24772" sId="2">
    <oc r="E1589" t="inlineStr">
      <is>
        <t>Adoption of standalone and consolidated financial statements for the year ended 31 March 2016</t>
      </is>
    </oc>
    <nc r="E1589"/>
  </rcc>
  <rcc rId="24773" sId="2">
    <oc r="F1589" t="inlineStr">
      <is>
        <t>For</t>
      </is>
    </oc>
    <nc r="F1589"/>
  </rcc>
  <rcc rId="24774" sId="2">
    <oc r="G1589" t="inlineStr">
      <is>
        <t>For</t>
      </is>
    </oc>
    <nc r="G1589"/>
  </rcc>
  <rcc rId="24775" sId="2">
    <oc r="H1589" t="inlineStr">
      <is>
        <t>Approved as regular business activity.</t>
      </is>
    </oc>
    <nc r="H1589"/>
  </rcc>
  <rcc rId="24776" sId="2" numFmtId="19">
    <oc r="A1590">
      <v>42643</v>
    </oc>
    <nc r="A1590"/>
  </rcc>
  <rcc rId="24777" sId="2">
    <oc r="B1590" t="inlineStr">
      <is>
        <t>National Aluminium Company Limited</t>
      </is>
    </oc>
    <nc r="B1590"/>
  </rcc>
  <rcc rId="24778" sId="2">
    <oc r="C1590" t="inlineStr">
      <is>
        <t>AGM</t>
      </is>
    </oc>
    <nc r="C1590"/>
  </rcc>
  <rcc rId="24779" sId="2">
    <oc r="D1590" t="inlineStr">
      <is>
        <t>Management</t>
      </is>
    </oc>
    <nc r="D1590"/>
  </rcc>
  <rcc rId="24780" sId="2">
    <oc r="E1590" t="inlineStr">
      <is>
        <t>Confirm interim dividend of Rs. 1.25 per share and declare final dividend of Rs. 0.75 per share (Face Value Rs. 5)</t>
      </is>
    </oc>
    <nc r="E1590"/>
  </rcc>
  <rcc rId="24781" sId="2">
    <oc r="F1590" t="inlineStr">
      <is>
        <t>For</t>
      </is>
    </oc>
    <nc r="F1590"/>
  </rcc>
  <rcc rId="24782" sId="2">
    <oc r="G1590" t="inlineStr">
      <is>
        <t>For</t>
      </is>
    </oc>
    <nc r="G1590"/>
  </rcc>
  <rcc rId="24783" sId="2">
    <oc r="H1590" t="inlineStr">
      <is>
        <t>We are fine with the payout ratio.</t>
      </is>
    </oc>
    <nc r="H1590"/>
  </rcc>
  <rcc rId="24784" sId="2" numFmtId="19">
    <oc r="A1591">
      <v>42643</v>
    </oc>
    <nc r="A1591"/>
  </rcc>
  <rcc rId="24785" sId="2">
    <oc r="B1591" t="inlineStr">
      <is>
        <t>National Aluminium Company Limited</t>
      </is>
    </oc>
    <nc r="B1591"/>
  </rcc>
  <rcc rId="24786" sId="2">
    <oc r="C1591" t="inlineStr">
      <is>
        <t>AGM</t>
      </is>
    </oc>
    <nc r="C1591"/>
  </rcc>
  <rcc rId="24787" sId="2">
    <oc r="D1591" t="inlineStr">
      <is>
        <t>Management</t>
      </is>
    </oc>
    <nc r="D1591"/>
  </rcc>
  <rcc rId="24788" sId="2">
    <oc r="E1591" t="inlineStr">
      <is>
        <t>Reappoint R. Sridharan as Non-Executive Non-Independent Director</t>
      </is>
    </oc>
    <nc r="E1591"/>
  </rcc>
  <rcc rId="24789" sId="2">
    <oc r="F1591" t="inlineStr">
      <is>
        <t>For</t>
      </is>
    </oc>
    <nc r="F1591"/>
  </rcc>
  <rcc rId="24790" sId="2">
    <oc r="G1591" t="inlineStr">
      <is>
        <t>For</t>
      </is>
    </oc>
    <nc r="G1591"/>
  </rcc>
  <rcc rId="24791" sId="2">
    <oc r="H1591" t="inlineStr">
      <is>
        <t>R. Sridharan is Special Secretary in the Ministry of Mines. He retires by rotation and his reappointment is in line with the statutory requirements.</t>
      </is>
    </oc>
    <nc r="H1591"/>
  </rcc>
  <rcc rId="24792" sId="2" numFmtId="19">
    <oc r="A1592">
      <v>42643</v>
    </oc>
    <nc r="A1592"/>
  </rcc>
  <rcc rId="24793" sId="2">
    <oc r="B1592" t="inlineStr">
      <is>
        <t>National Aluminium Company Limited</t>
      </is>
    </oc>
    <nc r="B1592"/>
  </rcc>
  <rcc rId="24794" sId="2">
    <oc r="C1592" t="inlineStr">
      <is>
        <t>AGM</t>
      </is>
    </oc>
    <nc r="C1592"/>
  </rcc>
  <rcc rId="24795" sId="2">
    <oc r="D1592" t="inlineStr">
      <is>
        <t>Management</t>
      </is>
    </oc>
    <nc r="D1592"/>
  </rcc>
  <rcc rId="24796" sId="2">
    <oc r="E1592" t="inlineStr">
      <is>
        <t>Reappoint KC Samal as Executive Director</t>
      </is>
    </oc>
    <nc r="E1592"/>
  </rcc>
  <rcc rId="24797" sId="2">
    <oc r="F1592" t="inlineStr">
      <is>
        <t>For</t>
      </is>
    </oc>
    <nc r="F1592"/>
  </rcc>
  <rcc rId="24798" sId="2">
    <oc r="G1592" t="inlineStr">
      <is>
        <t>For</t>
      </is>
    </oc>
    <nc r="G1592"/>
  </rcc>
  <rcc rId="24799" sId="2">
    <oc r="H1592" t="inlineStr">
      <is>
        <t>KC Samal is the Director (Finance) of the company. He retires by rotation and his reappointment is in line with the statutory requirements.</t>
      </is>
    </oc>
    <nc r="H1592"/>
  </rcc>
  <rcc rId="24800" sId="2" numFmtId="19">
    <oc r="A1593">
      <v>42643</v>
    </oc>
    <nc r="A1593"/>
  </rcc>
  <rcc rId="24801" sId="2">
    <oc r="B1593" t="inlineStr">
      <is>
        <t>National Aluminium Company Limited</t>
      </is>
    </oc>
    <nc r="B1593"/>
  </rcc>
  <rcc rId="24802" sId="2">
    <oc r="C1593" t="inlineStr">
      <is>
        <t>AGM</t>
      </is>
    </oc>
    <nc r="C1593"/>
  </rcc>
  <rcc rId="24803" sId="2">
    <oc r="D1593" t="inlineStr">
      <is>
        <t>Shareholder</t>
      </is>
    </oc>
    <nc r="D1593"/>
  </rcc>
  <rcc rId="24804" sId="2">
    <oc r="E1593" t="inlineStr">
      <is>
        <t>Appoint Dipankar Mahanta as Independent Director for three years effective 21 November 2015</t>
      </is>
    </oc>
    <nc r="E1593"/>
  </rcc>
  <rcc rId="24805" sId="2">
    <oc r="F1593" t="inlineStr">
      <is>
        <t>For</t>
      </is>
    </oc>
    <nc r="F1593"/>
  </rcc>
  <rcc rId="24806" sId="2">
    <oc r="G1593" t="inlineStr">
      <is>
        <t>For</t>
      </is>
    </oc>
    <nc r="G1593"/>
  </rcc>
  <rcc rId="24807" sId="2">
    <oc r="H1593" t="inlineStr">
      <is>
        <t>Dipankar Mahanta was the promoter director of Economic and Industrial Development Collaborative (India) Pvt. Ltd. , a consulting firm. His appointment is in line with the statutory requirements.</t>
      </is>
    </oc>
    <nc r="H1593"/>
  </rcc>
  <rcc rId="24808" sId="2" numFmtId="19">
    <oc r="A1594">
      <v>42643</v>
    </oc>
    <nc r="A1594"/>
  </rcc>
  <rcc rId="24809" sId="2">
    <oc r="B1594" t="inlineStr">
      <is>
        <t>National Aluminium Company Limited</t>
      </is>
    </oc>
    <nc r="B1594"/>
  </rcc>
  <rcc rId="24810" sId="2">
    <oc r="C1594" t="inlineStr">
      <is>
        <t>AGM</t>
      </is>
    </oc>
    <nc r="C1594"/>
  </rcc>
  <rcc rId="24811" sId="2">
    <oc r="D1594" t="inlineStr">
      <is>
        <t>Shareholder</t>
      </is>
    </oc>
    <nc r="D1594"/>
  </rcc>
  <rcc rId="24812" sId="2">
    <oc r="E1594" t="inlineStr">
      <is>
        <t>Appoint S. Sankararaman as Independent Director for three years effective 21 November 2015</t>
      </is>
    </oc>
    <nc r="E1594"/>
  </rcc>
  <rcc rId="24813" sId="2">
    <oc r="F1594" t="inlineStr">
      <is>
        <t>For</t>
      </is>
    </oc>
    <nc r="F1594"/>
  </rcc>
  <rcc rId="24814" sId="2">
    <oc r="G1594" t="inlineStr">
      <is>
        <t>For</t>
      </is>
    </oc>
    <nc r="G1594"/>
  </rcc>
  <rcc rId="24815" sId="2">
    <oc r="H1594" t="inlineStr">
      <is>
        <t>S. Sankararaman is a Chartered Accountant by profession with specialization in Institutional audit, tax consultancy and portfolio management. His appointment is in line with the statutory requirements.</t>
      </is>
    </oc>
    <nc r="H1594"/>
  </rcc>
  <rcc rId="24816" sId="2" numFmtId="19">
    <oc r="A1595">
      <v>42643</v>
    </oc>
    <nc r="A1595"/>
  </rcc>
  <rcc rId="24817" sId="2">
    <oc r="B1595" t="inlineStr">
      <is>
        <t>National Aluminium Company Limited</t>
      </is>
    </oc>
    <nc r="B1595"/>
  </rcc>
  <rcc rId="24818" sId="2">
    <oc r="C1595" t="inlineStr">
      <is>
        <t>AGM</t>
      </is>
    </oc>
    <nc r="C1595"/>
  </rcc>
  <rcc rId="24819" sId="2">
    <oc r="D1595" t="inlineStr">
      <is>
        <t>Shareholder</t>
      </is>
    </oc>
    <nc r="D1595"/>
  </rcc>
  <rcc rId="24820" sId="2">
    <oc r="E1595" t="inlineStr">
      <is>
        <t>Appoint Pravat Keshari Nayak as Independent Director for three years effective 21 November 2015</t>
      </is>
    </oc>
    <nc r="E1595"/>
  </rcc>
  <rcc rId="24821" sId="2">
    <oc r="F1595" t="inlineStr">
      <is>
        <t>For</t>
      </is>
    </oc>
    <nc r="F1595"/>
  </rcc>
  <rcc rId="24822" sId="2">
    <oc r="G1595" t="inlineStr">
      <is>
        <t>For</t>
      </is>
    </oc>
    <nc r="G1595"/>
  </rcc>
  <rcc rId="24823" sId="2">
    <oc r="H1595" t="inlineStr">
      <is>
        <t>Pravat Keshari Nayak is a senior partner in PK Nayak &amp; Co. , Chartered Accountants. His appointment is in line with the statutory requirements.</t>
      </is>
    </oc>
    <nc r="H1595"/>
  </rcc>
  <rcc rId="24824" sId="2" numFmtId="19">
    <oc r="A1596">
      <v>42643</v>
    </oc>
    <nc r="A1596"/>
  </rcc>
  <rcc rId="24825" sId="2">
    <oc r="B1596" t="inlineStr">
      <is>
        <t>National Aluminium Company Limited</t>
      </is>
    </oc>
    <nc r="B1596"/>
  </rcc>
  <rcc rId="24826" sId="2">
    <oc r="C1596" t="inlineStr">
      <is>
        <t>AGM</t>
      </is>
    </oc>
    <nc r="C1596"/>
  </rcc>
  <rcc rId="24827" sId="2">
    <oc r="D1596" t="inlineStr">
      <is>
        <t>Shareholder</t>
      </is>
    </oc>
    <nc r="D1596"/>
  </rcc>
  <rcc rId="24828" sId="2">
    <oc r="E1596" t="inlineStr">
      <is>
        <t>Appoint Damodar Acharya as Independent Director for three years effective 21 November 2015</t>
      </is>
    </oc>
    <nc r="E1596"/>
  </rcc>
  <rcc rId="24829" sId="2">
    <oc r="F1596" t="inlineStr">
      <is>
        <t>For</t>
      </is>
    </oc>
    <nc r="F1596"/>
  </rcc>
  <rcc rId="24830" sId="2">
    <oc r="G1596" t="inlineStr">
      <is>
        <t>For</t>
      </is>
    </oc>
    <nc r="G1596"/>
  </rcc>
  <rcc rId="24831" sId="2">
    <oc r="H1596" t="inlineStr">
      <is>
        <t>Damodar Acharya is the Former Chairperson of All India Council of Technical Education (AICTE). His appointment is in line with the statutory requirements.</t>
      </is>
    </oc>
    <nc r="H1596"/>
  </rcc>
  <rcc rId="24832" sId="2" numFmtId="19">
    <oc r="A1597">
      <v>42643</v>
    </oc>
    <nc r="A1597"/>
  </rcc>
  <rcc rId="24833" sId="2">
    <oc r="B1597" t="inlineStr">
      <is>
        <t>National Aluminium Company Limited</t>
      </is>
    </oc>
    <nc r="B1597"/>
  </rcc>
  <rcc rId="24834" sId="2">
    <oc r="C1597" t="inlineStr">
      <is>
        <t>AGM</t>
      </is>
    </oc>
    <nc r="C1597"/>
  </rcc>
  <rcc rId="24835" sId="2">
    <oc r="D1597" t="inlineStr">
      <is>
        <t>Shareholder</t>
      </is>
    </oc>
    <nc r="D1597"/>
  </rcc>
  <rcc rId="24836" sId="2">
    <oc r="E1597" t="inlineStr">
      <is>
        <t>Appoint Maheswar Sahu as Independent Director for three years effective 21 November 2015</t>
      </is>
    </oc>
    <nc r="E1597"/>
  </rcc>
  <rcc rId="24837" sId="2">
    <oc r="F1597" t="inlineStr">
      <is>
        <t>For</t>
      </is>
    </oc>
    <nc r="F1597"/>
  </rcc>
  <rcc rId="24838" sId="2">
    <oc r="G1597" t="inlineStr">
      <is>
        <t>For</t>
      </is>
    </oc>
    <nc r="G1597"/>
  </rcc>
  <rcc rId="24839" sId="2">
    <oc r="H1597" t="inlineStr">
      <is>
        <t>Maheswar Sahu is former Additional Chief Secretary, Govt. Of Gujarat. His appointment is in line with the statutory requirements.</t>
      </is>
    </oc>
    <nc r="H1597"/>
  </rcc>
  <rcc rId="24840" sId="2" numFmtId="19">
    <oc r="A1598">
      <v>42643</v>
    </oc>
    <nc r="A1598"/>
  </rcc>
  <rcc rId="24841" sId="2">
    <oc r="B1598" t="inlineStr">
      <is>
        <t>National Aluminium Company Limited</t>
      </is>
    </oc>
    <nc r="B1598"/>
  </rcc>
  <rcc rId="24842" sId="2">
    <oc r="C1598" t="inlineStr">
      <is>
        <t>AGM</t>
      </is>
    </oc>
    <nc r="C1598"/>
  </rcc>
  <rcc rId="24843" sId="2">
    <oc r="D1598" t="inlineStr">
      <is>
        <t>Shareholder</t>
      </is>
    </oc>
    <nc r="D1598"/>
  </rcc>
  <rcc rId="24844" sId="2">
    <oc r="E1598" t="inlineStr">
      <is>
        <t>Appoint Nikunja Bihari Dhal as Nominee Director of Government of India</t>
      </is>
    </oc>
    <nc r="E1598"/>
  </rcc>
  <rcc rId="24845" sId="2">
    <oc r="F1598" t="inlineStr">
      <is>
        <t>For</t>
      </is>
    </oc>
    <nc r="F1598"/>
  </rcc>
  <rcc rId="24846" sId="2">
    <oc r="G1598" t="inlineStr">
      <is>
        <t>For</t>
      </is>
    </oc>
    <nc r="G1598"/>
  </rcc>
  <rcc rId="24847" sId="2">
    <oc r="H1598" t="inlineStr">
      <is>
        <t>Nikunja Bihari Dhal is Joint Secretary to Govt. Of India, Ministry of Mines. His appointment is in line with the statutory requirements.</t>
      </is>
    </oc>
    <nc r="H1598"/>
  </rcc>
  <rcc rId="24848" sId="2" numFmtId="19">
    <oc r="A1599">
      <v>42643</v>
    </oc>
    <nc r="A1599"/>
  </rcc>
  <rcc rId="24849" sId="2">
    <oc r="B1599" t="inlineStr">
      <is>
        <t>National Aluminium Company Limited</t>
      </is>
    </oc>
    <nc r="B1599"/>
  </rcc>
  <rcc rId="24850" sId="2">
    <oc r="C1599" t="inlineStr">
      <is>
        <t>AGM</t>
      </is>
    </oc>
    <nc r="C1599"/>
  </rcc>
  <rcc rId="24851" sId="2">
    <oc r="D1599" t="inlineStr">
      <is>
        <t>Management</t>
      </is>
    </oc>
    <nc r="D1599"/>
  </rcc>
  <rcc rId="24852" sId="2">
    <oc r="E1599" t="inlineStr">
      <is>
        <t>Appoint Basant Kumar Thakur as Director (HR)</t>
      </is>
    </oc>
    <nc r="E1599"/>
  </rcc>
  <rcc rId="24853" sId="2">
    <oc r="F1599" t="inlineStr">
      <is>
        <t>For</t>
      </is>
    </oc>
    <nc r="F1599"/>
  </rcc>
  <rcc rId="24854" sId="2">
    <oc r="G1599" t="inlineStr">
      <is>
        <t>For</t>
      </is>
    </oc>
    <nc r="G1599"/>
  </rcc>
  <rcc rId="24855" sId="2">
    <oc r="H1599" t="inlineStr">
      <is>
        <t>Basant Kumar Thakur has worked for over three decades at Steel Authority of India Limited (SAIL). He was appointed as Director (HR) with effect from 4 July 2016. His appointment is in line with the statutory requirements.</t>
      </is>
    </oc>
    <nc r="H1599"/>
  </rcc>
  <rcc rId="24856" sId="2" numFmtId="19">
    <oc r="A1600">
      <v>42643</v>
    </oc>
    <nc r="A1600"/>
  </rcc>
  <rcc rId="24857" sId="2">
    <oc r="B1600" t="inlineStr">
      <is>
        <t>National Aluminium Company Limited</t>
      </is>
    </oc>
    <nc r="B1600"/>
  </rcc>
  <rcc rId="24858" sId="2">
    <oc r="C1600" t="inlineStr">
      <is>
        <t>AGM</t>
      </is>
    </oc>
    <nc r="C1600"/>
  </rcc>
  <rcc rId="24859" sId="2">
    <oc r="D1600" t="inlineStr">
      <is>
        <t>Management</t>
      </is>
    </oc>
    <nc r="D1600"/>
  </rcc>
  <rcc rId="24860" sId="2">
    <oc r="E1600" t="inlineStr">
      <is>
        <t>Fix remuneration of Rs.0.25 mn for Tanmaya S Pradhan &amp; Co., as cost accountants for FY17</t>
      </is>
    </oc>
    <nc r="E1600"/>
  </rcc>
  <rcc rId="24861" sId="2">
    <oc r="F1600" t="inlineStr">
      <is>
        <t>For</t>
      </is>
    </oc>
    <nc r="F1600"/>
  </rcc>
  <rcc rId="24862" sId="2">
    <oc r="G1600" t="inlineStr">
      <is>
        <t>For</t>
      </is>
    </oc>
    <nc r="G1600"/>
  </rcc>
  <rcc rId="24863" sId="2">
    <oc r="H1600" t="inlineStr">
      <is>
        <t>The remuneration of Rs. 0. 25 mn proposed to be paid to the cost accountants in FY17 is reasonable compared to the size and scale of operations.</t>
      </is>
    </oc>
    <nc r="H1600"/>
  </rcc>
  <rcc rId="24864" sId="2">
    <oc r="A1603" t="inlineStr">
      <is>
        <t>Note;</t>
      </is>
    </oc>
    <nc r="A1603"/>
  </rcc>
  <rcc rId="24865" sId="2">
    <oc r="A1604" t="inlineStr">
      <is>
        <t xml:space="preserve">I) Please note that the Company was not holding any share on the record date fixed for resolution no. 3 of AGM of Canara Bank held on July 26, 2016. </t>
      </is>
    </oc>
    <nc r="A1604"/>
  </rcc>
  <rcc rId="24866" sId="2">
    <oc r="A1606" t="inlineStr">
      <is>
        <t>II) Details of Dalmia Cement (Bharat) Limited**-Secured Creditors meeting</t>
      </is>
    </oc>
    <nc r="A1606"/>
  </rcc>
  <rcc rId="24867" sId="2">
    <oc r="A1608" t="inlineStr">
      <is>
        <t xml:space="preserve">A) RQA team has given consent to IL&amp;FS Trust Company Limited (in its capacity as Debenture Trustee) to vote in favour on behalf of following scheme: </t>
      </is>
    </oc>
    <nc r="A1608"/>
  </rcc>
  <rcc rId="24868" sId="2">
    <oc r="A1609" t="inlineStr">
      <is>
        <t>1. DSP BlackRock BlackRock Money Manager Fund</t>
      </is>
    </oc>
    <nc r="A1609"/>
  </rcc>
  <rcc rId="24869" sId="2">
    <oc r="A1611" t="inlineStr">
      <is>
        <t>B) RQA team has given consent to Axis Trustee Services Limited (in its capacity as Security Trustee) to vote in favour on behalf of following schemes:</t>
      </is>
    </oc>
    <nc r="A1611"/>
  </rcc>
  <rcc rId="24870" sId="2">
    <oc r="A1612" t="inlineStr">
      <is>
        <t>1) DSP BlackRock Balanced Fund</t>
      </is>
    </oc>
    <nc r="A1612"/>
  </rcc>
  <rcc rId="24871" sId="2">
    <oc r="A1613" t="inlineStr">
      <is>
        <t>2) DSP BlackRock Bond Fund</t>
      </is>
    </oc>
    <nc r="A1613"/>
  </rcc>
  <rcc rId="24872" sId="2">
    <oc r="A1614" t="inlineStr">
      <is>
        <t>3) DSP BlackRock Income Opportunities Fund</t>
      </is>
    </oc>
    <nc r="A1614"/>
  </rcc>
  <rcc rId="24873" sId="2">
    <oc r="A1615" t="inlineStr">
      <is>
        <t>4) DSP BlackRock FMP-Series 196-37 M</t>
      </is>
    </oc>
    <nc r="A1615"/>
  </rcc>
  <rcc rId="24874" sId="2">
    <oc r="A1616" t="inlineStr">
      <is>
        <t>5) DSP BlackRock FMP-Series 192-36 M</t>
      </is>
    </oc>
    <nc r="A1616"/>
  </rcc>
  <rcc rId="24875" sId="2">
    <oc r="A1617" t="inlineStr">
      <is>
        <t>6) DSP BlackRock FMP-Series 195-36 M</t>
      </is>
    </oc>
    <nc r="A1617"/>
  </rcc>
  <rcc rId="24876" sId="2" numFmtId="19">
    <oc r="A3">
      <v>42554</v>
    </oc>
    <nc r="A3">
      <v>42648</v>
    </nc>
  </rcc>
  <rcc rId="24877" sId="2" numFmtId="19">
    <oc r="A4">
      <v>42554</v>
    </oc>
    <nc r="A4">
      <v>42648</v>
    </nc>
  </rcc>
  <rcc rId="24878" sId="2" numFmtId="19">
    <oc r="A5">
      <v>42554</v>
    </oc>
    <nc r="A5">
      <v>42651</v>
    </nc>
  </rcc>
  <rcc rId="24879" sId="2" numFmtId="19">
    <oc r="A6">
      <v>42554</v>
    </oc>
    <nc r="A6">
      <v>42651</v>
    </nc>
  </rcc>
  <rcc rId="24880" sId="2" numFmtId="19">
    <oc r="A7">
      <v>42554</v>
    </oc>
    <nc r="A7">
      <v>42646</v>
    </nc>
  </rcc>
  <rcc rId="24881" sId="2" numFmtId="19">
    <oc r="A8">
      <v>42554</v>
    </oc>
    <nc r="A8">
      <v>42648</v>
    </nc>
  </rcc>
  <rcc rId="24882" sId="2" numFmtId="19">
    <oc r="A9">
      <v>42553</v>
    </oc>
    <nc r="A9">
      <v>42648</v>
    </nc>
  </rcc>
  <rcc rId="24883" sId="2" numFmtId="19">
    <oc r="A10">
      <v>42553</v>
    </oc>
    <nc r="A10">
      <v>42648</v>
    </nc>
  </rcc>
  <rcc rId="24884" sId="2" numFmtId="19">
    <oc r="A11">
      <v>42556</v>
    </oc>
    <nc r="A11">
      <v>42648</v>
    </nc>
  </rcc>
  <rcc rId="24885" sId="2" numFmtId="19">
    <oc r="A12">
      <v>42556</v>
    </oc>
    <nc r="A12">
      <v>42647</v>
    </nc>
  </rcc>
  <rcc rId="24886" sId="2" numFmtId="19">
    <oc r="A13">
      <v>42556</v>
    </oc>
    <nc r="A13">
      <v>42653</v>
    </nc>
  </rcc>
  <rcc rId="24887" sId="2" numFmtId="19">
    <oc r="A14">
      <v>42556</v>
    </oc>
    <nc r="A14">
      <v>42665</v>
    </nc>
  </rcc>
  <rcc rId="24888" sId="2" numFmtId="19">
    <oc r="A15">
      <v>42556</v>
    </oc>
    <nc r="A15">
      <v>42665</v>
    </nc>
  </rcc>
  <rcc rId="24889" sId="2" numFmtId="19">
    <oc r="A16">
      <v>42556</v>
    </oc>
    <nc r="A16">
      <v>42665</v>
    </nc>
  </rcc>
  <rcc rId="24890" sId="2" numFmtId="19">
    <oc r="A17">
      <v>42556</v>
    </oc>
    <nc r="A17">
      <v>42665</v>
    </nc>
  </rcc>
  <rcc rId="24891" sId="2" numFmtId="19">
    <oc r="A18">
      <v>42556</v>
    </oc>
    <nc r="A18">
      <v>42665</v>
    </nc>
  </rcc>
  <rcc rId="24892" sId="2" numFmtId="19">
    <oc r="A19">
      <v>42556</v>
    </oc>
    <nc r="A19">
      <v>42663</v>
    </nc>
  </rcc>
  <rcc rId="24893" sId="2" numFmtId="19">
    <oc r="A20">
      <v>42556</v>
    </oc>
    <nc r="A20">
      <v>42663</v>
    </nc>
  </rcc>
  <rcc rId="24894" sId="2">
    <oc r="B3" t="inlineStr">
      <is>
        <t>Manappuram Finance Limited</t>
      </is>
    </oc>
    <nc r="B3" t="inlineStr">
      <is>
        <t>NRB Bearings Limited</t>
      </is>
    </nc>
  </rcc>
  <rcc rId="24895" sId="2">
    <oc r="B4" t="inlineStr">
      <is>
        <t>Manappuram Finance Limited</t>
      </is>
    </oc>
    <nc r="B4" t="inlineStr">
      <is>
        <t>NRB Bearings Limited</t>
      </is>
    </nc>
  </rcc>
  <rcc rId="24896" sId="2">
    <oc r="B5" t="inlineStr">
      <is>
        <t>Manappuram Finance Limited</t>
      </is>
    </oc>
    <nc r="B5" t="inlineStr">
      <is>
        <t>Ambuja Cements Limited</t>
      </is>
    </nc>
  </rcc>
  <rcc rId="24897" sId="2">
    <oc r="B6" t="inlineStr">
      <is>
        <t>Manappuram Finance Limited</t>
      </is>
    </oc>
    <nc r="B6" t="inlineStr">
      <is>
        <t>Ambuja Cements Limited</t>
      </is>
    </nc>
  </rcc>
  <rcc rId="24898" sId="2">
    <oc r="B7" t="inlineStr">
      <is>
        <t>Manappuram Finance Limited</t>
      </is>
    </oc>
    <nc r="B7" t="inlineStr">
      <is>
        <t>Indian Oil Corporation Limited</t>
      </is>
    </nc>
  </rcc>
  <rcc rId="24899" sId="2">
    <oc r="B8" t="inlineStr">
      <is>
        <t>Manappuram Finance Limited</t>
      </is>
    </oc>
    <nc r="B8" t="inlineStr">
      <is>
        <t>Accelya Kale Solutions Limited</t>
      </is>
    </nc>
  </rcc>
  <rcc rId="24900" sId="2">
    <oc r="B9" t="inlineStr">
      <is>
        <t>Majesco Limited</t>
      </is>
    </oc>
    <nc r="B9" t="inlineStr">
      <is>
        <t>Accelya Kale Solutions Limited</t>
      </is>
    </nc>
  </rcc>
  <rcc rId="24901" sId="2">
    <oc r="B10" t="inlineStr">
      <is>
        <t>Majesco Limited</t>
      </is>
    </oc>
    <nc r="B10" t="inlineStr">
      <is>
        <t>Accelya Kale Solutions Limited</t>
      </is>
    </nc>
  </rcc>
  <rcc rId="24902" sId="2">
    <oc r="B11" t="inlineStr">
      <is>
        <t>Bharat Petroleum Corporation Limited</t>
      </is>
    </oc>
    <nc r="B11" t="inlineStr">
      <is>
        <t>Accelya Kale Solutions Limited</t>
      </is>
    </nc>
  </rcc>
  <rcc rId="24903" sId="2">
    <oc r="B13" t="inlineStr">
      <is>
        <t>Capital First Limited</t>
      </is>
    </oc>
    <nc r="B13" t="inlineStr">
      <is>
        <t>Grasim Industries Limited</t>
      </is>
    </nc>
  </rcc>
  <rcc rId="24904" sId="2">
    <oc r="B14" t="inlineStr">
      <is>
        <t>Capital First Limited</t>
      </is>
    </oc>
    <nc r="B14" t="inlineStr">
      <is>
        <t>Crompton Greaves Consumer Electricals Limited</t>
      </is>
    </nc>
  </rcc>
  <rcc rId="24905" sId="2">
    <oc r="B15" t="inlineStr">
      <is>
        <t>Capital First Limited</t>
      </is>
    </oc>
    <nc r="B15" t="inlineStr">
      <is>
        <t>Crompton Greaves Consumer Electricals Limited</t>
      </is>
    </nc>
  </rcc>
  <rcc rId="24906" sId="2">
    <oc r="B16" t="inlineStr">
      <is>
        <t>Capital First Limited</t>
      </is>
    </oc>
    <nc r="B16" t="inlineStr">
      <is>
        <t>Crompton Greaves Consumer Electricals Limited</t>
      </is>
    </nc>
  </rcc>
  <rcc rId="24907" sId="2">
    <oc r="B17" t="inlineStr">
      <is>
        <t>Capital First Limited</t>
      </is>
    </oc>
    <nc r="B17" t="inlineStr">
      <is>
        <t>Crompton Greaves Consumer Electricals Limited</t>
      </is>
    </nc>
  </rcc>
  <rcc rId="24908" sId="2">
    <oc r="B18" t="inlineStr">
      <is>
        <t>Capital First Limited</t>
      </is>
    </oc>
    <nc r="B18" t="inlineStr">
      <is>
        <t>Crompton Greaves Consumer Electricals Limited</t>
      </is>
    </nc>
  </rcc>
  <rcc rId="24909" sId="2">
    <oc r="B19" t="inlineStr">
      <is>
        <t>Capital First Limited</t>
      </is>
    </oc>
    <nc r="B19" t="inlineStr">
      <is>
        <t>Ultratech Cement Limited</t>
      </is>
    </nc>
  </rcc>
  <rcc rId="24910" sId="2">
    <oc r="B20" t="inlineStr">
      <is>
        <t>Capital First Limited</t>
      </is>
    </oc>
    <nc r="B20" t="inlineStr">
      <is>
        <t>Ultratech Cement Limited</t>
      </is>
    </nc>
  </rcc>
  <rcc rId="24911" sId="2">
    <oc r="C8" t="inlineStr">
      <is>
        <t>Postal Ballot</t>
      </is>
    </oc>
    <nc r="C8" t="inlineStr">
      <is>
        <t>AGM</t>
      </is>
    </nc>
  </rcc>
  <rcc rId="24912" sId="2">
    <oc r="C9" t="inlineStr">
      <is>
        <t>Postal Ballot</t>
      </is>
    </oc>
    <nc r="C9" t="inlineStr">
      <is>
        <t>AGM</t>
      </is>
    </nc>
  </rcc>
  <rcc rId="24913" sId="2">
    <oc r="C10" t="inlineStr">
      <is>
        <t>Postal Ballot</t>
      </is>
    </oc>
    <nc r="C10" t="inlineStr">
      <is>
        <t>AGM</t>
      </is>
    </nc>
  </rcc>
  <rcc rId="24914" sId="2">
    <oc r="C11" t="inlineStr">
      <is>
        <t>Postal Ballot</t>
      </is>
    </oc>
    <nc r="C11" t="inlineStr">
      <is>
        <t>AGM</t>
      </is>
    </nc>
  </rcc>
  <rcc rId="24915" sId="2">
    <oc r="C12" t="inlineStr">
      <is>
        <t>AGM</t>
      </is>
    </oc>
    <nc r="C12" t="inlineStr">
      <is>
        <t>Court convened</t>
      </is>
    </nc>
  </rcc>
  <rcc rId="24916" sId="2">
    <oc r="C13" t="inlineStr">
      <is>
        <t>AGM</t>
      </is>
    </oc>
    <nc r="C13" t="inlineStr">
      <is>
        <t>EGM</t>
      </is>
    </nc>
  </rcc>
  <rcc rId="24917" sId="2">
    <oc r="C14" t="inlineStr">
      <is>
        <t>AGM</t>
      </is>
    </oc>
    <nc r="C14" t="inlineStr">
      <is>
        <t>Postal Ballot</t>
      </is>
    </nc>
  </rcc>
  <rcc rId="24918" sId="2">
    <oc r="C15" t="inlineStr">
      <is>
        <t>AGM</t>
      </is>
    </oc>
    <nc r="C15" t="inlineStr">
      <is>
        <t>Postal Ballot</t>
      </is>
    </nc>
  </rcc>
  <rcc rId="24919" sId="2">
    <oc r="C16" t="inlineStr">
      <is>
        <t>AGM</t>
      </is>
    </oc>
    <nc r="C16" t="inlineStr">
      <is>
        <t>Postal Ballot</t>
      </is>
    </nc>
  </rcc>
  <rcc rId="24920" sId="2">
    <oc r="C17" t="inlineStr">
      <is>
        <t>AGM</t>
      </is>
    </oc>
    <nc r="C17" t="inlineStr">
      <is>
        <t>Postal Ballot</t>
      </is>
    </nc>
  </rcc>
  <rcc rId="24921" sId="2">
    <oc r="C18" t="inlineStr">
      <is>
        <t>AGM</t>
      </is>
    </oc>
    <nc r="C18" t="inlineStr">
      <is>
        <t>Postal Ballot</t>
      </is>
    </nc>
  </rcc>
  <rcc rId="24922" sId="2">
    <oc r="C19" t="inlineStr">
      <is>
        <t>AGM</t>
      </is>
    </oc>
    <nc r="C19" t="inlineStr">
      <is>
        <t>Court convened</t>
      </is>
    </nc>
  </rcc>
  <rcc rId="24923" sId="2">
    <oc r="C20" t="inlineStr">
      <is>
        <t>AGM</t>
      </is>
    </oc>
    <nc r="C20" t="inlineStr">
      <is>
        <t>Court convened</t>
      </is>
    </nc>
  </rcc>
  <rcc rId="24924" sId="2">
    <oc r="E3" t="inlineStr">
      <is>
        <t>Approve Manappuram Finance – Employee Stock Option Scheme 2016 (MAFIL – ESOS 2016)</t>
      </is>
    </oc>
    <nc r="E3" t="inlineStr">
      <is>
        <t>Ratify and approve remuneration of Rs. 80,000 and Rs. 85,000 to be paid to Nanabhoy &amp; Co. as cost auditors for FY16 and FY17 respectively</t>
      </is>
    </nc>
  </rcc>
  <rcc rId="24925" sId="2">
    <oc r="E4" t="inlineStr">
      <is>
        <t>Approval to grant options to Employees / Directors of Subsidiaries, present and future, under MAFIL ESOS 2016</t>
      </is>
    </oc>
    <nc r="E4" t="inlineStr">
      <is>
        <t>Fix commission for non-executive directors for five years from 1 April 2016 at an amount not exceeding 1% of net profits</t>
      </is>
    </nc>
  </rcc>
  <rcc rId="24926" sId="2">
    <oc r="E5" t="inlineStr">
      <is>
        <t>Approval to grant options to Employees / Directors, under MAFIL ESOS 2016</t>
      </is>
    </oc>
    <nc r="E5" t="inlineStr">
      <is>
        <t>Revise terms of remuneration of Ajay Kapur, Managing Director and CEO</t>
      </is>
    </nc>
  </rcc>
  <rcc rId="24927" sId="2">
    <oc r="E6" t="inlineStr">
      <is>
        <t>Increase salary upto a maximum of Rs. 6.0 mn of Dr. Sumitha Nandan, Senior Vice President, holding office or place of profit</t>
      </is>
    </oc>
    <nc r="E6" t="inlineStr">
      <is>
        <t>Extend corporate services agreement signed with B L Taparia as Non-Executive Director for one year</t>
      </is>
    </nc>
  </rcc>
  <rcc rId="24928" sId="2">
    <oc r="E7" t="inlineStr">
      <is>
        <t>Increase salary upto a maximum of Rs. 3.5 mn of Sooraj Nandan, Senior Vice President, holding office or place of profit</t>
      </is>
    </oc>
    <nc r="E7" t="inlineStr">
      <is>
        <t>Issuance of one equity share of Rs.10 each as bonus for one equity share held in the company</t>
      </is>
    </nc>
  </rcc>
  <rcc rId="24929" sId="2">
    <oc r="E8" t="inlineStr">
      <is>
        <t>Revision in remuneration to V.P. Nandakumar, Managing Director and CEO</t>
      </is>
    </oc>
    <nc r="E8" t="inlineStr">
      <is>
        <t>Adoption of standalone and consolidated financial statements for the year ended 30 June 2016</t>
      </is>
    </nc>
  </rcc>
  <rcc rId="24930" sId="2">
    <oc r="E9" t="inlineStr">
      <is>
        <t>Issue equity shares of upto Rs.2.5 bn through Qualified Institutional Placement (QIP) to Qualified Institutional Buyers (QIBs)</t>
      </is>
    </oc>
    <nc r="E9" t="inlineStr">
      <is>
        <t>To confirm interim dividend of Rs.15.0 per equity share and to declare final dividend of Rs.30.0 per equity share (face value Rs.10.0)</t>
      </is>
    </nc>
  </rcc>
  <rcc rId="24931" sId="2">
    <oc r="E10" t="inlineStr">
      <is>
        <t>To increase the shareholding limit for Foreign Institutional Investors (FIIs)/ Foreign Portfolio Investors (FPIs) from 24% to 40% of the paid up capital</t>
      </is>
    </oc>
    <nc r="E10" t="inlineStr">
      <is>
        <t>Reappoint Vipul Jain as Non-Executive Non-Independent Director</t>
      </is>
    </nc>
  </rcc>
  <rcc rId="24932" sId="2">
    <oc r="E11" t="inlineStr">
      <is>
        <t>Issue of bonus shares in the ratio of 1 bonus share for every 1 share held</t>
      </is>
    </oc>
    <nc r="E11" t="inlineStr">
      <is>
        <t>Reappoint B S R &amp; Co LLP as statutory auditors for FY17</t>
      </is>
    </nc>
  </rcc>
  <rcc rId="24933" sId="2">
    <oc r="E12" t="inlineStr">
      <is>
        <t>a. Adoption of standalone financial statements for the year ended 31 March 2016
b. Adoption of consolidated financial statements for the year ended 31 March 2016</t>
      </is>
    </oc>
    <nc r="E12" t="inlineStr">
      <is>
        <t>Approve the scheme of arrangement between HCL Technologies Limited, Geometric Limited and Dassault Systèmes in which HCL Technologies Limited will acquire Geometric Limited’s IT-enabled engineering services, product lifecycle management services and engineering design productivity softwaretools business (IT business) at a valuation of Rs.12.4 bn</t>
      </is>
    </nc>
  </rcc>
  <rcc rId="24934" sId="2">
    <oc r="E13" t="inlineStr">
      <is>
        <t>Declare dividend of Rs.2.4 per share (face value of Rs.10)</t>
      </is>
    </oc>
    <nc r="E13" t="inlineStr">
      <is>
        <t>To increase the foreign investment limit from 24% to 30% of the paid up equity share capital of the company</t>
      </is>
    </nc>
  </rcc>
  <rcc rId="24935" sId="2">
    <oc r="E14" t="inlineStr">
      <is>
        <t>Reappoint Narendra Ostawal as Director</t>
      </is>
    </oc>
    <nc r="E14" t="inlineStr">
      <is>
        <t>Approve Crompton Employee Stock Option Plan 2016 (ESOP 2016) under which 4 mn options will be issued at market price</t>
      </is>
    </nc>
  </rcc>
  <rcc rId="24936" sId="2">
    <oc r="E15" t="inlineStr">
      <is>
        <t>Ratify appointment of S.R Batliboi &amp; Co., LLP as statutory auditors</t>
      </is>
    </oc>
    <nc r="E15" t="inlineStr">
      <is>
        <t>Approve Crompton Performance Share Plan-1 2016 (PSP- 1 2016) under which 11 mn options will be issued at a Rs.92.83 (discount to current market price)</t>
      </is>
    </nc>
  </rcc>
  <rcc rId="24937" sId="2">
    <oc r="E16" t="inlineStr">
      <is>
        <t>Appoint Apul Nayyar as Executive Director for two years and fix his remuneration</t>
      </is>
    </oc>
    <nc r="E16" t="inlineStr">
      <is>
        <t>Approve Crompton Performance Share Plan-2 2016 (PSP- 2 2016) under which 3.1mn options will be issued at Rs. 161.50 (premium to current market price)</t>
      </is>
    </nc>
  </rcc>
  <rcc rId="24938" sId="2">
    <oc r="E17" t="inlineStr">
      <is>
        <t>Appoint Nihal Desai as Executive Director for two years and fix his remuneration</t>
      </is>
    </oc>
    <nc r="E17" t="inlineStr">
      <is>
        <t>Approve grant of options equal to or exceeding 1% of issued capital to Shantanu Khosla, Managing Director</t>
      </is>
    </nc>
  </rcc>
  <rcc rId="24939" sId="2">
    <oc r="E18" t="inlineStr">
      <is>
        <t>Increase borrowing limit from Rs.150 bn to Rs.250 bn</t>
      </is>
    </oc>
    <nc r="E18" t="inlineStr">
      <is>
        <t>Reclassify status of shareholders holding 0.001% stake, from promoters to public shareholders</t>
      </is>
    </nc>
  </rcc>
  <rcc rId="24940" sId="2">
    <oc r="E19" t="inlineStr">
      <is>
        <t>Approve private placement of non-convertible debentures (NCDs)</t>
      </is>
    </oc>
    <nc r="E19" t="inlineStr">
      <is>
        <t>Acquisition of the JP Associates plant</t>
      </is>
    </nc>
  </rcc>
  <rcc rId="24941" sId="2">
    <oc r="E20" t="inlineStr">
      <is>
        <t>Approve CFL Employee Stock Option Scheme - 2016 (CFL ESOS 2016) for employees of the company</t>
      </is>
    </oc>
    <nc r="E20" t="inlineStr">
      <is>
        <t>Acquisition of the JP Associates plant</t>
      </is>
    </nc>
  </rcc>
  <rcc rId="24942" sId="2">
    <oc r="G13" t="inlineStr">
      <is>
        <t>For</t>
      </is>
    </oc>
    <nc r="G13" t="inlineStr">
      <is>
        <t xml:space="preserve">For </t>
      </is>
    </nc>
  </rcc>
  <rcc rId="24943" sId="2">
    <oc r="G17" t="inlineStr">
      <is>
        <t>For</t>
      </is>
    </oc>
    <nc r="G17" t="inlineStr">
      <is>
        <t>Against</t>
      </is>
    </nc>
  </rcc>
  <rcc rId="24944" sId="2">
    <oc r="H3" t="inlineStr">
      <is>
        <t>Under the proposed scheme, a maximum of ~ 25. 2 mn stock options will be granted. The exercise price has not been disclosed. However, given that Manappuram has issued stock options at market price in the past, we believe it will continue to do so under the proposed Manappuram ESOS 2016 scheme as well.</t>
      </is>
    </oc>
    <nc r="H3" t="inlineStr">
      <is>
        <t>The total remuneration paid/proposed to be paid to the cost auditors in FY16 and FY17 is reasonable compared to the size and scale of operations.</t>
      </is>
    </nc>
  </rcc>
  <rcc rId="24945" sId="2">
    <oc r="H4" t="inlineStr">
      <is>
        <t>The company requires shareholder approval in a separate resolution to extend the ESOS 2016 Plan to the employees of subsidiaries.</t>
      </is>
    </oc>
    <nc r="H4" t="inlineStr">
      <is>
        <t>The board is seeking approval of shareholders to fix payment of commission to nonexecutive directors at an amount not exceeding 1% of the net profits. In the past the company has paid between 0. 10-0. 15% as commission. We expect the company to remain prudent and compensate in line with past payments. Companies should set a cap in absolute terms on the commission that will be paid to the non-executive directors.</t>
      </is>
    </nc>
  </rcc>
  <rcc rId="24946" sId="2">
    <oc r="H5" t="inlineStr">
      <is>
        <t>The company requests shareholder approval in a separate resolution to extend the ESOS 2016 Plan to its employees present and future.</t>
      </is>
    </oc>
    <nc r="H5" t="inlineStr">
      <is>
        <t>The resolution proposes to restructure Ajay Kapur’s remuneration – and does not result in any material increase in actual remuneration. His 2016 remuneration, estimated at ~Rs.68.1 mn (excluding stock options from LafargeHolcim) is in line with peers and commensurate with the size and complexity of the company.</t>
      </is>
    </nc>
  </rcc>
  <rcc rId="24947" sId="2">
    <oc r="H6" t="inlineStr">
      <is>
        <t>Dr. Sumitha Nandan Jayasankar (36), daughter of MD &amp; CEO V. P. Nandakumar, is currently the CEO of the Online Gold Loan initiative of Manappuram and Executive Assistant to the MD &amp; CEO. She was appointed as Senior Vice President on 03 Feb 2015. Manappuram proposes an increment in her remuneration to a maximum of Rs 6. 0 mn with an annual increment of 10%.</t>
      </is>
    </oc>
    <nc r="H6" t="inlineStr">
      <is>
        <t>As an advisor, B L Taparia represents the company before law firms, consultants, courts, statutory and regulatory bodies among other assignments. His proposed remuneration of ~Rs. 15.4 mn is commensurate with the size and complexity of the company.</t>
      </is>
    </nc>
  </rcc>
  <rcc rId="24948" sId="2">
    <oc r="H7" t="inlineStr">
      <is>
        <t>Sooraj Nandan (34) is the son of V. P. Nandakumar. He holds an Honours Degree in Business Studies and is a post-graduate in Risk Management from University of East London and a Diploma in Business Computing from Robert Gorden University, Aberdeen, UK. He was appointed as Senior Vice President – Strategies on 07 Feb 2014. Manappuram proposes an increment in his remuneration to a maximum of Rs 3. 5 mn with an annual increment of 10%. He was paid a remuneration of Rs 1. 71 mn in FY15.</t>
      </is>
    </oc>
    <nc r="H7" t="inlineStr">
      <is>
        <t>Post the issuance of bonus equity share, the paid up equity share capital of the company will increase to Rs. 48. 56 bn comprising 4. 85 mn equity shares of Rs. 10 each. Rs. 24. 28 bn will be capitalized from the reserves of the company. Bonus issuance will increase the liquidity of the equity shares with higher floating stock and make the equity shares more affordable.</t>
      </is>
    </nc>
  </rcc>
  <rcc rId="24949" sId="2">
    <oc r="H8" t="inlineStr">
      <is>
        <t>V. P. Nandakumar’s proposed remuneration is line with the size and complexity of a business like Manappuram and comparable to peers in the industry.</t>
      </is>
    </oc>
    <nc r="H8" t="inlineStr">
      <is>
        <t>Approved as part of routine business activities.</t>
      </is>
    </nc>
  </rcc>
  <rcc rId="24950" sId="2">
    <oc r="H9" t="inlineStr">
      <is>
        <t>The issue of equity shares will result in a dilution of around 16. 4% for existing shareholders (at current market price of Rs. 552. 4 per share, in order to raise Rs. 2. 5 bn, 4. 5 mn fresh shares need to be allotted). The company has stated that the capital infusion will help in growth, debt repayment and meeting the working capital requirements.</t>
      </is>
    </oc>
    <nc r="H9" t="inlineStr">
      <is>
        <t>Accelya Kale has proposed a final dividend of Rs. 30. 0 per equity share. It has already paid an interim dividend of Rs. 15. 0 per equity share. The aggregate dividend is Rs. 45. 0 per share. The dividend payout ratio for FY16 is 100. 0%.</t>
      </is>
    </nc>
  </rcc>
  <rcc rId="24951" sId="2">
    <oc r="H10" t="inlineStr">
      <is>
        <t>The company proposes to increase the shareholding limit for FIIs/ FPIs from 24% to 40% of the paid up equity share capital. On 20 May 2016, FIIs/ FPIs held 5. 03% of the paid up share capital and NRIs held around 3. 03% of paid up share capital of the company.</t>
      </is>
    </oc>
    <nc r="H10" t="inlineStr">
      <is>
        <t>Vipul Jain was the CEO and MD of the company for more than 21 years till 30 September 2015. He was redesignated as Non-Executive Director from 1 October 2015. He retires by rotation, and his reappointment is in line with all statutory requirements.</t>
      </is>
    </nc>
  </rcc>
  <rcc rId="24952" sId="2">
    <oc r="H11" t="inlineStr">
      <is>
        <t>The board of directors have proposed the capitalization of general reserves of up to Rs. 7. 2 bn for the purpose of the issuance of bonus shares. The paid up share capital on 31 March 2016 was Rs. 7. 2 bn – the bonus issuance is expected to increase paid-up share capital up to Rs. 14. 5 bn. The bonus issue will also increase the liquidity of the equity shares traded in the secondary market.</t>
      </is>
    </oc>
    <nc r="H11" t="inlineStr">
      <is>
        <t>B S R &amp; Co LLP have been the statutory auditors of the company for the past 6 years. The reappointment of B S R &amp; Co LLP is in line with all statutory requirements.</t>
      </is>
    </nc>
  </rcc>
  <rcc rId="24953" sId="2">
    <oc r="H12" t="inlineStr">
      <is>
        <t>Approved as part of routine business activity.</t>
      </is>
    </oc>
    <nc r="H12" t="inlineStr">
      <is>
        <t>HCL Technologies Ltd will issue 15.2 mn equity shares to shareholders of Geometric Limited as consideration for the acquisition of Geometric’s IT business. The issuance is 1.1% of the post issuance equity share capital of HCLT. The merger will further strengthen HCLT's presence &amp; offerings in the engineering services space. The consideration paid to acquire the IT business is comparable with the valuation of listed peers in the same industry.</t>
      </is>
    </nc>
  </rcc>
  <rcc rId="24954" sId="2">
    <oc r="H13" t="inlineStr">
      <is>
        <t>The dividend per share has increased from Rs. 2. 2 in FY15 to Rs. 2. 4 in FY16. However, due to a sharp increase in profitability during this period, the payout ratio has declined from 21. 5% to 16. 8%.</t>
      </is>
    </oc>
    <nc r="H13" t="inlineStr">
      <is>
        <t xml:space="preserve">Normal business resolution for increasing the limit of the foreign insutitional shareholders </t>
      </is>
    </nc>
  </rcc>
  <rcc rId="24955" sId="2">
    <oc r="H14" t="inlineStr">
      <is>
        <t>Narendra Ostawal is the Managing Director of Warburg Pincus India and a non-executive director in the company. His reappointment is in line with the statutory requirements.</t>
      </is>
    </oc>
    <nc r="H14" t="inlineStr">
      <is>
        <t>As per the scheme, 4.0 mn options will be issued to permanent employees and directors (excluding promoters and independent directors) of the company or subsidiaries. The options will have a vesting period of one year to five years and will be issued at market price. The maximum possible dilution from the scheme will be 0.6% of issued share capital. As the issue price of the options is market price, there will be an insignificant impact on the profitability.</t>
      </is>
    </nc>
  </rcc>
  <rcc rId="24956" sId="2">
    <oc r="H15" t="inlineStr">
      <is>
        <t>S. R Batliboi &amp; Co. , LLP was appointed as the statutory auditor in January 2007 and has been auditing the company’s accounts since FY07 (10 years). Although the auditors will complete 10 years in January 2017, this will be the 11th consecutive year in which the same firm audits the company’s financial statements. We believe the proposed reappointment is not in line with the spirit of Section 139 of the Companies Act 2013.</t>
      </is>
    </oc>
    <nc r="H15" t="inlineStr">
      <is>
        <t>As per the scheme, around 11.0 mn options will be issued to permanent employees and directors (excluding promoters and independent directors) of the company or subsidiaries. The options will have a vesting period of one year to ten years and will be issued at a price of Rs. 92.83. The maximum possible dilution from the scheme will be 1.8% of issued share capital. The cost of the scheme is ~ Rs. 880 mn (calculated at current market price of Rs. 173). The quantum is abnormally high. Assuming vesting period of 5years, negative impact under intrinsic value method could be as high as 6-9% of annual net profits which is abnormally high as compared to peers.</t>
      </is>
    </nc>
  </rcc>
  <rcc rId="24957" sId="2">
    <oc r="H16" t="inlineStr">
      <is>
        <t>Apul Nayyar has around 18 years of experience in the Financial Services industry and in his previous roles with Capital First, he has led the company’s foray into the affordable housing segment. The total remuneration is in line with peers and commensurate with the scale of operations.</t>
      </is>
    </oc>
    <nc r="H16" t="inlineStr">
      <is>
        <t>As per the scheme, 3.1 mn options will be issued to permanent employees and directors (excluding promoters and independent directors) of the company or subsidiaries. The options will have a vesting period of one year to ten years and will be issued at a price of Rs. 185.66. The maximum possible dilution from the scheme will be 0.5% of issued share capital. As the grant price is higher than the current market price, the cost of the scheme (assuming options are granted immediately) will not be significant</t>
      </is>
    </nc>
  </rcc>
  <rcc rId="24958" sId="2">
    <oc r="H17" t="inlineStr">
      <is>
        <t>Nihal Desai has around 22 years of experience in the Financial Services industry and is currently responsible for the Risk, IT and Operations functions at Capital First. The total remuneration is in line with peers and commensurate with the scale of operations.</t>
      </is>
    </oc>
    <nc r="H17" t="inlineStr">
      <is>
        <t>Shantanu Khosla was appointed as the MD of CGCEL, effective 1 January 2016 at a proposed remuneration of Rs. 70.1 mn. The stock options granted to him under the schemes will be over and above this amount. While there is no clarity on the exact number of options which will be granted, it is expected that his total remuneration (including the value of options under PSP – 1 2016) will be significantly higher than the aggregate remuneration of Rs.175.0 mn that he received as the MD of two listed entities, Procter &amp; Gamble Hygiene and Health Care Ltd and Gillette India Ltd, for the year ended 30 Jun’15. This might push his overall remuneration above his immediate peers in the consumer electricals industry. As a good governance practice, the company must consider setting a cap on the maximum number of options that can be issued to him, or providing an absolute limit on his remuneration (inclusive of stock options).</t>
      </is>
    </nc>
  </rcc>
  <rcc rId="24959" sId="2">
    <oc r="H18" t="inlineStr">
      <is>
        <t>Approved as required for the growth of the business.</t>
      </is>
    </oc>
    <nc r="H18" t="inlineStr">
      <is>
        <t>On 26 August 2016, Avantha Holdings Limited, the current promoter entity, had transferred its entire shareholding aggregating to 34.37% of the paid up share capital of the Company to Amalfiaco Limited (managed by Advent International Corporation, USA) and MacRitchie Investments Pte Ltd (a wholly owned subsidiary of Temasek Holdings (Private) Limited). The current shareholding of Avantha Realty Limited and Varun Prakashan Private Limited (other two entities currently belonging to promoter group) is only 8,574 equity shares aggregating to 0.001% of the paid up capital of the Company</t>
      </is>
    </nc>
  </rcc>
  <rcc rId="24960" sId="2">
    <oc r="H19" t="inlineStr">
      <is>
        <t>The proposed NCD issue will be within the overall borrowing limit of Rs. 150 bn and consequently, there are no material implications for minority shareholders.</t>
      </is>
    </oc>
    <nc r="H19" t="inlineStr">
      <is>
        <t xml:space="preserve">Acquistion of JP cement units takes Ultratech capacity to 90 million tonnes by end FY18. This makes it the largest player </t>
      </is>
    </nc>
  </rcc>
  <rcc rId="24961" sId="2">
    <oc r="H20" t="inlineStr">
      <is>
        <t>The company seeks shareholder approval to grant upto 1 mn stock options (1% of issued capital) to its employees and employees of its subsidiaries. While the shareholder notice does not explicitly state the exercise price, the company has clarified that exercise price for the new scheme will be fixed to the market price as on the grant date. Given the small size of the scheme and intrinsic mode of accounting adopted by the company, the direct cost implications for the scheme is expected to be marginal.</t>
      </is>
    </oc>
    <nc r="H20" t="inlineStr">
      <is>
        <t>The amalgamation would lead to acquisition of good quality assets by Ultratech, which will help them consolidate their position in the industry and also help them have better pricing power and profitability. These are favourable for the long term business and credit profile of the company, although there would be some weakening in credit profile in the short term because of debt to fund the acquisition.</t>
      </is>
    </nc>
  </rcc>
  <rcc rId="24962" sId="2" numFmtId="19">
    <oc r="A21">
      <v>42556</v>
    </oc>
    <nc r="A21">
      <v>42676</v>
    </nc>
  </rcc>
  <rcc rId="24963" sId="2" numFmtId="19">
    <oc r="A22">
      <v>42552</v>
    </oc>
    <nc r="A22">
      <v>42676</v>
    </nc>
  </rcc>
  <rcc rId="24964" sId="2" numFmtId="19">
    <oc r="A23">
      <v>42552</v>
    </oc>
    <nc r="A23">
      <v>42676</v>
    </nc>
  </rcc>
  <rcc rId="24965" sId="2" numFmtId="19">
    <oc r="A24">
      <v>42552</v>
    </oc>
    <nc r="A24">
      <v>42688</v>
    </nc>
  </rcc>
  <rcc rId="24966" sId="2" numFmtId="19">
    <oc r="A25">
      <v>42552</v>
    </oc>
    <nc r="A25">
      <v>42688</v>
    </nc>
  </rcc>
  <rcc rId="24967" sId="2" numFmtId="19">
    <oc r="A26">
      <v>42552</v>
    </oc>
    <nc r="A26">
      <v>42688</v>
    </nc>
  </rcc>
  <rcc rId="24968" sId="2" numFmtId="19">
    <oc r="A27">
      <v>42552</v>
    </oc>
    <nc r="A27">
      <v>42688</v>
    </nc>
  </rcc>
  <rcc rId="24969" sId="2" numFmtId="19">
    <oc r="A28">
      <v>42552</v>
    </oc>
    <nc r="A28">
      <v>42688</v>
    </nc>
  </rcc>
  <rcc rId="24970" sId="2" numFmtId="19">
    <oc r="A29">
      <v>42552</v>
    </oc>
    <nc r="A29">
      <v>42688</v>
    </nc>
  </rcc>
  <rcc rId="24971" sId="2" numFmtId="19">
    <oc r="A30">
      <v>42552</v>
    </oc>
    <nc r="A30">
      <v>42688</v>
    </nc>
  </rcc>
  <rcc rId="24972" sId="2" numFmtId="19">
    <oc r="A31">
      <v>42562</v>
    </oc>
    <nc r="A31">
      <v>42688</v>
    </nc>
  </rcc>
  <rcc rId="24973" sId="2" numFmtId="19">
    <oc r="A32">
      <v>42562</v>
    </oc>
    <nc r="A32">
      <v>42688</v>
    </nc>
  </rcc>
  <rcc rId="24974" sId="2" numFmtId="19">
    <oc r="A33">
      <v>42562</v>
    </oc>
    <nc r="A33">
      <v>42688</v>
    </nc>
  </rcc>
  <rcc rId="24975" sId="2" numFmtId="19">
    <oc r="A34">
      <v>42562</v>
    </oc>
    <nc r="A34">
      <v>42688</v>
    </nc>
  </rcc>
  <rcc rId="24976" sId="2" numFmtId="19">
    <oc r="A35">
      <v>42562</v>
    </oc>
    <nc r="A35">
      <v>42696</v>
    </nc>
  </rcc>
  <rcc rId="24977" sId="2" numFmtId="19">
    <oc r="A36">
      <v>42562</v>
    </oc>
    <nc r="A36">
      <v>42699</v>
    </nc>
  </rcc>
  <rcc rId="24978" sId="2" numFmtId="19">
    <oc r="A37">
      <v>42562</v>
    </oc>
    <nc r="A37">
      <v>42699</v>
    </nc>
  </rcc>
  <rcc rId="24979" sId="2" numFmtId="19">
    <oc r="A38">
      <v>42562</v>
    </oc>
    <nc r="A38">
      <v>42703</v>
    </nc>
  </rcc>
  <rcc rId="24980" sId="2" numFmtId="19">
    <oc r="A39">
      <v>42562</v>
    </oc>
    <nc r="A39">
      <v>42703</v>
    </nc>
  </rcc>
  <rcc rId="24981" sId="2" numFmtId="19">
    <oc r="A40">
      <v>42562</v>
    </oc>
    <nc r="A40">
      <v>42703</v>
    </nc>
  </rcc>
  <rcc rId="24982" sId="2" numFmtId="19">
    <oc r="A41">
      <v>42562</v>
    </oc>
    <nc r="A41">
      <v>42704</v>
    </nc>
  </rcc>
  <rcc rId="24983" sId="2" numFmtId="19">
    <oc r="A42">
      <v>42564</v>
    </oc>
    <nc r="A42">
      <v>42700</v>
    </nc>
  </rcc>
  <rcc rId="24984" sId="2" numFmtId="19">
    <oc r="A43">
      <v>42564</v>
    </oc>
    <nc r="A43">
      <v>42700</v>
    </nc>
  </rcc>
  <rcc rId="24985" sId="2" numFmtId="19">
    <oc r="A44">
      <v>42564</v>
    </oc>
    <nc r="A44">
      <v>42700</v>
    </nc>
  </rcc>
  <rcc rId="24986" sId="2" numFmtId="19">
    <oc r="A45">
      <v>42564</v>
    </oc>
    <nc r="A45">
      <v>42700</v>
    </nc>
  </rcc>
  <rcc rId="24987" sId="2" numFmtId="19">
    <oc r="A46">
      <v>42564</v>
    </oc>
    <nc r="A46">
      <v>42700</v>
    </nc>
  </rcc>
  <rcc rId="24988" sId="2">
    <oc r="B21" t="inlineStr">
      <is>
        <t>Capital First Limited</t>
      </is>
    </oc>
    <nc r="B21" t="inlineStr">
      <is>
        <t>Ashoka Buildcon Limited</t>
      </is>
    </nc>
  </rcc>
  <rcc rId="24989" sId="2">
    <oc r="B22" t="inlineStr">
      <is>
        <t>Indusind Bank Limited</t>
      </is>
    </oc>
    <nc r="B22" t="inlineStr">
      <is>
        <t>Ashoka Buildcon Limited</t>
      </is>
    </nc>
  </rcc>
  <rcc rId="24990" sId="2">
    <oc r="B23" t="inlineStr">
      <is>
        <t>Indusind Bank Limited</t>
      </is>
    </oc>
    <nc r="B23" t="inlineStr">
      <is>
        <t>Ashoka Buildcon Limited</t>
      </is>
    </nc>
  </rcc>
  <rcc rId="24991" sId="2">
    <oc r="B24" t="inlineStr">
      <is>
        <t>Indusind Bank Limited</t>
      </is>
    </oc>
    <nc r="B24" t="inlineStr">
      <is>
        <t>K.P.R. Mill Limited</t>
      </is>
    </nc>
  </rcc>
  <rcc rId="24992" sId="2">
    <oc r="B25" t="inlineStr">
      <is>
        <t>Indusind Bank Limited</t>
      </is>
    </oc>
    <nc r="B25" t="inlineStr">
      <is>
        <t>K.P.R. Mill Limited</t>
      </is>
    </nc>
  </rcc>
  <rcc rId="24993" sId="2">
    <oc r="B26" t="inlineStr">
      <is>
        <t>Indusind Bank Limited</t>
      </is>
    </oc>
    <nc r="B26" t="inlineStr">
      <is>
        <t>K.P.R. Mill Limited</t>
      </is>
    </nc>
  </rcc>
  <rcc rId="24994" sId="2">
    <oc r="B27" t="inlineStr">
      <is>
        <t>Indusind Bank Limited</t>
      </is>
    </oc>
    <nc r="B27" t="inlineStr">
      <is>
        <t>Kennametal India Limited</t>
      </is>
    </nc>
  </rcc>
  <rcc rId="24995" sId="2">
    <oc r="B28" t="inlineStr">
      <is>
        <t>Indusind Bank Limited</t>
      </is>
    </oc>
    <nc r="B28" t="inlineStr">
      <is>
        <t>Kennametal India Limited</t>
      </is>
    </nc>
  </rcc>
  <rcc rId="24996" sId="2">
    <oc r="B29" t="inlineStr">
      <is>
        <t>Indusind Bank Limited</t>
      </is>
    </oc>
    <nc r="B29" t="inlineStr">
      <is>
        <t>Kennametal India Limited</t>
      </is>
    </nc>
  </rcc>
  <rcc rId="24997" sId="2">
    <oc r="B30" t="inlineStr">
      <is>
        <t>Indusind Bank Limited</t>
      </is>
    </oc>
    <nc r="B30" t="inlineStr">
      <is>
        <t>Kennametal India Limited</t>
      </is>
    </nc>
  </rcc>
  <rcc rId="24998" sId="2">
    <oc r="B31" t="inlineStr">
      <is>
        <t>ICICI Bank Limited</t>
      </is>
    </oc>
    <nc r="B31" t="inlineStr">
      <is>
        <t>Kennametal India Limited</t>
      </is>
    </nc>
  </rcc>
  <rcc rId="24999" sId="2">
    <oc r="B32" t="inlineStr">
      <is>
        <t>ICICI Bank Limited</t>
      </is>
    </oc>
    <nc r="B32" t="inlineStr">
      <is>
        <t>Kennametal India Limited</t>
      </is>
    </nc>
  </rcc>
  <rcc rId="25000" sId="2">
    <oc r="B33" t="inlineStr">
      <is>
        <t>ICICI Bank Limited</t>
      </is>
    </oc>
    <nc r="B33" t="inlineStr">
      <is>
        <t>Kennametal India Limited</t>
      </is>
    </nc>
  </rcc>
  <rcc rId="25001" sId="2">
    <oc r="B34" t="inlineStr">
      <is>
        <t>ICICI Bank Limited</t>
      </is>
    </oc>
    <nc r="B34" t="inlineStr">
      <is>
        <t>Kennametal India Limited</t>
      </is>
    </nc>
  </rcc>
  <rcc rId="25002" sId="2">
    <oc r="B35" t="inlineStr">
      <is>
        <t>ICICI Bank Limited</t>
      </is>
    </oc>
    <nc r="B35" t="inlineStr">
      <is>
        <t>Vardhman Textiles Limited</t>
      </is>
    </nc>
  </rcc>
  <rcc rId="25003" sId="2">
    <oc r="B36" t="inlineStr">
      <is>
        <t>ICICI Bank Limited</t>
      </is>
    </oc>
    <nc r="B36" t="inlineStr">
      <is>
        <t>Quess Corp Limited</t>
      </is>
    </nc>
  </rcc>
  <rcc rId="25004" sId="2">
    <oc r="B37" t="inlineStr">
      <is>
        <t>ICICI Bank Limited</t>
      </is>
    </oc>
    <nc r="B37" t="inlineStr">
      <is>
        <t>Quess Corp Limited</t>
      </is>
    </nc>
  </rcc>
  <rcc rId="25005" sId="2">
    <oc r="B38" t="inlineStr">
      <is>
        <t>ICICI Bank Limited</t>
      </is>
    </oc>
    <nc r="B38" t="inlineStr">
      <is>
        <t>Jyothy Laboratories Limited</t>
      </is>
    </nc>
  </rcc>
  <rcc rId="25006" sId="2">
    <oc r="B39" t="inlineStr">
      <is>
        <t>ICICI Bank Limited</t>
      </is>
    </oc>
    <nc r="B39" t="inlineStr">
      <is>
        <t>Jyothy Laboratories Limited</t>
      </is>
    </nc>
  </rcc>
  <rcc rId="25007" sId="2">
    <oc r="B40" t="inlineStr">
      <is>
        <t>ICICI Bank Limited</t>
      </is>
    </oc>
    <nc r="B40" t="inlineStr">
      <is>
        <t>Jyothy Laboratories Limited</t>
      </is>
    </nc>
  </rcc>
  <rcc rId="25008" sId="2">
    <oc r="B41" t="inlineStr">
      <is>
        <t>ICICI Bank Limited</t>
      </is>
    </oc>
    <nc r="B41" t="inlineStr">
      <is>
        <t>Ashapura Intimates Fashion Limited</t>
      </is>
    </nc>
  </rcc>
  <rcc rId="25009" sId="2">
    <oc r="B42" t="inlineStr">
      <is>
        <t>Havells India Limited</t>
      </is>
    </oc>
    <nc r="B42" t="inlineStr">
      <is>
        <t>KNR Constructions Limited</t>
      </is>
    </nc>
  </rcc>
  <rcc rId="25010" sId="2">
    <oc r="B43" t="inlineStr">
      <is>
        <t>Havells India Limited</t>
      </is>
    </oc>
    <nc r="B43" t="inlineStr">
      <is>
        <t>KNR Constructions Limited</t>
      </is>
    </nc>
  </rcc>
  <rcc rId="25011" sId="2">
    <oc r="B44" t="inlineStr">
      <is>
        <t>Havells India Limited</t>
      </is>
    </oc>
    <nc r="B44" t="inlineStr">
      <is>
        <t>KNR Constructions Limited</t>
      </is>
    </nc>
  </rcc>
  <rcc rId="25012" sId="2">
    <oc r="B45" t="inlineStr">
      <is>
        <t>Havells India Limited</t>
      </is>
    </oc>
    <nc r="B45" t="inlineStr">
      <is>
        <t>KNR Constructions Limited</t>
      </is>
    </nc>
  </rcc>
  <rcc rId="25013" sId="2">
    <oc r="B46" t="inlineStr">
      <is>
        <t>Havells India Limited</t>
      </is>
    </oc>
    <nc r="B46" t="inlineStr">
      <is>
        <t>KNR Constructions Limited</t>
      </is>
    </nc>
  </rcc>
  <rcc rId="25014" sId="2">
    <oc r="C21" t="inlineStr">
      <is>
        <t>AGM</t>
      </is>
    </oc>
    <nc r="C21" t="inlineStr">
      <is>
        <t>Postal Ballot</t>
      </is>
    </nc>
  </rcc>
  <rcc rId="25015" sId="2">
    <oc r="C22" t="inlineStr">
      <is>
        <t>AGM</t>
      </is>
    </oc>
    <nc r="C22" t="inlineStr">
      <is>
        <t>Postal Ballot</t>
      </is>
    </nc>
  </rcc>
  <rcc rId="25016" sId="2">
    <oc r="C23" t="inlineStr">
      <is>
        <t>AGM</t>
      </is>
    </oc>
    <nc r="C23" t="inlineStr">
      <is>
        <t>Postal Ballot</t>
      </is>
    </nc>
  </rcc>
  <rcc rId="25017" sId="2">
    <oc r="C24" t="inlineStr">
      <is>
        <t>AGM</t>
      </is>
    </oc>
    <nc r="C24" t="inlineStr">
      <is>
        <t>Postal Ballot</t>
      </is>
    </nc>
  </rcc>
  <rcc rId="25018" sId="2">
    <oc r="C25" t="inlineStr">
      <is>
        <t>AGM</t>
      </is>
    </oc>
    <nc r="C25" t="inlineStr">
      <is>
        <t>Postal Ballot</t>
      </is>
    </nc>
  </rcc>
  <rcc rId="25019" sId="2">
    <oc r="C26" t="inlineStr">
      <is>
        <t>AGM</t>
      </is>
    </oc>
    <nc r="C26" t="inlineStr">
      <is>
        <t>Postal Ballot</t>
      </is>
    </nc>
  </rcc>
  <rcc rId="25020" sId="2">
    <oc r="C35" t="inlineStr">
      <is>
        <t>AGM</t>
      </is>
    </oc>
    <nc r="C35" t="inlineStr">
      <is>
        <t>Postal Ballot</t>
      </is>
    </nc>
  </rcc>
  <rcc rId="25021" sId="2">
    <oc r="C36" t="inlineStr">
      <is>
        <t>AGM</t>
      </is>
    </oc>
    <nc r="C36" t="inlineStr">
      <is>
        <t>Postal Ballot</t>
      </is>
    </nc>
  </rcc>
  <rcc rId="25022" sId="2">
    <oc r="C37" t="inlineStr">
      <is>
        <t>AGM</t>
      </is>
    </oc>
    <nc r="C37" t="inlineStr">
      <is>
        <t>Postal Ballot</t>
      </is>
    </nc>
  </rcc>
  <rcc rId="25023" sId="2">
    <oc r="C38" t="inlineStr">
      <is>
        <t>AGM</t>
      </is>
    </oc>
    <nc r="C38" t="inlineStr">
      <is>
        <t>Postal Ballot</t>
      </is>
    </nc>
  </rcc>
  <rcc rId="25024" sId="2">
    <oc r="C39" t="inlineStr">
      <is>
        <t>AGM</t>
      </is>
    </oc>
    <nc r="C39" t="inlineStr">
      <is>
        <t>Postal Ballot</t>
      </is>
    </nc>
  </rcc>
  <rcc rId="25025" sId="2">
    <oc r="C40" t="inlineStr">
      <is>
        <t>AGM</t>
      </is>
    </oc>
    <nc r="C40" t="inlineStr">
      <is>
        <t>Postal Ballot</t>
      </is>
    </nc>
  </rcc>
  <rcc rId="25026" sId="2">
    <oc r="C41" t="inlineStr">
      <is>
        <t>AGM</t>
      </is>
    </oc>
    <nc r="C41" t="inlineStr">
      <is>
        <t>Court convened</t>
      </is>
    </nc>
  </rcc>
  <rcc rId="25027" sId="2">
    <oc r="C42" t="inlineStr">
      <is>
        <t>AGM</t>
      </is>
    </oc>
    <nc r="C42" t="inlineStr">
      <is>
        <t>Postal Ballot</t>
      </is>
    </nc>
  </rcc>
  <rcc rId="25028" sId="2">
    <oc r="C43" t="inlineStr">
      <is>
        <t>AGM</t>
      </is>
    </oc>
    <nc r="C43" t="inlineStr">
      <is>
        <t>Postal Ballot</t>
      </is>
    </nc>
  </rcc>
  <rcc rId="25029" sId="2">
    <oc r="C44" t="inlineStr">
      <is>
        <t>AGM</t>
      </is>
    </oc>
    <nc r="C44" t="inlineStr">
      <is>
        <t>Postal Ballot</t>
      </is>
    </nc>
  </rcc>
  <rcc rId="25030" sId="2">
    <oc r="C45" t="inlineStr">
      <is>
        <t>AGM</t>
      </is>
    </oc>
    <nc r="C45" t="inlineStr">
      <is>
        <t>Postal Ballot</t>
      </is>
    </nc>
  </rcc>
  <rcc rId="25031" sId="2">
    <oc r="C46" t="inlineStr">
      <is>
        <t>AGM</t>
      </is>
    </oc>
    <nc r="C46" t="inlineStr">
      <is>
        <t>Postal Ballot</t>
      </is>
    </nc>
  </rcc>
  <rcc rId="25032" sId="2">
    <oc r="D26" t="inlineStr">
      <is>
        <t>Shareholder</t>
      </is>
    </oc>
    <nc r="D26" t="inlineStr">
      <is>
        <t>Management</t>
      </is>
    </nc>
  </rcc>
  <rcc rId="25033" sId="2">
    <oc r="D28" t="inlineStr">
      <is>
        <t>Shareholder</t>
      </is>
    </oc>
    <nc r="D28" t="inlineStr">
      <is>
        <t>Management</t>
      </is>
    </nc>
  </rcc>
  <rcc rId="25034" sId="2">
    <oc r="D38" t="inlineStr">
      <is>
        <t>Shareholder</t>
      </is>
    </oc>
    <nc r="D38" t="inlineStr">
      <is>
        <t>Management</t>
      </is>
    </nc>
  </rcc>
  <rcc rId="25035" sId="2">
    <oc r="E21" t="inlineStr">
      <is>
        <t>Approve CFL Employee Stock Option Scheme - 2016 (CFL ESOS 2016) for employees of the company’s subsidiaries</t>
      </is>
    </oc>
    <nc r="E21" t="inlineStr">
      <is>
        <t>Increase borrowing limit from Rs. 100 bn to Rs.120 bn</t>
      </is>
    </nc>
  </rcc>
  <rcc rId="25036" sId="2">
    <oc r="E22" t="inlineStr">
      <is>
        <t>Adoption of standalone and consolidated financial statements for the year ended 31 March 2016</t>
      </is>
    </oc>
    <nc r="E22" t="inlineStr">
      <is>
        <t>Create charges/mortgages/encumbrances on assets of the company upto Rs.120 bn</t>
      </is>
    </nc>
  </rcc>
  <rcc rId="25037" sId="2">
    <oc r="E23" t="inlineStr">
      <is>
        <t>Declare dividend of Rs. 4.5 per equity share (face value of Rs. 10.0 each)</t>
      </is>
    </oc>
    <nc r="E23" t="inlineStr">
      <is>
        <t>Enter into EPC contract with Ashoka Kharar Ludhiana Road Ltd. (AKLRL) and Ashoka Highway (Durg) Ltd. (AHDL), step-down subsidiaries of the company for a consideration of Rs. 12.7 bn and Rs. 0.5 bn, respectively</t>
      </is>
    </nc>
  </rcc>
  <rcc rId="25038" sId="2">
    <oc r="E24" t="inlineStr">
      <is>
        <t>Reappoint R. Seshasayee as Director liable to retire by rotation</t>
      </is>
    </oc>
    <nc r="E24" t="inlineStr">
      <is>
        <t>Reclassify authorized share capital to provide for sub-division of shares</t>
      </is>
    </nc>
  </rcc>
  <rcc rId="25039" sId="2">
    <oc r="E25" t="inlineStr">
      <is>
        <t>Reappoint Price Waterhouse Chartered Accountants LLP as statutory auditors for one year</t>
      </is>
    </oc>
    <nc r="E25" t="inlineStr">
      <is>
        <t>Alter Capital Clause of the Memorandum of Association (MoA) for the proposed sub-division of shares</t>
      </is>
    </nc>
  </rcc>
  <rcc rId="25040" sId="2">
    <oc r="E26" t="inlineStr">
      <is>
        <t>Appoint Shanker Annaswamy as Independent Director for a term of four years with effect from 12 January 2016</t>
      </is>
    </oc>
    <nc r="E26" t="inlineStr">
      <is>
        <t>Sub-division of one equity share of face value Rs.10.0 each into two equity shares of Rs.5.0 each</t>
      </is>
    </nc>
  </rcc>
  <rcc rId="25041" sId="2">
    <oc r="E27" t="inlineStr">
      <is>
        <t>Appoint Dr. T. T. Ram Mohan as Independent Director for a term of four years with effect from 12 May 2016</t>
      </is>
    </oc>
    <nc r="E27" t="inlineStr">
      <is>
        <t>Adoption of financial statements for the year ended 30 June 2016</t>
      </is>
    </nc>
  </rcc>
  <rcc rId="25042" sId="2">
    <oc r="E28" t="inlineStr">
      <is>
        <t>To pay profit linked commission up to Rs. 1.0 mn per annum to each Non-Executive Director (other than the Part-time Non-Executive Chairman)</t>
      </is>
    </oc>
    <nc r="E28" t="inlineStr">
      <is>
        <t>To confirm interim dividend of Rs.2.0 per equity share (face value Rs.10.0) as final dividend</t>
      </is>
    </nc>
  </rcc>
  <rcc rId="25043" sId="2">
    <oc r="E29" t="inlineStr">
      <is>
        <t>Revision in remuneration payable to R. Seshasayee (Part-time Non-Executive Chairman) from 1 April 2016</t>
      </is>
    </oc>
    <nc r="E29" t="inlineStr">
      <is>
        <t>Ratify Price Waterhouse &amp; Co Bangalore LLP’s reappointment as statutory auditors for one year and fix their remuneration</t>
      </is>
    </nc>
  </rcc>
  <rcc rId="25044" sId="2">
    <oc r="E30" t="inlineStr">
      <is>
        <t>Issue long term debentures/bonds aggregating Rs. 50.0 bn on private placement basis</t>
      </is>
    </oc>
    <nc r="E30" t="inlineStr">
      <is>
        <t>Reappoint David Lee as Non-Executive Non-Independent Director</t>
      </is>
    </nc>
  </rcc>
  <rcc rId="25045" sId="2">
    <oc r="E31" t="inlineStr">
      <is>
        <t>Adoption of Accounts for the year ended 31 March 2016 together with the Reports of the Directors and the Auditors</t>
      </is>
    </oc>
    <nc r="E31" t="inlineStr">
      <is>
        <t>Approve remuneration of Rs.0.2 mn for K. S. Kamalakara &amp; Co as cost auditors for the financial year ending 30 June 2017</t>
      </is>
    </nc>
  </rcc>
  <rcc rId="25046" sId="2">
    <oc r="E32" t="inlineStr">
      <is>
        <t>To declare dividend on preference shares</t>
      </is>
    </oc>
    <nc r="E32" t="inlineStr">
      <is>
        <t>To authorise the company to charge estimated actual expenses of delivery to shareholders in advance for the dispatch of documents in the mode requested by them</t>
      </is>
    </nc>
  </rcc>
  <rcc rId="25047" sId="2">
    <oc r="E33" t="inlineStr">
      <is>
        <t>To declare dividend of Rs. 5 per share on equity shares of face value Rs. 2</t>
      </is>
    </oc>
    <nc r="E33" t="inlineStr">
      <is>
        <t>Approve related party transactions with Kennametal Inc., USA upto Rs.985 mn from FY17 onwards</t>
      </is>
    </nc>
  </rcc>
  <rcc rId="25048" sId="2">
    <oc r="E34" t="inlineStr">
      <is>
        <t>To reappoint Rajiv Sabharwal as director</t>
      </is>
    </oc>
    <nc r="E34" t="inlineStr">
      <is>
        <t>Approve related party transactions with Kennametal Europe GmbH upto Rs.2.1 bn from FY17 onwards</t>
      </is>
    </nc>
  </rcc>
  <rcc rId="25049" sId="2">
    <oc r="E35" t="inlineStr">
      <is>
        <t>To reappoint N.S. Kannan as director</t>
      </is>
    </oc>
    <nc r="E35" t="inlineStr">
      <is>
        <t>Buyback of equity shares upto Rs. 7.2 bn at a maximum price of Rs. 1,175 per share</t>
      </is>
    </nc>
  </rcc>
  <rcc rId="25050" sId="2">
    <oc r="E36" t="inlineStr">
      <is>
        <t>To ratify the appointment of BSR &amp; Co. LLP as statutory auditors of the bank</t>
      </is>
    </oc>
    <nc r="E36" t="inlineStr">
      <is>
        <t>Alteration of objects clause of the Memorandum of Association (MoA)</t>
      </is>
    </nc>
  </rcc>
  <rcc rId="25051" sId="2">
    <oc r="E37" t="inlineStr">
      <is>
        <t>To appoint branch auditors</t>
      </is>
    </oc>
    <nc r="E37" t="inlineStr">
      <is>
        <t>Ratify Quess Corp Limited Employee Stock Option Scheme 2015 (ESOS 2015) under which 1.9mn stock options will be granted</t>
      </is>
    </nc>
  </rcc>
  <rcc rId="25052" sId="2">
    <oc r="E38" t="inlineStr">
      <is>
        <t>To appoint Vijay Chandok as director</t>
      </is>
    </oc>
    <nc r="E38" t="inlineStr">
      <is>
        <t>Approve private placement of redeemable non-convertible debentures upto Rs. 5.0 bn</t>
      </is>
    </nc>
  </rcc>
  <rcc rId="25053" sId="2">
    <oc r="E39" t="inlineStr">
      <is>
        <t>To appoint Vijay Chandok as Whole Time Director for period of five years effective from the date of RBI approval and fix the terms of remuneration</t>
      </is>
    </oc>
    <nc r="E39" t="inlineStr">
      <is>
        <t>Reappoint K. Ullas Kamath as Joint Managing Director and CFO of the company for a period of five years from 23 January 2017 and fix his remuneration</t>
      </is>
    </nc>
  </rcc>
  <rcc rId="25054" sId="2">
    <oc r="E40" t="inlineStr">
      <is>
        <t>To pay profit linked commission up to Rs. 1.0 mn per annum to each Non-Executive Director (other than the Chairman and GoI nominee)</t>
      </is>
    </oc>
    <nc r="E40" t="inlineStr">
      <is>
        <t>Reappoint Ms. M. R. Jyothy as Whole Time Director and Chief Marketing Officer for a period of five years 1 January 2017</t>
      </is>
    </nc>
  </rcc>
  <rcc rId="25055" sId="2">
    <oc r="E41" t="inlineStr">
      <is>
        <t>Issuance of bonds and non-convertible debentures up to Rs. 250 billion on private
placement basis</t>
      </is>
    </oc>
    <nc r="E41" t="inlineStr">
      <is>
        <t>To approve the scheme of amalgamation of Momai Apparels Ltd. with the Company and their respective shareholders and creditors</t>
      </is>
    </nc>
  </rcc>
  <rcc rId="25056" sId="2">
    <oc r="E42" t="inlineStr">
      <is>
        <t>Adoption of financial statements for the year ended 31 March 2016</t>
      </is>
    </oc>
    <nc r="E42" t="inlineStr">
      <is>
        <t>Sub-division of one equity share of face value Rs.10.0 each into five equity shares of Rs.5.0 each</t>
      </is>
    </nc>
  </rcc>
  <rcc rId="25057" sId="2">
    <oc r="E43" t="inlineStr">
      <is>
        <t>To confirm interim dividend of Rs. 3.0 per share and declare final dividend of Rs. 3.0 per share of face value Re.1.0 each</t>
      </is>
    </oc>
    <nc r="E43" t="inlineStr">
      <is>
        <t>Alteration of Capital Clause of the Memorandum of Association (MoA)</t>
      </is>
    </nc>
  </rcc>
  <rcc rId="25058" sId="2">
    <oc r="E44" t="inlineStr">
      <is>
        <t>To reappoint Surjit Kumar Gupta as a Non-Executive Non-Independent director</t>
      </is>
    </oc>
    <nc r="E44" t="inlineStr">
      <is>
        <t>Adopt new Articles of Association</t>
      </is>
    </nc>
  </rcc>
  <rcc rId="25059" sId="2">
    <oc r="E45" t="inlineStr">
      <is>
        <t>To reappoint Anil Rai Gupta as an Executive director</t>
      </is>
    </oc>
    <nc r="E45" t="inlineStr">
      <is>
        <t>Revision in remuneration of K. Narasimha Reddy, Managing Director with effect from 1 April 2016 for the remaining period of his tenure (31 March 2021)</t>
      </is>
    </nc>
  </rcc>
  <rcc rId="25060" sId="2">
    <oc r="E46" t="inlineStr">
      <is>
        <t>To reappoint of VR Bansal &amp; Associates for a period of one year and SR Batliboi &amp; Co. LLP for a period of five years, as joint statutory auditors and authorize the board to fix their remuneration</t>
      </is>
    </oc>
    <nc r="E46" t="inlineStr">
      <is>
        <t>Revision in remuneration of K. Jalandhar Reddy, Executive Director with effect from 1 April 2016 for the remaining period of his tenure (31 March 2021)</t>
      </is>
    </nc>
  </rcc>
  <rcc rId="25061" sId="2">
    <oc r="F42" t="inlineStr">
      <is>
        <t>FOR</t>
      </is>
    </oc>
    <nc r="F42" t="inlineStr">
      <is>
        <t>For</t>
      </is>
    </nc>
  </rcc>
  <rcc rId="25062" sId="2">
    <oc r="F43" t="inlineStr">
      <is>
        <t>FOR</t>
      </is>
    </oc>
    <nc r="F43" t="inlineStr">
      <is>
        <t>For</t>
      </is>
    </nc>
  </rcc>
  <rcc rId="25063" sId="2">
    <oc r="F44" t="inlineStr">
      <is>
        <t>FOR</t>
      </is>
    </oc>
    <nc r="F44" t="inlineStr">
      <is>
        <t>For</t>
      </is>
    </nc>
  </rcc>
  <rcc rId="25064" sId="2">
    <oc r="F45" t="inlineStr">
      <is>
        <t>FOR</t>
      </is>
    </oc>
    <nc r="F45" t="inlineStr">
      <is>
        <t>For</t>
      </is>
    </nc>
  </rcc>
  <rcc rId="25065" sId="2">
    <oc r="F46" t="inlineStr">
      <is>
        <t>FOR</t>
      </is>
    </oc>
    <nc r="F46" t="inlineStr">
      <is>
        <t>For</t>
      </is>
    </nc>
  </rcc>
  <rcc rId="25066" sId="2">
    <oc r="G37" t="inlineStr">
      <is>
        <t>For</t>
      </is>
    </oc>
    <nc r="G37" t="inlineStr">
      <is>
        <t>Against</t>
      </is>
    </nc>
  </rcc>
  <rcc rId="25067" sId="2">
    <oc r="H21" t="inlineStr">
      <is>
        <t>Refer discussion on resolution 9. The employees of the subsidiaries will receive stock options within the overall limit of 1 mn.</t>
      </is>
    </oc>
    <nc r="H21" t="inlineStr">
      <is>
        <t>Higher borrowing limit is required for future business growth. We are fine with the same.</t>
      </is>
    </nc>
  </rcc>
  <rcc rId="25068" sId="2">
    <oc r="H22" t="inlineStr">
      <is>
        <t>Approved as part of routine business activity.</t>
      </is>
    </oc>
    <nc r="H22" t="inlineStr">
      <is>
        <t xml:space="preserve">Secured loans typically have easier repayment terms, less restrictive covenants, and marginally lower interest rates. We are fine with the same. </t>
      </is>
    </nc>
  </rcc>
  <rcc rId="25069" sId="2">
    <oc r="H23" t="inlineStr">
      <is>
        <t>The dividend per share has increased consistently over the last three years.</t>
      </is>
    </oc>
    <nc r="H23" t="inlineStr">
      <is>
        <t xml:space="preserve">The transactions are integral to the operations of the company and will be conducted on an arm’s length basis. We are fine with the same. </t>
      </is>
    </nc>
  </rcc>
  <rcc rId="25070" sId="2">
    <oc r="H24" t="inlineStr">
      <is>
        <t>R. Seshasayee is the Part-time Non-Executive Chairman of IndusInd. He has been on the board for nine years. His reappointment is in line with all statutory requirements.</t>
      </is>
    </oc>
    <nc r="H24" t="inlineStr">
      <is>
        <t>The present authorized share capital of the company is Rs. 550 mn, divided into 40 mn equity shares of Rs. 10 each (Rs. 400 mn) and 1. 5 mn preference shares of Rs. 100 each (Rs. 150 mn). In order to accommodate the proposed sub-division of equity shares (resolution 3) and convert part of its preference share capital, the company proposes to reclassify its authorized share capital. After the reclassification, the authorized share capital will remain at Rs. 550 mn, but will be divided into 90 mn equity shares of Rs. 5 each (Rs. 450 mn) and 1 mn preference shares of Rs. 100 each (Rs. 100 mn).</t>
      </is>
    </nc>
  </rcc>
  <rcc rId="25071" sId="2">
    <oc r="H25" t="inlineStr">
      <is>
        <t>IndusInd Bank Ltd. (IndusInd) proposes to reappoint Price Waterhouse Chartered Accountants LLP as its statutory auditors. Price Waterhouse Chartered Accountants LLP took over from BSR &amp; Co. (auditors from FY12 till FY15) last year. The reappointment is in line with all statutory requirements.</t>
      </is>
    </oc>
    <nc r="H25" t="inlineStr">
      <is>
        <t>In order to reclassify the authorized share capital of the company, the company needs to alter the Capital clause of the Memorandum of Association (MoA) of the company.</t>
      </is>
    </nc>
  </rcc>
  <rcc rId="25072" sId="2">
    <oc r="H26" t="inlineStr">
      <is>
        <t>Shanker Annaswamy, 61, is the former MD of IBM India and President and CEO – GE Medical Systems, South Asia. His appointment is in line with all statutory requirements.</t>
      </is>
    </oc>
    <nc r="H26" t="inlineStr">
      <is>
        <t>The sub-division of equity shares will increase the liquidity of the company’s stock and encourage greater participation of retail investors.</t>
      </is>
    </nc>
  </rcc>
  <rcc rId="25073" sId="2">
    <oc r="H27" t="inlineStr">
      <is>
        <t>Dr. T. T. Ram Mohan, 60, is Professor of Finance and Economics at IIM Ahmedabad. His appointment is in line with all statutory requirements.</t>
      </is>
    </oc>
    <nc r="H27" t="inlineStr">
      <is>
        <t>Approved as a part of routine activity.</t>
      </is>
    </nc>
  </rcc>
  <rcc rId="25074" sId="2">
    <oc r="H28" t="inlineStr">
      <is>
        <t>IndusInd Bank has not paid any commission on profit to the Non-Executive Directors in past. The Bank now proposes profit based commission to Non-Executive Directors (excluding the Part-time Non-Executive Chairman) of 1% of the net profits of the Bank upto a maximum of Rs. 1 mn per director (which is the maximum permitted by RBI) from FY16 onwards. The amount of profit based commission payable to Non-Executive Directors will be as per the criteria laid down by the Board.</t>
      </is>
    </oc>
    <nc r="H28" t="inlineStr">
      <is>
        <t>Kennametal India Limited (Kennametal) has paid an interim dividend of Rs. 2. 0 per equity share. The total dividend outflow including dividend tax for the financial year ending 30 June 2016 is Rs. 52. 9 mn. The dividend payout ratio is 25. 5%.</t>
      </is>
    </nc>
  </rcc>
  <rcc rId="25075" sId="2">
    <oc r="H29" t="inlineStr">
      <is>
        <t>R. Sheshasayee has been the Chairman of IndusInd Bank since July 2007 for which he has not been paid any remuneration other than sitting fees. The proposed remuneration is in line with that paid to peers in the Banking Industry.</t>
      </is>
    </oc>
    <nc r="H29" t="inlineStr">
      <is>
        <t>Price Waterhouse &amp; Co Bangalore LLP were reappointed as the statutory auditors in FY14 AGM for a period of three years. Price Waterhouse &amp; Co Bangalore LLP have been Kennametal’s statutory auditors for atleast 14 years. The ratification is not in line with the spirit of Section 139 of the Companies Act 2013, however we feel that the company will rectify the same in due course.</t>
      </is>
    </nc>
  </rcc>
  <rcc rId="25076" sId="2">
    <oc r="H30" t="inlineStr">
      <is>
        <t>The issuance of all debt securities on private placement basis will be within the overall borrowing limit.</t>
      </is>
    </oc>
    <nc r="H30" t="inlineStr">
      <is>
        <t>David Lee is Managing Director, Asia Pacific Region at Kennametal Inc. He joined Kennametal Inc in 2007 as Regional Sales and Marketing Director. He is liable to retire by rotation and his reappointment is in line with all statutory requirements.</t>
      </is>
    </nc>
  </rcc>
  <rcc rId="25077" sId="2">
    <oc r="H31" t="inlineStr">
      <is>
        <t>Approved as part of routine business activity.</t>
      </is>
    </oc>
    <nc r="H31" t="inlineStr">
      <is>
        <t>The total remuneration proposed to be paid to the cost auditors for the financial year ending 30 June 2017 is reasonable compared to the size and scale of the company’s operations.</t>
      </is>
    </nc>
  </rcc>
  <rcc rId="25078" sId="2">
    <oc r="H32" t="inlineStr">
      <is>
        <t>The preference dividend aggregates Rs. 35,000. 0 on preference capital of Rs. 3. 5 bn. This is in-line with dividend paid in past.</t>
      </is>
    </oc>
    <nc r="H32" t="inlineStr">
      <is>
        <t>This will improve the operational efficiency.</t>
      </is>
    </nc>
  </rcc>
  <rcc rId="25079" sId="2">
    <oc r="H33" t="inlineStr">
      <is>
        <t>ICICI Bank proposes to pay Rs. 5. 0 per share as dividend. The dividend payout is 32. 8%, and higher than the payout observed in the preceding two three years.</t>
      </is>
    </oc>
    <nc r="H33" t="inlineStr">
      <is>
        <t>Kennametal Inc, USA is the ultimate holding company of Kennametal India Ltd. In FY16, the value of related party transactions with Kennametal Inc. , USA was Rs. 720. 6 mn (12. 4% of FY16 revenues). As part of its regular business, the company periodically enters into related party transactions with Kennametal Inc. , USA. The company has stated that the audit committee has reviewed and approved all the transactions and has confirmed that all the proposed transactions will be at arms-length basis.</t>
      </is>
    </nc>
  </rcc>
  <rcc rId="25080" sId="2">
    <oc r="H34" t="inlineStr">
      <is>
        <t>Rajiv Sabharwal is an executive director on the board of ICICI Bank. His reappointment as director is in line with all statutory requirements.</t>
      </is>
    </oc>
    <nc r="H34" t="inlineStr">
      <is>
        <t>Kennametal Europe GmbH, Switzerland is an intermediate holding company of Kennametal India Ltd. In FY16, the value of related party transactions with Kennametal Europe GmbH was Rs. 1. 8 bn mn (31. 1% of FY16 revenues). As part of its regular business, the company periodically enters into related party transactions with Kennametal Europe GmbH. The company has stated that the audit committee has reviewed and approved all the transactions and has confirmed that all the proposed transactions will be at arms-length basis.</t>
      </is>
    </nc>
  </rcc>
  <rcc rId="25081" sId="2">
    <oc r="H35" t="inlineStr">
      <is>
        <t>NS Kannan is an executive director on the board of ICICI Bank. His reappointment as director is in line with all statutory requirements.</t>
      </is>
    </oc>
    <nc r="H35" t="inlineStr">
      <is>
        <t>Vardhman Textiles proposes to distribute the Rs. 4. 1bn it has received from the sale of its 40% stake in Vardhman Yarns and Threads Ltd. At the maximum price, the company will buyback 6. 1 mn equity shares resulting in a 9. 6% reduction in the equity share capital. Promoters will participate in the buyback and can offer upto 5. 1mn shares or lesser no. Of shares, as long as the shareholding of the promoter does not fall below 60% from the existing 62. 2%. The buyback will return surplus funds to its shareholders, and improve return ratios.</t>
      </is>
    </nc>
  </rcc>
  <rcc rId="25082" sId="2">
    <oc r="H36" t="inlineStr">
      <is>
        <t>BSR &amp; Co. LLP were appointed as statutory auditor of the Bank for four years in the 2014 AGM, their appointment is in-line with the statutory requirements.</t>
      </is>
    </oc>
    <nc r="H36" t="inlineStr">
      <is>
        <t xml:space="preserve">The company proposes to alter its MoA in order to enable it to expand its services and strengthen its presence in various business segments. The proposed business lines are an extension of the company’s existing business activities. </t>
      </is>
    </nc>
  </rcc>
  <rcc rId="25083" sId="2">
    <oc r="H37" t="inlineStr">
      <is>
        <t>ICICI Bank has presence in 17 countries and proposes to appoint branch auditors to audit its overseas branches/offices.</t>
      </is>
    </oc>
    <nc r="H37" t="inlineStr">
      <is>
        <t xml:space="preserve">The exercise price has not been disclosed, but the company had issued options under an earlier scheme at face value in 2009. We believe that issuing ESOPs at face value does not align the interests of the management with shareholders. This distorts the reward-for performance mechanism as these ESOPs also have a much higher impact on the profitability of the company as compared to options that are given at exercise prices that are closer to market prices. </t>
      </is>
    </nc>
  </rcc>
  <rcc rId="25084" sId="2">
    <oc r="H38" t="inlineStr">
      <is>
        <t>Vijay Chandok’s appointment as an executive director liable to retire by rotation is proposed subject to approval from Reserve Bank of India. His appointment as director is in line with all statutory requirements.</t>
      </is>
    </oc>
    <nc r="H38" t="inlineStr">
      <is>
        <t>The company has stated that it will issue NCDs to meet its funds requirements for business operations and to diversify the debt portfolio. The proposed issuance will be within the company’s overall borrowing limit of Rs. 10. 0 bn.</t>
      </is>
    </nc>
  </rcc>
  <rcc rId="25085" sId="2">
    <oc r="H39" t="inlineStr">
      <is>
        <t>Vijay Chandok’s proposed remuneration is in line with remuneration paid to peers and commensurate with size and complexities of the business.</t>
      </is>
    </oc>
    <nc r="H39" t="inlineStr">
      <is>
        <t>K. Ullas Kamath is part of the promoter group. He was appointed as the Joint Managing Director for five years effective 23 January 2012 and was additionally designated as CFO from 22 May 2014. The company proposes to reappoint him as Joint Managing Director and CFO for a further five years from 23 January 2017.</t>
      </is>
    </nc>
  </rcc>
  <rcc rId="25086" sId="2">
    <oc r="H40" t="inlineStr">
      <is>
        <t>ICICI Bank has not paid any commission on profit to the Non-Executive Directors in past. The Bank is now proposing profit based commission to the Non-Executive Directors (excluding the Chairman of the Bank and GoI nominee). The Bank proposes to pay profit linked commission from 2015-16 onwards up to a maximum of Rs. 1 mn per director which is the maximum permitted by RBI. The amount of profit based commission payable to Non-Executive Directors will be as per the criteria laid down by the Board.</t>
      </is>
    </oc>
    <nc r="H40" t="inlineStr">
      <is>
        <t>Ms. M. R. Jyothy is part of the promoter group. She was appointed as Whole Time Director for three years effective 1 June 2014. She was additionally designated as Chief Marketing Officer from 11 August 2016. The company proposes to reappoint her as Whole Time Director and Chief Marketing Officer for a further five years effective 1 January 2017.</t>
      </is>
    </nc>
  </rcc>
  <rcc rId="25087" sId="2">
    <oc r="H41" t="inlineStr">
      <is>
        <t>The issuance of debt securities on private placement basis will be within the bank’s overall borrowing limit of Rs. 2. 5 trillion.</t>
      </is>
    </oc>
    <nc r="H41" t="inlineStr">
      <is>
        <t>Ashapura Intimate Fashions (AIFL) plans to amalgamate its 20.03% subsidiary Momai Apparels Ltd. into itself effective from 1 April 2016 (or any other date as approved by the High Court of Mumbai).
Momai Apparels (MAL) is listed on the SME Exchange of the NSE i.e. the NSE Emerge platform. It is engaged in the business manufacture of non-branded intimate garments. AIFL is in the business of designing, branding, marketing and retailing intimate garments. For FY16, 53.8% of MAL’s sales (Rs 13.9 bn) were to AIFL and 66.4% of AIFL’s purchases (Rs 11.2 bn) were from MAL. This amalgamation  will help the AIFL shareholders through Backward integration and consolidation of business activities,  Improved financial strength, Improve competitive position,  Efficient cash management and cost reduction to fund growth opportunities, Optimal utilization of resources. We, thus vote in fovour of this resolution</t>
      </is>
    </nc>
  </rcc>
  <rcc rId="25088" sId="2">
    <oc r="H42" t="inlineStr">
      <is>
        <t>Approved as part of routine business activity.</t>
      </is>
    </oc>
    <nc r="H42" t="inlineStr">
      <is>
        <t xml:space="preserve">The proposed sub-division of equity shares will improve liquidity of the company's equity
shares. </t>
      </is>
    </nc>
  </rcc>
  <rcc rId="25089" sId="2">
    <oc r="H43" t="inlineStr">
      <is>
        <t>Havells India Limited (Havells) proposes to pay a final dividend of Rs. 3. 0 per share of face value Re. 1. 0 for the year ended 31 March 2016. The company has also paid an interim (special) dividend of Rs. 3. 0 per share during the year. This aggregates to a total dividend of Rs. 6. 0 per share (as against Rs 3. 0 per share for 2015). The total dividend payout (including dividend distribution tax) for FY16 aggregates to Rs. 4. 5 bn. The dividend payout ratio for FY16 was 62. 9%.</t>
      </is>
    </oc>
    <nc r="H43" t="inlineStr">
      <is>
        <t xml:space="preserve">The Memorandum of Association requires amendment to its existing capital clause V for the sub-division of equity shares of the Company. </t>
      </is>
    </nc>
  </rcc>
  <rcc rId="25090" sId="2">
    <oc r="H44" t="inlineStr">
      <is>
        <t>Surjit Kumar Gupta is the former Technical Head of the company and part of the promoter group. He retires by rotation and his reappointment is in line with statutory requirements.</t>
      </is>
    </oc>
    <nc r="H44" t="inlineStr">
      <is>
        <t xml:space="preserve">With the coming into force of the Companies Act, 2013, several provisions of the existing Articles of Association (AoA) of the Company require alteration or deletion. Accordingly, the Company has proposed to replace the entire existing AoA. </t>
      </is>
    </nc>
  </rcc>
  <rcc rId="25091" sId="2">
    <oc r="H45" t="inlineStr">
      <is>
        <t>Anil Rai Gupta is the promoter, Chairman and Managing Director of the company. He retires by rotation and his reappointment is in line with statutory requirements.</t>
      </is>
    </oc>
    <nc r="H45" t="inlineStr">
      <is>
        <t xml:space="preserve">Proposed remuneration for K. Narasimha Reddy of Rs. 60. 3 mn is in line
with peers and now includes a variable component (24% of total pay). This helps establish the link between pay and performance. </t>
      </is>
    </nc>
  </rcc>
  <rcc rId="25092" sId="2">
    <oc r="H46" t="inlineStr">
      <is>
        <t>This is in line with statutory requirements.</t>
      </is>
    </oc>
    <nc r="H46" t="inlineStr">
      <is>
        <t xml:space="preserve">Proposed remuneration for K. Jalandhar Reddy of Rs. 40. 3 is roughly in
line with peers and now includes a variable component (24% of total pay). This helps establish the link between pay and performance. </t>
      </is>
    </nc>
  </rcc>
  <rcc rId="25093" sId="2" numFmtId="19">
    <oc r="A47">
      <v>42564</v>
    </oc>
    <nc r="A47">
      <v>42719</v>
    </nc>
  </rcc>
  <rcc rId="25094" sId="2" numFmtId="19">
    <oc r="A48">
      <v>42564</v>
    </oc>
    <nc r="A48">
      <v>42719</v>
    </nc>
  </rcc>
  <rcc rId="25095" sId="2" numFmtId="19">
    <oc r="A49">
      <v>42564</v>
    </oc>
    <nc r="A49">
      <v>42726</v>
    </nc>
  </rcc>
  <rcc rId="25096" sId="2" numFmtId="19">
    <oc r="A50">
      <v>42564</v>
    </oc>
    <nc r="A50">
      <v>42726</v>
    </nc>
  </rcc>
  <rcc rId="25097" sId="2" numFmtId="19">
    <oc r="A51">
      <v>42564</v>
    </oc>
    <nc r="A51">
      <v>42726</v>
    </nc>
  </rcc>
  <rcc rId="25098" sId="2" numFmtId="19">
    <oc r="A52">
      <v>42564</v>
    </oc>
    <nc r="A52">
      <v>42735</v>
    </nc>
  </rcc>
  <rcc rId="25099" sId="2" numFmtId="19">
    <oc r="A53">
      <v>42564</v>
    </oc>
    <nc r="A53">
      <v>42724</v>
    </nc>
  </rcc>
  <rcc rId="25100" sId="2" numFmtId="19">
    <oc r="A54">
      <v>42564</v>
    </oc>
    <nc r="A54">
      <v>42726</v>
    </nc>
  </rcc>
  <rcc rId="25101" sId="2" numFmtId="19">
    <oc r="A55">
      <v>42564</v>
    </oc>
    <nc r="A55">
      <v>42726</v>
    </nc>
  </rcc>
  <rcc rId="25102" sId="2" numFmtId="19">
    <oc r="A56">
      <v>42564</v>
    </oc>
    <nc r="A56">
      <v>42712</v>
    </nc>
  </rcc>
  <rcc rId="25103" sId="2" numFmtId="19">
    <oc r="A57">
      <v>42563</v>
    </oc>
    <nc r="A57">
      <v>42712</v>
    </nc>
  </rcc>
  <rcc rId="25104" sId="2" numFmtId="19">
    <oc r="A58">
      <v>42563</v>
    </oc>
    <nc r="A58">
      <v>42714</v>
    </nc>
  </rcc>
  <rcc rId="25105" sId="2" numFmtId="19">
    <oc r="A59">
      <v>42570</v>
    </oc>
    <nc r="A59">
      <v>42714</v>
    </nc>
  </rcc>
  <rcc rId="25106" sId="2" numFmtId="19">
    <oc r="A60">
      <v>42570</v>
    </oc>
    <nc r="A60">
      <v>42714</v>
    </nc>
  </rcc>
  <rcc rId="25107" sId="2" numFmtId="19">
    <oc r="A61">
      <v>42570</v>
    </oc>
    <nc r="A61">
      <v>42712</v>
    </nc>
  </rcc>
  <rcc rId="25108" sId="2" numFmtId="19">
    <oc r="A62">
      <v>42570</v>
    </oc>
    <nc r="A62">
      <v>42712</v>
    </nc>
  </rcc>
  <rcc rId="25109" sId="2" numFmtId="19">
    <oc r="A63">
      <v>42570</v>
    </oc>
    <nc r="A63">
      <v>42713</v>
    </nc>
  </rcc>
  <rcc rId="25110" sId="2" numFmtId="19">
    <oc r="A64">
      <v>42570</v>
    </oc>
    <nc r="A64">
      <v>42721</v>
    </nc>
  </rcc>
  <rcc rId="25111" sId="2" numFmtId="19">
    <oc r="A65">
      <v>42568</v>
    </oc>
    <nc r="A65">
      <v>42721</v>
    </nc>
  </rcc>
  <rcc rId="25112" sId="2" numFmtId="19">
    <oc r="A66">
      <v>42568</v>
    </oc>
    <nc r="A66">
      <v>42721</v>
    </nc>
  </rcc>
  <rcc rId="25113" sId="2" numFmtId="19">
    <oc r="A67">
      <v>42568</v>
    </oc>
    <nc r="A67">
      <v>42721</v>
    </nc>
  </rcc>
  <rcc rId="25114" sId="2" numFmtId="19">
    <oc r="A68">
      <v>42568</v>
    </oc>
    <nc r="A68">
      <v>42731</v>
    </nc>
  </rcc>
  <rcc rId="25115" sId="2" numFmtId="19">
    <oc r="A69">
      <v>42568</v>
    </oc>
    <nc r="A69">
      <v>42727</v>
    </nc>
  </rcc>
  <rcc rId="25116" sId="2" numFmtId="19">
    <oc r="A70">
      <v>42568</v>
    </oc>
    <nc r="A70">
      <v>42727</v>
    </nc>
  </rcc>
  <rcc rId="25117" sId="2" numFmtId="19">
    <oc r="A71">
      <v>42568</v>
    </oc>
    <nc r="A71">
      <v>42727</v>
    </nc>
  </rcc>
  <rcc rId="25118" sId="2" numFmtId="19">
    <oc r="A72">
      <v>42568</v>
    </oc>
    <nc r="A72">
      <v>42706</v>
    </nc>
  </rcc>
  <rcc rId="25119" sId="2" numFmtId="19">
    <oc r="A73">
      <v>42568</v>
    </oc>
    <nc r="A73">
      <v>42706</v>
    </nc>
  </rcc>
  <rcc rId="25120" sId="2" numFmtId="19">
    <oc r="A74">
      <v>42572</v>
    </oc>
    <nc r="A74">
      <v>42706</v>
    </nc>
  </rcc>
  <rcc rId="25121" sId="2" numFmtId="19">
    <oc r="A75">
      <v>42572</v>
    </oc>
    <nc r="A75">
      <v>42706</v>
    </nc>
  </rcc>
  <rcc rId="25122" sId="2" numFmtId="19">
    <oc r="A76">
      <v>42572</v>
    </oc>
    <nc r="A76">
      <v>42706</v>
    </nc>
  </rcc>
  <rcc rId="25123" sId="2" numFmtId="19">
    <oc r="A77">
      <v>42572</v>
    </oc>
    <nc r="A77">
      <v>42706</v>
    </nc>
  </rcc>
  <rcc rId="25124" sId="2" numFmtId="19">
    <oc r="A78">
      <v>42572</v>
    </oc>
    <nc r="A78">
      <v>42719</v>
    </nc>
  </rcc>
  <rcc rId="25125" sId="2" numFmtId="19">
    <oc r="A79">
      <v>42572</v>
    </oc>
    <nc r="A79">
      <v>42714</v>
    </nc>
  </rcc>
  <rcc rId="25126" sId="2" numFmtId="19">
    <oc r="A80">
      <v>42572</v>
    </oc>
    <nc r="A80">
      <v>42717</v>
    </nc>
  </rcc>
  <rcc rId="25127" sId="2" numFmtId="19">
    <oc r="A81">
      <v>42572</v>
    </oc>
    <nc r="A81">
      <v>42734</v>
    </nc>
  </rcc>
  <rcc rId="25128" sId="2" numFmtId="19">
    <oc r="A82">
      <v>42572</v>
    </oc>
    <nc r="A82">
      <v>42725</v>
    </nc>
  </rcc>
  <rcc rId="25129" sId="2" numFmtId="19">
    <oc r="A83">
      <v>42572</v>
    </oc>
    <nc r="A83">
      <v>42725</v>
    </nc>
  </rcc>
  <rcc rId="25130" sId="2" numFmtId="19">
    <oc r="A84">
      <v>42572</v>
    </oc>
    <nc r="A84">
      <v>42733</v>
    </nc>
  </rcc>
  <rcc rId="25131" sId="2" numFmtId="19">
    <oc r="A85">
      <v>42572</v>
    </oc>
    <nc r="A85">
      <v>42733</v>
    </nc>
  </rcc>
  <rcc rId="25132" sId="2" numFmtId="19">
    <oc r="A86">
      <v>42572</v>
    </oc>
    <nc r="A86">
      <v>42724</v>
    </nc>
  </rcc>
  <rcc rId="25133" sId="2" numFmtId="19">
    <oc r="A87">
      <v>42572</v>
    </oc>
    <nc r="A87">
      <v>42724</v>
    </nc>
  </rcc>
  <rcc rId="25134" sId="2" numFmtId="19">
    <oc r="A88">
      <v>42573</v>
    </oc>
    <nc r="A88">
      <v>42730</v>
    </nc>
  </rcc>
  <rcc rId="25135" sId="2" numFmtId="19">
    <oc r="A89">
      <v>42573</v>
    </oc>
    <nc r="A89">
      <v>42727</v>
    </nc>
  </rcc>
  <rcc rId="25136" sId="2" numFmtId="19">
    <oc r="A90">
      <v>42573</v>
    </oc>
    <nc r="A90">
      <v>42727</v>
    </nc>
  </rcc>
  <rcc rId="25137" sId="2" numFmtId="19">
    <oc r="A91">
      <v>42573</v>
    </oc>
    <nc r="A91">
      <v>42727</v>
    </nc>
  </rcc>
  <rcc rId="25138" sId="2" numFmtId="19">
    <oc r="A92">
      <v>42573</v>
    </oc>
    <nc r="A92">
      <v>42727</v>
    </nc>
  </rcc>
  <rcc rId="25139" sId="2">
    <oc r="B47" t="inlineStr">
      <is>
        <t>Havells India Limited</t>
      </is>
    </oc>
    <nc r="B47" t="inlineStr">
      <is>
        <t>APL Apollo Tubes Limited</t>
      </is>
    </nc>
  </rcc>
  <rcc rId="25140" sId="2">
    <oc r="B48" t="inlineStr">
      <is>
        <t>Havells India Limited</t>
      </is>
    </oc>
    <nc r="B48" t="inlineStr">
      <is>
        <t>JK Lakshmi Cement Limited</t>
      </is>
    </nc>
  </rcc>
  <rcc rId="25141" sId="2">
    <oc r="B49" t="inlineStr">
      <is>
        <t>Havells India Limited</t>
      </is>
    </oc>
    <nc r="B49" t="inlineStr">
      <is>
        <t>Mayur Uniquoters Limited</t>
      </is>
    </nc>
  </rcc>
  <rcc rId="25142" sId="2">
    <oc r="B50" t="inlineStr">
      <is>
        <t>Havells India Limited</t>
      </is>
    </oc>
    <nc r="B50" t="inlineStr">
      <is>
        <t>Tata Motors Limited</t>
      </is>
    </nc>
  </rcc>
  <rcc rId="25143" sId="2">
    <oc r="B51" t="inlineStr">
      <is>
        <t>Havells India Limited</t>
      </is>
    </oc>
    <nc r="B51" t="inlineStr">
      <is>
        <t>Tata Motors Limited</t>
      </is>
    </nc>
  </rcc>
  <rcc rId="25144" sId="2">
    <oc r="B52" t="inlineStr">
      <is>
        <t>Havells India Limited</t>
      </is>
    </oc>
    <nc r="B52" t="inlineStr">
      <is>
        <t>Dhanuka Agritech Limited</t>
      </is>
    </nc>
  </rcc>
  <rcc rId="25145" sId="2">
    <oc r="B53" t="inlineStr">
      <is>
        <t>Havells India Limited</t>
      </is>
    </oc>
    <nc r="B53" t="inlineStr">
      <is>
        <t>Jyothy Laboratories Limited</t>
      </is>
    </nc>
  </rcc>
  <rcc rId="25146" sId="2">
    <oc r="B54" t="inlineStr">
      <is>
        <t>Havells India Limited</t>
      </is>
    </oc>
    <nc r="B54" t="inlineStr">
      <is>
        <t>Tata Motors Limited- Class A</t>
      </is>
    </nc>
  </rcc>
  <rcc rId="25147" sId="2">
    <oc r="B55" t="inlineStr">
      <is>
        <t>Havells India Limited</t>
      </is>
    </oc>
    <nc r="B55" t="inlineStr">
      <is>
        <t>Tata Motors Limited- Class A</t>
      </is>
    </nc>
  </rcc>
  <rcc rId="25148" sId="2">
    <oc r="B56" t="inlineStr">
      <is>
        <t>Havells India Limited</t>
      </is>
    </oc>
    <nc r="B56" t="inlineStr">
      <is>
        <t>Cyient Limited</t>
      </is>
    </nc>
  </rcc>
  <rcc rId="25149" sId="2">
    <oc r="B57" t="inlineStr">
      <is>
        <t>National Aluminium Company Limited</t>
      </is>
    </oc>
    <nc r="B57" t="inlineStr">
      <is>
        <t>Cyient Limited</t>
      </is>
    </nc>
  </rcc>
  <rcc rId="25150" sId="2">
    <oc r="B58" t="inlineStr">
      <is>
        <t>National Aluminium Company Limited</t>
      </is>
    </oc>
    <nc r="B58" t="inlineStr">
      <is>
        <t>Vedanta Limited</t>
      </is>
    </nc>
  </rcc>
  <rcc rId="25151" sId="2">
    <oc r="B59" t="inlineStr">
      <is>
        <t>Mindtree Limited</t>
      </is>
    </oc>
    <nc r="B59" t="inlineStr">
      <is>
        <t>Vedanta Limited</t>
      </is>
    </nc>
  </rcc>
  <rcc rId="25152" sId="2">
    <oc r="B60" t="inlineStr">
      <is>
        <t>Mindtree Limited</t>
      </is>
    </oc>
    <nc r="B60" t="inlineStr">
      <is>
        <t>Vedanta Limited</t>
      </is>
    </nc>
  </rcc>
  <rcc rId="25153" sId="2">
    <oc r="B61" t="inlineStr">
      <is>
        <t>Mindtree Limited</t>
      </is>
    </oc>
    <nc r="B61" t="inlineStr">
      <is>
        <t>Bajaj Finance Limited</t>
      </is>
    </nc>
  </rcc>
  <rcc rId="25154" sId="2">
    <oc r="B62" t="inlineStr">
      <is>
        <t>Mindtree Limited</t>
      </is>
    </oc>
    <nc r="B62" t="inlineStr">
      <is>
        <t>Bajaj Finance Limited</t>
      </is>
    </nc>
  </rcc>
  <rcc rId="25155" sId="2">
    <oc r="B63" t="inlineStr">
      <is>
        <t>Mindtree Limited</t>
      </is>
    </oc>
    <nc r="B63" t="inlineStr">
      <is>
        <t>Hindalco Industries Limited</t>
      </is>
    </nc>
  </rcc>
  <rcc rId="25156" sId="2">
    <oc r="B64" t="inlineStr">
      <is>
        <t>Mindtree Limited</t>
      </is>
    </oc>
    <nc r="B64" t="inlineStr">
      <is>
        <t>JSW Steel Limited</t>
      </is>
    </nc>
  </rcc>
  <rcc rId="25157" sId="2">
    <oc r="B65" t="inlineStr">
      <is>
        <t>PNC Infratech Limited</t>
      </is>
    </oc>
    <nc r="B65" t="inlineStr">
      <is>
        <t>JSW Steel Limited</t>
      </is>
    </nc>
  </rcc>
  <rcc rId="25158" sId="2">
    <oc r="B66" t="inlineStr">
      <is>
        <t>PNC Infratech Limited</t>
      </is>
    </oc>
    <nc r="B66" t="inlineStr">
      <is>
        <t>JSW Steel Limited</t>
      </is>
    </nc>
  </rcc>
  <rcc rId="25159" sId="2">
    <oc r="B67" t="inlineStr">
      <is>
        <t>PNC Infratech Limited</t>
      </is>
    </oc>
    <nc r="B67" t="inlineStr">
      <is>
        <t>JSW Steel Limited</t>
      </is>
    </nc>
  </rcc>
  <rcc rId="25160" sId="2">
    <oc r="B68" t="inlineStr">
      <is>
        <t>PNC Infratech Limited</t>
      </is>
    </oc>
    <nc r="B68" t="inlineStr">
      <is>
        <t>Repco Home Finance Limited</t>
      </is>
    </nc>
  </rcc>
  <rcc rId="25161" sId="2">
    <oc r="B69" t="inlineStr">
      <is>
        <t>PNC Infratech Limited</t>
      </is>
    </oc>
    <nc r="B69" t="inlineStr">
      <is>
        <t>Engineers India Limited</t>
      </is>
    </nc>
  </rcc>
  <rcc rId="25162" sId="2">
    <oc r="B70" t="inlineStr">
      <is>
        <t>PNC Infratech Limited</t>
      </is>
    </oc>
    <nc r="B70" t="inlineStr">
      <is>
        <t>Engineers India Limited</t>
      </is>
    </nc>
  </rcc>
  <rcc rId="25163" sId="2">
    <oc r="B71" t="inlineStr">
      <is>
        <t>PNC Infratech Limited</t>
      </is>
    </oc>
    <nc r="B71" t="inlineStr">
      <is>
        <t>Engineers India Limited</t>
      </is>
    </nc>
  </rcc>
  <rcc rId="25164" sId="2">
    <oc r="B72" t="inlineStr">
      <is>
        <t>PNC Infratech Limited</t>
      </is>
    </oc>
    <nc r="B72" t="inlineStr">
      <is>
        <t>Procter &amp; Gamble Hygiene And Health Care Limited</t>
      </is>
    </nc>
  </rcc>
  <rcc rId="25165" sId="2">
    <oc r="B73" t="inlineStr">
      <is>
        <t>PNC Infratech Limited</t>
      </is>
    </oc>
    <nc r="B73" t="inlineStr">
      <is>
        <t>Procter &amp; Gamble Hygiene And Health Care Limited</t>
      </is>
    </nc>
  </rcc>
  <rcc rId="25166" sId="2">
    <oc r="B74" t="inlineStr">
      <is>
        <t>HDFC Bank Limited</t>
      </is>
    </oc>
    <nc r="B74" t="inlineStr">
      <is>
        <t>Procter &amp; Gamble Hygiene And Health Care Limited</t>
      </is>
    </nc>
  </rcc>
  <rcc rId="25167" sId="2">
    <oc r="B75" t="inlineStr">
      <is>
        <t>HDFC Bank Limited</t>
      </is>
    </oc>
    <nc r="B75" t="inlineStr">
      <is>
        <t>Procter &amp; Gamble Hygiene And Health Care Limited</t>
      </is>
    </nc>
  </rcc>
  <rcc rId="25168" sId="2">
    <oc r="B76" t="inlineStr">
      <is>
        <t>HDFC Bank Limited</t>
      </is>
    </oc>
    <nc r="B76" t="inlineStr">
      <is>
        <t>Procter &amp; Gamble Hygiene And Health Care Limited</t>
      </is>
    </nc>
  </rcc>
  <rcc rId="25169" sId="2">
    <oc r="B77" t="inlineStr">
      <is>
        <t>HDFC Bank Limited</t>
      </is>
    </oc>
    <nc r="B77" t="inlineStr">
      <is>
        <t>Procter &amp; Gamble Hygiene And Health Care Limited</t>
      </is>
    </nc>
  </rcc>
  <rcc rId="25170" sId="2">
    <oc r="B78" t="inlineStr">
      <is>
        <t>HDFC Bank Limited</t>
      </is>
    </oc>
    <nc r="B78" t="inlineStr">
      <is>
        <t>L&amp;T Technology Services Limited</t>
      </is>
    </nc>
  </rcc>
  <rcc rId="25171" sId="2">
    <oc r="B79" t="inlineStr">
      <is>
        <t>HDFC Bank Limited</t>
      </is>
    </oc>
    <nc r="B79" t="inlineStr">
      <is>
        <t>Oil And Natural Gas Corporation Limited</t>
      </is>
    </nc>
  </rcc>
  <rcc rId="25172" sId="2">
    <oc r="B80" t="inlineStr">
      <is>
        <t>HDFC Bank Limited</t>
      </is>
    </oc>
    <nc r="B80" t="inlineStr">
      <is>
        <t>Tata Consultancy Services Limited</t>
      </is>
    </nc>
  </rcc>
  <rcc rId="25173" sId="2">
    <oc r="B81" t="inlineStr">
      <is>
        <t>HDFC Bank Limited</t>
      </is>
    </oc>
    <nc r="B81" t="inlineStr">
      <is>
        <t>Balrampur Chini Mills Limited</t>
      </is>
    </nc>
  </rcc>
  <rcc rId="25174" sId="2">
    <oc r="B82" t="inlineStr">
      <is>
        <t>HDFC Bank Limited</t>
      </is>
    </oc>
    <nc r="B82" t="inlineStr">
      <is>
        <t>Tata Steel Limited</t>
      </is>
    </nc>
  </rcc>
  <rcc rId="25175" sId="2">
    <oc r="B83" t="inlineStr">
      <is>
        <t>HDFC Bank Limited</t>
      </is>
    </oc>
    <nc r="B83" t="inlineStr">
      <is>
        <t>Tata Steel Limited</t>
      </is>
    </nc>
  </rcc>
  <rcc rId="25176" sId="2">
    <oc r="B84" t="inlineStr">
      <is>
        <t>HDFC Bank Limited</t>
      </is>
    </oc>
    <nc r="B84" t="inlineStr">
      <is>
        <t>Techno Electric &amp; Engineering Company Limited</t>
      </is>
    </nc>
  </rcc>
  <rcc rId="25177" sId="2">
    <oc r="B85" t="inlineStr">
      <is>
        <t>HDFC Bank Limited</t>
      </is>
    </oc>
    <nc r="B85" t="inlineStr">
      <is>
        <t>Techno Electric &amp; Engineering Company Limited</t>
      </is>
    </nc>
  </rcc>
  <rcc rId="25178" sId="2">
    <oc r="B86" t="inlineStr">
      <is>
        <t>HDFC Bank Limited</t>
      </is>
    </oc>
    <nc r="B86" t="inlineStr">
      <is>
        <t>State Bank Of India</t>
      </is>
    </nc>
  </rcc>
  <rcc rId="25179" sId="2">
    <oc r="B87" t="inlineStr">
      <is>
        <t>HDFC Bank Limited</t>
      </is>
    </oc>
    <nc r="B87" t="inlineStr">
      <is>
        <t>State Bank Of India</t>
      </is>
    </nc>
  </rcc>
  <rcc rId="25180" sId="2">
    <oc r="B88" t="inlineStr">
      <is>
        <t>ITC Limited</t>
      </is>
    </oc>
    <nc r="B88" t="inlineStr">
      <is>
        <t>Tata Motors Finance Ltd**</t>
      </is>
    </nc>
  </rcc>
  <rcc rId="25181" sId="2">
    <oc r="B89" t="inlineStr">
      <is>
        <t>ITC Limited</t>
      </is>
    </oc>
    <nc r="B89" t="inlineStr">
      <is>
        <t>Tata Chemicals Limited</t>
      </is>
    </nc>
  </rcc>
  <rcc rId="25182" sId="2">
    <oc r="B90" t="inlineStr">
      <is>
        <t>ITC Limited</t>
      </is>
    </oc>
    <nc r="B90" t="inlineStr">
      <is>
        <t>Tata Chemicals Limited</t>
      </is>
    </nc>
  </rcc>
  <rcc rId="25183" sId="2">
    <oc r="B91" t="inlineStr">
      <is>
        <t>ITC Limited</t>
      </is>
    </oc>
    <nc r="B91" t="inlineStr">
      <is>
        <t>Tata Chemicals Limited</t>
      </is>
    </nc>
  </rcc>
  <rcc rId="25184" sId="2">
    <oc r="B92" t="inlineStr">
      <is>
        <t>ITC Limited</t>
      </is>
    </oc>
    <nc r="B92" t="inlineStr">
      <is>
        <t>Tata Chemicals Limited</t>
      </is>
    </nc>
  </rcc>
  <rcc rId="25185" sId="2">
    <oc r="C47" t="inlineStr">
      <is>
        <t>AGM</t>
      </is>
    </oc>
    <nc r="C47" t="inlineStr">
      <is>
        <t>Postal Ballot</t>
      </is>
    </nc>
  </rcc>
  <rcc rId="25186" sId="2">
    <oc r="C48" t="inlineStr">
      <is>
        <t>AGM</t>
      </is>
    </oc>
    <nc r="C48" t="inlineStr">
      <is>
        <t>Postal Ballot</t>
      </is>
    </nc>
  </rcc>
  <rcc rId="25187" sId="2">
    <oc r="C49" t="inlineStr">
      <is>
        <t>AGM</t>
      </is>
    </oc>
    <nc r="C49" t="inlineStr">
      <is>
        <t>Postal Ballot</t>
      </is>
    </nc>
  </rcc>
  <rcc rId="25188" sId="2">
    <oc r="C50" t="inlineStr">
      <is>
        <t>AGM</t>
      </is>
    </oc>
    <nc r="C50" t="inlineStr">
      <is>
        <t>EGM</t>
      </is>
    </nc>
  </rcc>
  <rcc rId="25189" sId="2">
    <oc r="C51" t="inlineStr">
      <is>
        <t>AGM</t>
      </is>
    </oc>
    <nc r="C51" t="inlineStr">
      <is>
        <t>EGM</t>
      </is>
    </nc>
  </rcc>
  <rcc rId="25190" sId="2">
    <oc r="C52" t="inlineStr">
      <is>
        <t>AGM</t>
      </is>
    </oc>
    <nc r="C52" t="inlineStr">
      <is>
        <t>Postal Ballot</t>
      </is>
    </nc>
  </rcc>
  <rcc rId="25191" sId="2">
    <oc r="C53" t="inlineStr">
      <is>
        <t>AGM</t>
      </is>
    </oc>
    <nc r="C53" t="inlineStr">
      <is>
        <t>Court convened</t>
      </is>
    </nc>
  </rcc>
  <rcc rId="25192" sId="2">
    <oc r="C54" t="inlineStr">
      <is>
        <t>AGM</t>
      </is>
    </oc>
    <nc r="C54" t="inlineStr">
      <is>
        <t>EGM</t>
      </is>
    </nc>
  </rcc>
  <rcc rId="25193" sId="2">
    <oc r="C55" t="inlineStr">
      <is>
        <t>AGM</t>
      </is>
    </oc>
    <nc r="C55" t="inlineStr">
      <is>
        <t>EGM</t>
      </is>
    </nc>
  </rcc>
  <rcc rId="25194" sId="2">
    <oc r="C56" t="inlineStr">
      <is>
        <t>AGM</t>
      </is>
    </oc>
    <nc r="C56" t="inlineStr">
      <is>
        <t>Postal Ballot</t>
      </is>
    </nc>
  </rcc>
  <rcc rId="25195" sId="2">
    <oc r="C59" t="inlineStr">
      <is>
        <t>AGM</t>
      </is>
    </oc>
    <nc r="C59" t="inlineStr">
      <is>
        <t>Postal Ballot</t>
      </is>
    </nc>
  </rcc>
  <rcc rId="25196" sId="2">
    <oc r="C60" t="inlineStr">
      <is>
        <t>AGM</t>
      </is>
    </oc>
    <nc r="C60" t="inlineStr">
      <is>
        <t>Postal Ballot</t>
      </is>
    </nc>
  </rcc>
  <rcc rId="25197" sId="2">
    <oc r="C61" t="inlineStr">
      <is>
        <t>AGM</t>
      </is>
    </oc>
    <nc r="C61" t="inlineStr">
      <is>
        <t>Postal Ballot</t>
      </is>
    </nc>
  </rcc>
  <rcc rId="25198" sId="2">
    <oc r="C62" t="inlineStr">
      <is>
        <t>AGM</t>
      </is>
    </oc>
    <nc r="C62" t="inlineStr">
      <is>
        <t>Postal Ballot</t>
      </is>
    </nc>
  </rcc>
  <rcc rId="25199" sId="2">
    <oc r="C63" t="inlineStr">
      <is>
        <t>AGM</t>
      </is>
    </oc>
    <nc r="C63" t="inlineStr">
      <is>
        <t>EGM</t>
      </is>
    </nc>
  </rcc>
  <rcc rId="25200" sId="2">
    <oc r="C64" t="inlineStr">
      <is>
        <t>AGM</t>
      </is>
    </oc>
    <nc r="C64" t="inlineStr">
      <is>
        <t>Postal Ballot</t>
      </is>
    </nc>
  </rcc>
  <rcc rId="25201" sId="2">
    <oc r="C69" t="inlineStr">
      <is>
        <t>Postal Ballot</t>
      </is>
    </oc>
    <nc r="C69" t="inlineStr">
      <is>
        <t>EGM</t>
      </is>
    </nc>
  </rcc>
  <rcc rId="25202" sId="2">
    <oc r="C70" t="inlineStr">
      <is>
        <t>Postal Ballot</t>
      </is>
    </oc>
    <nc r="C70" t="inlineStr">
      <is>
        <t>EGM</t>
      </is>
    </nc>
  </rcc>
  <rcc rId="25203" sId="2">
    <oc r="C71" t="inlineStr">
      <is>
        <t>Postal Ballot</t>
      </is>
    </oc>
    <nc r="C71" t="inlineStr">
      <is>
        <t>EGM</t>
      </is>
    </nc>
  </rcc>
  <rcc rId="25204" sId="2">
    <oc r="C72" t="inlineStr">
      <is>
        <t>Postal Ballot</t>
      </is>
    </oc>
    <nc r="C72" t="inlineStr">
      <is>
        <t>AGM</t>
      </is>
    </nc>
  </rcc>
  <rcc rId="25205" sId="2">
    <oc r="C73" t="inlineStr">
      <is>
        <t>Postal Ballot</t>
      </is>
    </oc>
    <nc r="C73" t="inlineStr">
      <is>
        <t>AGM</t>
      </is>
    </nc>
  </rcc>
  <rcc rId="25206" sId="2">
    <oc r="C78" t="inlineStr">
      <is>
        <t>AGM</t>
      </is>
    </oc>
    <nc r="C78" t="inlineStr">
      <is>
        <t>Postal Ballot</t>
      </is>
    </nc>
  </rcc>
  <rcc rId="25207" sId="2">
    <oc r="C79" t="inlineStr">
      <is>
        <t>AGM</t>
      </is>
    </oc>
    <nc r="C79" t="inlineStr">
      <is>
        <t>Postal Ballot</t>
      </is>
    </nc>
  </rcc>
  <rcc rId="25208" sId="2">
    <oc r="C80" t="inlineStr">
      <is>
        <t>AGM</t>
      </is>
    </oc>
    <nc r="C80" t="inlineStr">
      <is>
        <t>EGM</t>
      </is>
    </nc>
  </rcc>
  <rcc rId="25209" sId="2">
    <oc r="C81" t="inlineStr">
      <is>
        <t>AGM</t>
      </is>
    </oc>
    <nc r="C81" t="inlineStr">
      <is>
        <t>Postal Ballot</t>
      </is>
    </nc>
  </rcc>
  <rcc rId="25210" sId="2">
    <oc r="C82" t="inlineStr">
      <is>
        <t>AGM</t>
      </is>
    </oc>
    <nc r="C82" t="inlineStr">
      <is>
        <t>EGM</t>
      </is>
    </nc>
  </rcc>
  <rcc rId="25211" sId="2">
    <oc r="C83" t="inlineStr">
      <is>
        <t>AGM</t>
      </is>
    </oc>
    <nc r="C83" t="inlineStr">
      <is>
        <t>EGM</t>
      </is>
    </nc>
  </rcc>
  <rcc rId="25212" sId="2">
    <oc r="C84" t="inlineStr">
      <is>
        <t>AGM</t>
      </is>
    </oc>
    <nc r="C84" t="inlineStr">
      <is>
        <t>Postal Ballot</t>
      </is>
    </nc>
  </rcc>
  <rcc rId="25213" sId="2">
    <oc r="C85" t="inlineStr">
      <is>
        <t>AGM</t>
      </is>
    </oc>
    <nc r="C85" t="inlineStr">
      <is>
        <t>Postal Ballot</t>
      </is>
    </nc>
  </rcc>
  <rcc rId="25214" sId="2">
    <oc r="C86" t="inlineStr">
      <is>
        <t>AGM</t>
      </is>
    </oc>
    <nc r="C86" t="inlineStr">
      <is>
        <t>EGM</t>
      </is>
    </nc>
  </rcc>
  <rcc rId="25215" sId="2">
    <oc r="C87" t="inlineStr">
      <is>
        <t>AGM</t>
      </is>
    </oc>
    <nc r="C87" t="inlineStr">
      <is>
        <t>EGM</t>
      </is>
    </nc>
  </rcc>
  <rcc rId="25216" sId="2">
    <oc r="C88" t="inlineStr">
      <is>
        <t>AGM</t>
      </is>
    </oc>
    <nc r="C88" t="inlineStr">
      <is>
        <t>Court convened</t>
      </is>
    </nc>
  </rcc>
  <rcc rId="25217" sId="2">
    <oc r="C89" t="inlineStr">
      <is>
        <t>AGM</t>
      </is>
    </oc>
    <nc r="C89" t="inlineStr">
      <is>
        <t>EGM</t>
      </is>
    </nc>
  </rcc>
  <rcc rId="25218" sId="2">
    <oc r="C90" t="inlineStr">
      <is>
        <t>AGM</t>
      </is>
    </oc>
    <nc r="C90" t="inlineStr">
      <is>
        <t>EGM</t>
      </is>
    </nc>
  </rcc>
  <rcc rId="25219" sId="2">
    <oc r="C91" t="inlineStr">
      <is>
        <t>AGM</t>
      </is>
    </oc>
    <nc r="C91" t="inlineStr">
      <is>
        <t>EGM</t>
      </is>
    </nc>
  </rcc>
  <rcc rId="25220" sId="2">
    <oc r="C92" t="inlineStr">
      <is>
        <t>AGM</t>
      </is>
    </oc>
    <nc r="C92" t="inlineStr">
      <is>
        <t>EGM</t>
      </is>
    </nc>
  </rcc>
  <rcc rId="25221" sId="2">
    <oc r="D50" t="inlineStr">
      <is>
        <t>Management</t>
      </is>
    </oc>
    <nc r="D50" t="inlineStr">
      <is>
        <t>Shareholder</t>
      </is>
    </nc>
  </rcc>
  <rcc rId="25222" sId="2">
    <oc r="D51" t="inlineStr">
      <is>
        <t>Management</t>
      </is>
    </oc>
    <nc r="D51" t="inlineStr">
      <is>
        <t>Shareholder</t>
      </is>
    </nc>
  </rcc>
  <rcc rId="25223" sId="2">
    <oc r="D52" t="inlineStr">
      <is>
        <t>Management</t>
      </is>
    </oc>
    <nc r="D52" t="inlineStr">
      <is>
        <t>Postal Ballot</t>
      </is>
    </nc>
  </rcc>
  <rcc rId="25224" sId="2">
    <oc r="D54" t="inlineStr">
      <is>
        <t>Management</t>
      </is>
    </oc>
    <nc r="D54" t="inlineStr">
      <is>
        <t>Shareholder</t>
      </is>
    </nc>
  </rcc>
  <rcc rId="25225" sId="2">
    <oc r="D55" t="inlineStr">
      <is>
        <t>Management</t>
      </is>
    </oc>
    <nc r="D55" t="inlineStr">
      <is>
        <t>Shareholder</t>
      </is>
    </nc>
  </rcc>
  <rcc rId="25226" sId="2">
    <oc r="D64" t="inlineStr">
      <is>
        <t>Shareholder</t>
      </is>
    </oc>
    <nc r="D64" t="inlineStr">
      <is>
        <t>Management</t>
      </is>
    </nc>
  </rcc>
  <rcc rId="25227" sId="2">
    <oc r="D79" t="inlineStr">
      <is>
        <t>Shareholder</t>
      </is>
    </oc>
    <nc r="D79" t="inlineStr">
      <is>
        <t>Management</t>
      </is>
    </nc>
  </rcc>
  <rcc rId="25228" sId="2">
    <oc r="D82" t="inlineStr">
      <is>
        <t>Management</t>
      </is>
    </oc>
    <nc r="D82" t="inlineStr">
      <is>
        <t>Shareholder</t>
      </is>
    </nc>
  </rcc>
  <rcc rId="25229" sId="2">
    <oc r="D83" t="inlineStr">
      <is>
        <t>Management</t>
      </is>
    </oc>
    <nc r="D83" t="inlineStr">
      <is>
        <t>Shareholder</t>
      </is>
    </nc>
  </rcc>
  <rcc rId="25230" sId="2">
    <oc r="D88" t="inlineStr">
      <is>
        <t>Management</t>
      </is>
    </oc>
    <nc r="D88" t="inlineStr">
      <is>
        <t>-</t>
      </is>
    </nc>
  </rcc>
  <rcc rId="25231" sId="2">
    <oc r="D89" t="inlineStr">
      <is>
        <t>Management</t>
      </is>
    </oc>
    <nc r="D89" t="inlineStr">
      <is>
        <t>Shareholder</t>
      </is>
    </nc>
  </rcc>
  <rcc rId="25232" sId="2">
    <oc r="D90" t="inlineStr">
      <is>
        <t>Management</t>
      </is>
    </oc>
    <nc r="D90" t="inlineStr">
      <is>
        <t>Shareholder</t>
      </is>
    </nc>
  </rcc>
  <rcc rId="25233" sId="2">
    <oc r="D91" t="inlineStr">
      <is>
        <t>Management</t>
      </is>
    </oc>
    <nc r="D91" t="inlineStr">
      <is>
        <t>Shareholder</t>
      </is>
    </nc>
  </rcc>
  <rcc rId="25234" sId="2">
    <oc r="D92" t="inlineStr">
      <is>
        <t>Management</t>
      </is>
    </oc>
    <nc r="D92" t="inlineStr">
      <is>
        <t>Shareholder</t>
      </is>
    </nc>
  </rcc>
  <rcc rId="25235" sId="2">
    <oc r="E47" t="inlineStr">
      <is>
        <t>Ratify remuneration of Rs. 850,000 (plus service tax and out of pocket expenses) for Sanjay Gupta &amp; Associates, as cost auditors for FY17</t>
      </is>
    </oc>
    <nc r="E47" t="inlineStr">
      <is>
        <t>Approve private placement of securities aggregating Rs.1.25 bn by way of redeemable non-convertible debentures (NCDs)</t>
      </is>
    </nc>
  </rcc>
  <rcc rId="25236" sId="2">
    <oc r="E48" t="inlineStr">
      <is>
        <t>Approve Havells Employee Stock Purchase Scheme 2016 (ESPS 2016) and its implementation through the trust route</t>
      </is>
    </oc>
    <nc r="E48" t="inlineStr">
      <is>
        <t>Issuance of Non-Convertible Debentures(NCDs) aggregating upto Rs. 5 bn on a private placement basis</t>
      </is>
    </nc>
  </rcc>
  <rcc rId="25237" sId="2">
    <oc r="E49" t="inlineStr">
      <is>
        <t>Authorize Havells Employee Welfare Trust to subscribe to shares under the ESPS 2016</t>
      </is>
    </oc>
    <nc r="E49" t="inlineStr">
      <is>
        <t>Appoint Suresh Poddar as Chairperson and MD of the company from 29 September 2016 to 31 March 2017, Executive Chairperson from 1 April 2017 to 28 September 2019 and revise his remuneration</t>
      </is>
    </nc>
  </rcc>
  <rcc rId="25238" sId="2">
    <oc r="E50" t="inlineStr">
      <is>
        <t>Extend a loan to the Havells Employees Welfare Trust/ Trustees for subscription of shares under the Havells Employees Stock Purchase Scheme 2016</t>
      </is>
    </oc>
    <nc r="E50" t="inlineStr">
      <is>
        <t>Remove Cyrus Mistry as Director</t>
      </is>
    </nc>
  </rcc>
  <rcc rId="25239" sId="2">
    <oc r="E51" t="inlineStr">
      <is>
        <t>To reappoint Avinash Parkash Gandhi as an Independent Director for a period of three years with effect from 1 April 2017</t>
      </is>
    </oc>
    <nc r="E51" t="inlineStr">
      <is>
        <t>Remove Nusli Wadia as Director</t>
      </is>
    </nc>
  </rcc>
  <rcc rId="25240" sId="2">
    <oc r="E52" t="inlineStr">
      <is>
        <t>To reappoint Vijay Kumar Chopra as an Independent Director for a period of three years with effect from 1 April 2017</t>
      </is>
    </oc>
    <nc r="E52" t="inlineStr">
      <is>
        <t>Buyback of equity shares upto Rs.0.8 bn at a maximum buyback price of Rs. 850 per share through a tender offer</t>
      </is>
    </nc>
  </rcc>
  <rcc rId="25241" sId="2">
    <oc r="E53" t="inlineStr">
      <is>
        <t>To reappoint Sunil Behari Mathur as an Independent Director for a period of three years with effect from 1 April 2017</t>
      </is>
    </oc>
    <nc r="E53" t="inlineStr">
      <is>
        <t>Approve merger of Jyothy Consumer Products Marketing Limited (wholly-owned subsidiary) with Jyothy Laboratories Limited</t>
      </is>
    </nc>
  </rcc>
  <rcc rId="25242" sId="2">
    <oc r="E54" t="inlineStr">
      <is>
        <t>To reappoint Surender Kumar Tuteja as an Independent Director for a period of three years with effect from 1 April 2017</t>
      </is>
    </oc>
    <nc r="E54" t="inlineStr">
      <is>
        <t>Remove Cyrus Mistry as Director</t>
      </is>
    </nc>
  </rcc>
  <rcc rId="25243" sId="2">
    <oc r="E55" t="inlineStr">
      <is>
        <t>To reappoint Dr. Adarsh Kishore as an Independent Director for a period of three years with effect from 1 April 2017</t>
      </is>
    </oc>
    <nc r="E55" t="inlineStr">
      <is>
        <t>Remove Nusli Wadia as Director</t>
      </is>
    </nc>
  </rcc>
  <rcc rId="25244" sId="2">
    <oc r="E56" t="inlineStr">
      <is>
        <t>To pay upto 1% of net profit as commission to non-executive directors</t>
      </is>
    </oc>
    <nc r="E56" t="inlineStr">
      <is>
        <t>Approve Cyient Limited - Associate Restricted Stock Unit Scheme 2016 to allot upto 465,000 RSUs to the associates of the company</t>
      </is>
    </nc>
  </rcc>
  <rcc rId="25245" sId="2">
    <oc r="E57" t="inlineStr">
      <is>
        <t>Alter Articles of Association of company to enable buyback of equity shares</t>
      </is>
    </oc>
    <nc r="E57" t="inlineStr">
      <is>
        <t>Extend Cyient Limited - Associate Restricted Stock Unit Scheme 2016 to allot upto 185,000 RSUs to the associates of the company’s subsidiaries, JVs and associate companies</t>
      </is>
    </nc>
  </rcc>
  <rcc rId="25246" sId="2">
    <oc r="E58" t="inlineStr">
      <is>
        <t>Buyback of upto 644.3 mn equity shares at Rs.44 per share (face value Rs.5) through a tender offer</t>
      </is>
    </oc>
    <nc r="E58" t="inlineStr">
      <is>
        <t>Approve Vedanta Limited Employee Stock Options Scheme – 2016 (ESOS) under which 148.2 mn options will be granted</t>
      </is>
    </nc>
  </rcc>
  <rcc rId="25247" sId="2">
    <oc r="E59" t="inlineStr">
      <is>
        <t>Adoption of financial statements for the year ended 31 March 2016</t>
      </is>
    </oc>
    <nc r="E59" t="inlineStr">
      <is>
        <t>Extend benefits of Vedanta Limited Employee Stock Option Scheme – 2016 to the employees of holding/subsidiary companies</t>
      </is>
    </nc>
  </rcc>
  <rcc rId="25248" sId="2">
    <oc r="E60" t="inlineStr">
      <is>
        <t>To confirm four interim dividends aggregating Rs.13.0 per equity share and to declare final dividend of Rs.3.0 per equity share (face value Rs.10.0)</t>
      </is>
    </oc>
    <nc r="E60" t="inlineStr">
      <is>
        <t>Authorize ‘Vedanta ESOS Trust’ for secondary acquisition of equity shares</t>
      </is>
    </nc>
  </rcc>
  <rcc rId="25249" sId="2">
    <oc r="E61" t="inlineStr">
      <is>
        <t>Reappoint V G Siddhartha as Non-Executive Non-Independent Director</t>
      </is>
    </oc>
    <nc r="E61" t="inlineStr">
      <is>
        <t>To increase the borrowing limit from Rs 500 bn to Rs 750 bn</t>
      </is>
    </nc>
  </rcc>
  <rcc rId="25250" sId="2">
    <oc r="E62" t="inlineStr">
      <is>
        <t>Ratification of Deloitte Haskins &amp; Sells as statutory auditors for FY17</t>
      </is>
    </oc>
    <nc r="E62" t="inlineStr">
      <is>
        <t>Creation of charges/mortgages on company’s assets of Rs. 750 bn</t>
      </is>
    </nc>
  </rcc>
  <rcc rId="25251" sId="2">
    <oc r="E63" t="inlineStr">
      <is>
        <t>Adoption of a new set of Articles of Association (AoA) of the company containing regulations in line with the Companies Act, 2013</t>
      </is>
    </oc>
    <nc r="E63" t="inlineStr">
      <is>
        <t>Issue securities up to Rs.50.0 bn</t>
      </is>
    </nc>
  </rcc>
  <rcc rId="25252" sId="2">
    <oc r="E64" t="inlineStr">
      <is>
        <t>Appoint Milind Sarwate as an Independent Director for a period of five years from 19 July 2016</t>
      </is>
    </oc>
    <nc r="E64" t="inlineStr">
      <is>
        <t>Sub-division of equity shares from face value of Rs.10 each to Re.1 each</t>
      </is>
    </nc>
  </rcc>
  <rcc rId="25253" sId="2">
    <oc r="E65" t="inlineStr">
      <is>
        <t>Revision in remuneration of Pradeep Kumar Jain, Chairman and Managing Director with effect from 1 April 2016</t>
      </is>
    </oc>
    <nc r="E65" t="inlineStr">
      <is>
        <t>Alter the Capital Clause in the Memorandum of Association to accommodate the restructuring of the existing authorized share capital</t>
      </is>
    </nc>
  </rcc>
  <rcc rId="25254" sId="2">
    <oc r="E66" t="inlineStr">
      <is>
        <t>Revision in remuneration of Naveen Kumar Jain, Wholetime Director with effect from 1 April 2016</t>
      </is>
    </oc>
    <nc r="E66" t="inlineStr">
      <is>
        <t>Alter the Capital Clause in the Articles of Association to accommodate the restructuring of the existing authorized share capital</t>
      </is>
    </nc>
  </rcc>
  <rcc rId="25255" sId="2">
    <oc r="E67" t="inlineStr">
      <is>
        <t>Revision in remuneration of Chakresh Kumar Jain, Managing Director with effect from 1 April 2016</t>
      </is>
    </oc>
    <nc r="E67" t="inlineStr">
      <is>
        <t>Approve related party transaction with JSW International Tradecorp Pte. Ltd aggregating upto Rs.508.6 bn over the next three years (FY17-FY19)</t>
      </is>
    </nc>
  </rcc>
  <rcc rId="25256" sId="2">
    <oc r="E68" t="inlineStr">
      <is>
        <t>Revision in remuneration of Yogesh Kumar Jain, Managing Director with effect from 1 April 2016</t>
      </is>
    </oc>
    <nc r="E68" t="inlineStr">
      <is>
        <t>Amendment to the Incidental or Ancillary Objects Clause of the Memorandum of Association</t>
      </is>
    </nc>
  </rcc>
  <rcc rId="25257" sId="2">
    <oc r="E69" t="inlineStr">
      <is>
        <t>Revision in remuneration of Anil Kumar Rao, Wholetime Director with effect from 1 January 2016</t>
      </is>
    </oc>
    <nc r="E69" t="inlineStr">
      <is>
        <t>Alter the Capital Clause in the Memorandum of Association to accommodate the issuance of bonus shares</t>
      </is>
    </nc>
  </rcc>
  <rcc rId="25258" sId="2">
    <oc r="E70" t="inlineStr">
      <is>
        <t>Sub-division of equity shares from the face value of Rs.10 to Rs. 2 each</t>
      </is>
    </oc>
    <nc r="E70" t="inlineStr">
      <is>
        <t>Alter Article 4 in the Articles of Association to accommodate the issuance of bonus shares</t>
      </is>
    </nc>
  </rcc>
  <rcc rId="25259" sId="2">
    <oc r="E71" t="inlineStr">
      <is>
        <t>Alteration to the Capital Clause of the Memorandum of Association (MoA) following the sub-division of equity shares</t>
      </is>
    </oc>
    <nc r="E71" t="inlineStr">
      <is>
        <t>Issue one equity share as bonus for one equity share of Rs.5 each</t>
      </is>
    </nc>
  </rcc>
  <rcc rId="25260" sId="2">
    <oc r="E72" t="inlineStr">
      <is>
        <t>Payment of Rs.8 mn as special incentive to Anil Kumar Rao for the financial year ended 31 March 2016</t>
      </is>
    </oc>
    <nc r="E72" t="inlineStr">
      <is>
        <t>Adoption of standalone and consolidated financial statements for the year ended 30 June 2016</t>
      </is>
    </nc>
  </rcc>
  <rcc rId="25261" sId="2">
    <oc r="E73" t="inlineStr">
      <is>
        <t>Change the utilization of part of the funds raised through initial public offer</t>
      </is>
    </oc>
    <nc r="E73" t="inlineStr">
      <is>
        <t>Declare dividend of Rs. 36.0 per equity share (face value Rs. 10.0) for FY16</t>
      </is>
    </nc>
  </rcc>
  <rcc rId="25262" sId="2">
    <oc r="E74" t="inlineStr">
      <is>
        <t>Adoption of financial statements (standalone and consolidated) for the year ended 31 March 2016</t>
      </is>
    </oc>
    <nc r="E74" t="inlineStr">
      <is>
        <t>Reappoint Ms. Sonali Dhawan as Non-Executive Non-Independent Director</t>
      </is>
    </nc>
  </rcc>
  <rcc rId="25263" sId="2">
    <oc r="E75" t="inlineStr">
      <is>
        <t>To declare dividend of Rs. 9.5 per equity share (face value Rs. 2)</t>
      </is>
    </oc>
    <nc r="E75" t="inlineStr">
      <is>
        <t>Reappoint Shailyamanyu Singh as Non-Executive Non-Independent Director</t>
      </is>
    </nc>
  </rcc>
  <rcc rId="25264" sId="2">
    <oc r="E76" t="inlineStr">
      <is>
        <t>To reappoint Keki Mistry as director</t>
      </is>
    </oc>
    <nc r="E76" t="inlineStr">
      <is>
        <t>Ratify reappointment of Deloitte Haskins &amp; Sells as statutory auditors for one year and fix their remuneration</t>
      </is>
    </nc>
  </rcc>
  <rcc rId="25265" sId="2">
    <oc r="E77" t="inlineStr">
      <is>
        <t>To reappoint Renu Karnad as director</t>
      </is>
    </oc>
    <nc r="E77" t="inlineStr">
      <is>
        <t>Ratify remuneration of Rs. 7,00,000 to be paid to Ashwin Solanki &amp; Associates as cost auditors of the company for FY17</t>
      </is>
    </nc>
  </rcc>
  <rcc rId="25266" sId="2">
    <oc r="E78" t="inlineStr">
      <is>
        <t>To reappoint Deloitte Haskins &amp; Sells as statutory auditors at an annual remuneration of Rs. 19.0 mn for FY17 and to ratify the payment of Rs. 4.0 mn for reporting on internal financial controls for FY16</t>
      </is>
    </oc>
    <nc r="E78" t="inlineStr">
      <is>
        <t>Ratify L&amp;T Technology Services Limited Employee Stock Option Scheme 2016 (ESOP Scheme-2016) of 6.0 mn stock options, under which 4.15 mn options have already been granted at face value</t>
      </is>
    </nc>
  </rcc>
  <rcc rId="25267" sId="2">
    <oc r="E79" t="inlineStr">
      <is>
        <t>To appoint Umesh Chandra Sarangi as an Independent Director for a period of five years</t>
      </is>
    </oc>
    <nc r="E79" t="inlineStr">
      <is>
        <t>Issuance of one equity share of Rs. 5 each as bonus for every two equity shares held in the company</t>
      </is>
    </nc>
  </rcc>
  <rcc rId="25268" sId="2">
    <oc r="E80" t="inlineStr">
      <is>
        <t>To ratify FY16 related party transactions with Housing Development Finance Corporation Limited (“HDFC Limited”) and approve similar transactions for FY17</t>
      </is>
    </oc>
    <nc r="E80" t="inlineStr">
      <is>
        <t>Remove Cyrus Mistry as Director</t>
      </is>
    </nc>
  </rcc>
  <rcc rId="25269" sId="2">
    <oc r="E81" t="inlineStr">
      <is>
        <t>To approve the related party transactions with HDB Financial Services Limited (“HDBFSL”) for FY17</t>
      </is>
    </oc>
    <nc r="E81" t="inlineStr">
      <is>
        <t>Buyback of 10 mn equity shares at Rs.175 each</t>
      </is>
    </nc>
  </rcc>
  <rcc rId="25270" sId="2">
    <oc r="E82" t="inlineStr">
      <is>
        <t>To extend the tenure of appointment of Paresh Sukhthankar, Deputy Managing Director of the Bank, up to 12 June 2017</t>
      </is>
    </oc>
    <nc r="E82" t="inlineStr">
      <is>
        <t>Remove Cyrus Mistry as Director</t>
      </is>
    </nc>
  </rcc>
  <rcc rId="25271" sId="2">
    <oc r="E83" t="inlineStr">
      <is>
        <t>To pay commission up to Rs. 1.0 mn per annum to each Non-Executive Director (other than the Chairperson)</t>
      </is>
    </oc>
    <nc r="E83" t="inlineStr">
      <is>
        <t>Remove Nusli Wadia as Director</t>
      </is>
    </nc>
  </rcc>
  <rcc rId="25272" sId="2">
    <oc r="E84" t="inlineStr">
      <is>
        <t>To increase the authorised share capital to Rs. 6.5 bn from Rs. 5.5 bn</t>
      </is>
    </oc>
    <nc r="E84" t="inlineStr">
      <is>
        <t>Shift the registered office from the state of West Bengal to the state of Uttar Pradesh</t>
      </is>
    </nc>
  </rcc>
  <rcc rId="25273" sId="2">
    <oc r="E85" t="inlineStr">
      <is>
        <t>To alter the Memorandum of Association on account of increase the authorised share capital</t>
      </is>
    </oc>
    <nc r="E85" t="inlineStr">
      <is>
        <t>Approve sale of all remaining wind power assets aggregating 45MW</t>
      </is>
    </nc>
  </rcc>
  <rcc rId="25274" sId="2">
    <oc r="E86" t="inlineStr">
      <is>
        <t>To issue debt securities up to Rs. 500.0 bn on private placement basis</t>
      </is>
    </oc>
    <nc r="E86" t="inlineStr">
      <is>
        <t>To issue up to 210.73 mn equity shares at an issue price of Rs. 269.59 per share, aggregating up to Rs. 56.81 bn to the Government of India (GoI) on preferential basis</t>
      </is>
    </nc>
  </rcc>
  <rcc rId="25275" sId="2">
    <oc r="E87" t="inlineStr">
      <is>
        <t>To grant up to 100 mn under Equity Stock Option Scheme</t>
      </is>
    </oc>
    <nc r="E87" t="inlineStr">
      <is>
        <t>To issue securities by way of public issue / QIP/GDR or a combination of both or any other mode for an amount upto Rs 150.0 bn</t>
      </is>
    </nc>
  </rcc>
  <rcc rId="25276" sId="2">
    <oc r="E88" t="inlineStr">
      <is>
        <t>Adoption of financial statements for the year ended 31 March 2016</t>
      </is>
    </oc>
    <nc r="E88" t="inlineStr">
      <is>
        <t>Scheme of Arrangement between Tata Motors Finance Limited and Sheba Properties Ltd</t>
      </is>
    </nc>
  </rcc>
  <rcc rId="25277" sId="2">
    <oc r="E89" t="inlineStr">
      <is>
        <t>To declare final dividend of Rs.6.5 per share and a special dividend of Rs.2.0 per share (face value Re.1)</t>
      </is>
    </oc>
    <nc r="E89" t="inlineStr">
      <is>
        <t>Remove Cyrus Mistry as Director</t>
      </is>
    </nc>
  </rcc>
  <rcc rId="25278" sId="2">
    <oc r="E90" t="inlineStr">
      <is>
        <t>Reappoint Nakul Anand as Whole-time Director</t>
      </is>
    </oc>
    <nc r="E90" t="inlineStr">
      <is>
        <t>Remove Nusli Wadia as Director</t>
      </is>
    </nc>
  </rcc>
  <rcc rId="25279" sId="2">
    <oc r="E91" t="inlineStr">
      <is>
        <t>Ratification of Deloitte Haskins &amp; Sells’ reappointment as statutory auditor and to fix their remuneration at Rs.26.5mn for FY17</t>
      </is>
    </oc>
    <nc r="E91" t="inlineStr">
      <is>
        <t>Appoint Bhaskar Bhatt as Non-Executive Non-Independent Director</t>
      </is>
    </nc>
  </rcc>
  <rcc rId="25280" sId="2">
    <oc r="E92" t="inlineStr">
      <is>
        <t>Appoint Sanjiv Puri as a Whole-time Director for a period of three years and fix his remuneration</t>
      </is>
    </oc>
    <nc r="E92" t="inlineStr">
      <is>
        <t>Appoint S Padmanabhan as Non-Executive Non-Independent Director</t>
      </is>
    </nc>
  </rcc>
  <rcc rId="25281" sId="2">
    <oc r="F47" t="inlineStr">
      <is>
        <t>FOR</t>
      </is>
    </oc>
    <nc r="F47" t="inlineStr">
      <is>
        <t>For</t>
      </is>
    </nc>
  </rcc>
  <rcc rId="25282" sId="2">
    <oc r="F48" t="inlineStr">
      <is>
        <t>FOR</t>
      </is>
    </oc>
    <nc r="F48" t="inlineStr">
      <is>
        <t>For</t>
      </is>
    </nc>
  </rcc>
  <rcc rId="25283" sId="2">
    <oc r="F49" t="inlineStr">
      <is>
        <t>FOR</t>
      </is>
    </oc>
    <nc r="F49" t="inlineStr">
      <is>
        <t>For</t>
      </is>
    </nc>
  </rcc>
  <rcc rId="25284" sId="2">
    <oc r="F50" t="inlineStr">
      <is>
        <t>FOR</t>
      </is>
    </oc>
    <nc r="F50" t="inlineStr">
      <is>
        <t>For</t>
      </is>
    </nc>
  </rcc>
  <rcc rId="25285" sId="2">
    <oc r="F51" t="inlineStr">
      <is>
        <t>FOR</t>
      </is>
    </oc>
    <nc r="F51" t="inlineStr">
      <is>
        <t>For</t>
      </is>
    </nc>
  </rcc>
  <rcc rId="25286" sId="2">
    <oc r="F52" t="inlineStr">
      <is>
        <t>FOR</t>
      </is>
    </oc>
    <nc r="F52" t="inlineStr">
      <is>
        <t>For</t>
      </is>
    </nc>
  </rcc>
  <rcc rId="25287" sId="2">
    <oc r="F53" t="inlineStr">
      <is>
        <t>FOR</t>
      </is>
    </oc>
    <nc r="F53" t="inlineStr">
      <is>
        <t>For</t>
      </is>
    </nc>
  </rcc>
  <rcc rId="25288" sId="2">
    <oc r="F54" t="inlineStr">
      <is>
        <t>FOR</t>
      </is>
    </oc>
    <nc r="F54" t="inlineStr">
      <is>
        <t>For</t>
      </is>
    </nc>
  </rcc>
  <rcc rId="25289" sId="2">
    <oc r="F55" t="inlineStr">
      <is>
        <t>FOR</t>
      </is>
    </oc>
    <nc r="F55" t="inlineStr">
      <is>
        <t>For</t>
      </is>
    </nc>
  </rcc>
  <rcc rId="25290" sId="2">
    <oc r="F56" t="inlineStr">
      <is>
        <t>FOR</t>
      </is>
    </oc>
    <nc r="F56" t="inlineStr">
      <is>
        <t>For</t>
      </is>
    </nc>
  </rcc>
  <rcc rId="25291" sId="2">
    <oc r="F58" t="inlineStr">
      <is>
        <t>For</t>
      </is>
    </oc>
    <nc r="F58" t="inlineStr">
      <is>
        <t>-</t>
      </is>
    </nc>
  </rcc>
  <rcc rId="25292" sId="2">
    <oc r="F59" t="inlineStr">
      <is>
        <t>For</t>
      </is>
    </oc>
    <nc r="F59" t="inlineStr">
      <is>
        <t>-</t>
      </is>
    </nc>
  </rcc>
  <rcc rId="25293" sId="2">
    <oc r="F60" t="inlineStr">
      <is>
        <t>For</t>
      </is>
    </oc>
    <nc r="F60" t="inlineStr">
      <is>
        <t>-</t>
      </is>
    </nc>
  </rcc>
  <rcc rId="25294" sId="2">
    <oc r="F61" t="inlineStr">
      <is>
        <t>For</t>
      </is>
    </oc>
    <nc r="F61" t="inlineStr">
      <is>
        <t>-</t>
      </is>
    </nc>
  </rcc>
  <rcc rId="25295" sId="2">
    <oc r="F62" t="inlineStr">
      <is>
        <t>For</t>
      </is>
    </oc>
    <nc r="F62" t="inlineStr">
      <is>
        <t>-</t>
      </is>
    </nc>
  </rcc>
  <rcc rId="25296" sId="2">
    <oc r="F88" t="inlineStr">
      <is>
        <t>For</t>
      </is>
    </oc>
    <nc r="F88" t="inlineStr">
      <is>
        <t>-</t>
      </is>
    </nc>
  </rcc>
  <rcc rId="25297" sId="2">
    <oc r="G78" t="inlineStr">
      <is>
        <t>For</t>
      </is>
    </oc>
    <nc r="G78" t="inlineStr">
      <is>
        <t>Against</t>
      </is>
    </nc>
  </rcc>
  <rcc rId="25298" sId="2">
    <oc r="G89" t="inlineStr">
      <is>
        <t>For</t>
      </is>
    </oc>
    <nc r="G89" t="inlineStr">
      <is>
        <t>Abstain</t>
      </is>
    </nc>
  </rcc>
  <rcc rId="25299" sId="2">
    <oc r="G90" t="inlineStr">
      <is>
        <t>For</t>
      </is>
    </oc>
    <nc r="G90" t="inlineStr">
      <is>
        <t>Abstain</t>
      </is>
    </nc>
  </rcc>
  <rcc rId="25300" sId="2">
    <oc r="G91" t="inlineStr">
      <is>
        <t>For</t>
      </is>
    </oc>
    <nc r="G91" t="inlineStr">
      <is>
        <t>Abstain</t>
      </is>
    </nc>
  </rcc>
  <rcc rId="25301" sId="2">
    <oc r="G92" t="inlineStr">
      <is>
        <t>For</t>
      </is>
    </oc>
    <nc r="G92" t="inlineStr">
      <is>
        <t>Abstain</t>
      </is>
    </nc>
  </rcc>
  <rcc rId="25302" sId="2">
    <oc r="H47" t="inlineStr">
      <is>
        <t>The board has approved the appointment of Sanjay Gupta &amp; Associates as cost auditors for the year ending 31 March 2017 on a total remuneration of Rs. 850,000 plus applicable service tax and out of pocket expenses. This is commensurate to the size of the company.</t>
      </is>
    </oc>
    <nc r="H47" t="inlineStr">
      <is>
        <t>The proposed NCDs will be issued within the overall borrowing limits of Rs. 10 bn. APL Apollo Limited’s NCDs are rated ICRA A+/ Stable, which denotes adequate degree of safety regarding timely servicing of financial obligations.</t>
      </is>
    </nc>
  </rcc>
  <rcc rId="25303" sId="2">
    <oc r="H48" t="inlineStr">
      <is>
        <t>A maximum of 6. 2 mn stock options (1% of paid-up share capital) will be granted under the scheme. Employees will be granted options based on a pre-determined formula: the granted options (based on market value) will not exceed 12. 5% of the employee’s annual fixed salary. This is positive as it will boost employee motivation.</t>
      </is>
    </oc>
    <nc r="H48" t="inlineStr">
      <is>
        <t>Normal Business resolution pertaining to fund raising.</t>
      </is>
    </nc>
  </rcc>
  <rcc rId="25304" sId="2">
    <oc r="H49" t="inlineStr">
      <is>
        <t>Implementation of the stock option scheme through the trust route is in line with regulatory requirements and does not have material implications for minority shareholders.</t>
      </is>
    </oc>
    <nc r="H49" t="inlineStr">
      <is>
        <t>Suresh Poddar attained the age of 70 years on 29 September 2016, the company proposes to reappoint him as the Chairperson and MD from 29 September 2016 to 31 March 2017. From 1 April 2017, onwards, Suresh Poddar will be re-designated as Executive Chairperson till 28 September 2019 while Manav Poddar will be designated as MD. Also, his remuneration will marginally increase from Rs. 14. 3mn to Rs. 16. 5mn in FY17, Rs. 18. 7mn to Rs. 19. 9 mn in FY18, Rs. 19. 9mn to Rs. 21. 1mn in FY19 and Rs. 10. 6 from 1 April 2019 to 28 September 2019. Although, there is a variable component in the proposed salary, but the company has not paid any commission to any of its executive directors for last five years. We believe that it is a good practice to link executive compensation with overall performance of the company.</t>
      </is>
    </nc>
  </rcc>
  <rcc rId="25305" sId="2">
    <oc r="H50" t="inlineStr">
      <is>
        <t>Based on the current market price, the company shall lend an aggregate of ~Rs. 2. 3 bn to the Havells Employee Welfare Trust. This is in line with regulatory requirements and does not have a material impact on the company’s financials.</t>
      </is>
    </oc>
    <nc r="H50" t="inlineStr">
      <is>
        <t xml:space="preserve">We believe Cyrus Mistry’s position as a director of Tata Motors was a direct consequence of his position as Chairperson of Tata Sons. With his removal as Chairperson of Tata Sons, it would be conflicting for him to continue on Tata Motors board as a non-independent director. </t>
      </is>
    </nc>
  </rcc>
  <rcc rId="25306" sId="2">
    <oc r="H51" t="inlineStr">
      <is>
        <t>This is fine. Mr. Avinash Parkash Gandhi served as a Special Advisor of Asia Automotive Acquisition Corp. , since June 20, 2005. Mr. Gandhi served as the President of Hyundai Motors India From 1998 to 2002. From September 1994 to June 1997, he served as the Chief Executive Officer of Bhartia Cutler Hammer (now a part of Eaton Corporation). From June 1997 to June 1998, he served as the Group Chief Executive Officer of Conglomerate of seven companies having tie-ups with leading global electrical products manufacturers. He has rich years of experience in engineering and various managerial positions. He held top leadership positions in prestigious organizations for nearly two decades in over forty years of his working in professional sector. From 1969 to 1994, Mr. Gandhi served in a number of positions with Tata Motors and Escorts Limited including Director of Escorts Claas, a start up joint venture project with the largest India self propelled combine harvester company. Mr. Gandhi serves as the Non-Executive Chairman of Fag Bearings India Ltd. He has been a Non-Executive &amp; Independent Director at Indo Alusys Industries Limited since July 31, 2007. He has been an Independent Director at Havells India Ltd. Since May 2005. He has been a Director of Uniproducts (India) Ltd. Since October 23, 2003. He serves as a Non-Executive Independent Director of Lumax Industries Limited. He serves as a Director of Minda Corporation Limited. Mr. Gandhi serves as a Director of Panalfa Automotive Pvt. Ltd. , Continental Engines Ltd. , Mahavir Aluminium Limited, Minda HUF Ltd. , Indo Alusys Ltd. , Avinar Consulting Pvt. Ltd. , Avinar Service Pvt. Ltd. And Pan Alfa Auto Ektrie Pvt. Ltd. He served as a Director at Fairfield Atlas Ltd. Since March 13, 2014. He served as Non-Executive Independent Director of Clutch Auto Ltd. From April 18, 2009 to March 15, 2013. He serves as a Member of Advisory Board of NuVeda Learning Pvt. Ltd. Mr. Gandhi received his Bachelor's Degree in Mechanical Engineering from Birla Institute of Technology and has completed Senior Management programs at Indian Institute of Management and Administration Staff College of India. Fairfield Atlas Limited.</t>
      </is>
    </oc>
    <nc r="H51" t="inlineStr">
      <is>
        <t xml:space="preserve">Nusli Wadia’s support for Cyrus Mistry is likely to affect the functioning of the board of Tata Motors which would not be in the best interests of the minority shareholders. </t>
      </is>
    </nc>
  </rcc>
  <rcc rId="25307" sId="2">
    <oc r="H52" t="inlineStr">
      <is>
        <t>Vijay Kumar Chopra is the former whole time Member of SEBI. He has been on the board of the company for 7 years. His reappointment is in line with statutory requirements.</t>
      </is>
    </oc>
    <nc r="H52" t="inlineStr">
      <is>
        <t xml:space="preserve">At the maximum buyback price of Rs. 850 per equity share, the company will buyback 0. 94 mn equity shares (maximum 1 mn equity shares can be bought back resulting in a 2. 0% reduction in the equity share capital). The promoters will participate in the buyback. The buyback will enable the company to distribute its surplus cash to its shareholders, and improve return ratios. </t>
      </is>
    </nc>
  </rcc>
  <rcc rId="25308" sId="2">
    <oc r="H53" t="inlineStr">
      <is>
        <t>This is fine. Mr. Mathur has been an Independent Director of Havells India Ltd. Since January 2006. He has been an Independent Director of DCM Shriram Industries Ltd. , since January 14, 2008; UltraTech Cement Limited since September 10, 2008; and an Independent Director at Housing Development and Infrastructure Limited since June 14, 2006. He has been a Non Executive Director of ITC Hotels Ltd. Since July 29, 2007. He serves as a Trustee of Stressed Assets Stabilisation Fund and IDBI. He serves as a Director at Ken India Assurance Company Ltd. ; National Commodities &amp; Derivatives Exchange Limited and National Housing Bank. Mr. Mathur has been an Independent Director of Infrastructure Leasing &amp; Financial Services Limited since January 2005. He served as an Independent Director of Samruddhi Cement Ltd. Since May 18, 2010. He served as an Independent Director at Minda Corporation Limited since September 21, 2012 until June 20, 2016. He served as an Additional Independent Director of AXIS Bank Limited from January 2010 to September 30, 2014 and served as its Lead Independent Director. He served as an Independent Director of Housing Development &amp; Infrastructure Limited from June 14, 2006 to August 9, 2014. Mr. Mathur served as a Director of General Insurance Corporation of India. He served as a Director of E. I. D Parry (India) Limited from November 24, 2004 to December 2008. He served as Director of Indian Railway Catering and Tourism Corporation Ltd. He served as an Additional Director of Bank of Rajasthan Ltd. From March 04, 2008 to May 9, 2009. He served as a Director of ICICI Bank Ltd. From January 29, 2004 to March 4, 2005. He served as an Additional Non Executive Director of ITC Ltd. Since July 29, 2005. He served as a Director of LIC Housing Finance Ltd. Until October 31, 2004. He served as an Additional Director of Grasim Industries Ltd. From January 28, 2005 to January 22, 2008. He served as a Director at AXIS Bank Limited from October 14, 2005 to December 06, 2007. Mr. Mathur served as a Director of Life Insurance Corporation of India. He is a Fellow Member of the Institute of Chartered Accountants of India and also a Member of the Institute of Cost and Works Accountants of London. He was also sponsored by the United States Agency for International Development (USAID) for training program on housing finance at the Wharton Business School of the University of Pennsylvania. He is a qualified Chartered Accountant and Cost Accountant (London). Mr. Mathur holds a Bachelors degree in Commerce.</t>
      </is>
    </oc>
    <nc r="H53" t="inlineStr">
      <is>
        <t xml:space="preserve">Jyothy Consumer Products Marketing Limited (JCPML) is a wholly owned subsidiary of Jyothy Laboratories Limited. JCPML is engaged in the business of manufacturing and trading of detergents, soaps, disinfectants, insecticides and other related products. The capital structure and shareholding pattern of Jyothy Laboratories Limited post the merger will remain the same since the entire share capital held by it in JCPML will be cancelled. There will be no payment of consideration/ issue of shares by Jyothy Laboratories Limited and hence no dilution for public shareholders. The merger will enable the company to simplify its holding structure and improve its operational efficiency, administrative convenience and economic management. </t>
      </is>
    </nc>
  </rcc>
  <rcc rId="25309" sId="2">
    <oc r="H54" t="inlineStr">
      <is>
        <t>Surender Kumar Tuteja is a retired IAS officer. He has been on the board of the company for 6 years. His reappointment is in line with statutory requirements.</t>
      </is>
    </oc>
    <nc r="H54" t="inlineStr">
      <is>
        <t xml:space="preserve">We believe Cyrus Mistry’s position as a director of Tata Motors was a direct consequence of his position as Chairperson of Tata Sons. With his removal as Chairperson of Tata Sons, it would be conflicting for him to continue on Tata Motors board as a non-independent director. </t>
      </is>
    </nc>
  </rcc>
  <rcc rId="25310" sId="2">
    <oc r="H55" t="inlineStr">
      <is>
        <t>Dr. Adarsh Kishore is the former Finance Secretary, Government of India. He has been on the board of the company for 6 years. His reappointment is in line with statutory requirements.</t>
      </is>
    </oc>
    <nc r="H55" t="inlineStr">
      <is>
        <t xml:space="preserve">Nusli Wadia’s support for Cyrus Mistry is likely to affect the functioning of the board of Tata Motors which would not be in the best interests of the minority shareholders. </t>
      </is>
    </nc>
  </rcc>
  <rcc rId="25311" sId="2">
    <oc r="H56" t="inlineStr">
      <is>
        <t>Earlier the payment of commission was limited to independent directors. Havells proposes to pay up to 1% of net profit to all non-executive directors as commission. The company has been paying Rs. 0. 5 mn as commission to each of the independent directors for the past three years (FY14-FY16). In FY16, commission to independent directors aggregated Rs. 3. 0 mn (0. 04% of FY16 net profit).</t>
      </is>
    </oc>
    <nc r="H56" t="inlineStr">
      <is>
        <t xml:space="preserve">Under Cyient Limited - Associate Restricted Stock Unit Scheme 2016, a maximum 465,000 Restricted Stock Units (RSUs) will be allotted to the associates (eligible employees and directors) of the company. This is a one-time scheme to celebrate the company’s silver jubilee in 2016. Under the scheme, a maximum of 185,000 RSUs will be allotted to the associates of the company’s subsidiaries, JVs and associate companies. Hence, under the scheme a total of 650,000 RSUs will be granted (dilution of ~0. 57%). At the current market price of Rs. 456. 4 per share and grant price of Rs. 5 per unit, the total cost of the scheme will be around Rs. 293. 4 mn, which is 8. 9% of FY16 consolidated PAT. </t>
      </is>
    </nc>
  </rcc>
  <rcc rId="25312" sId="2">
    <oc r="H57" t="inlineStr">
      <is>
        <t>In order to enable a buyback of equity shares by the company (outlined in resolution #2), the company seeks to insert a new Article 29A for buyback of securities in the Articles of Association of the company. We are fine with the same.</t>
      </is>
    </oc>
    <nc r="H57" t="inlineStr">
      <is>
        <t xml:space="preserve">The company requires shareholder approval in a separate resolution to extend the benefits of Cyient Limited - Associate Restricted Stock Unit Scheme 2016 to the associates of the company’s subsidiaries, JVs and associate companies. </t>
      </is>
    </nc>
  </rcc>
  <rcc rId="25313" sId="2">
    <oc r="H58" t="inlineStr">
      <is>
        <t>The buyback will return surplus funds to its shareholders, increase earnings per share, improve the return on capital employed and return on networth of the company. We are fine with the same.</t>
      </is>
    </oc>
    <nc r="H58" t="inlineStr">
      <is>
        <t xml:space="preserve">The options will vest over one to three years: the vesting of the options is subject to
the company’s performance measured on pre-defined metrics. The overall cost of the scheme at current market
price is Rs. 30. 5 bn, which is high. However, the company has clarified that it will not
grant more than 6. 5 mn stock options in the first year – which will have limited impact
on profits. </t>
      </is>
    </nc>
  </rcc>
  <rcc rId="25314" sId="2">
    <oc r="H59" t="inlineStr">
      <is>
        <t>Approved as part of routine business activities.</t>
      </is>
    </oc>
    <nc r="H59" t="inlineStr">
      <is>
        <t xml:space="preserve">Vedanta will require to issue stock options to employees of subsidiaries to incentivize
consolidated performance. Vedanta has clarified that the issue of stock options to holding company employees will only be made to Vedanta employees that
are transferred to the holding company. Given the nature of employee movement, and the company’s confirmation regarding its plan, we support the resolution. </t>
      </is>
    </nc>
  </rcc>
  <rcc rId="25315" sId="2">
    <oc r="H60" t="inlineStr">
      <is>
        <t>Mindtree has proposed a final dividend of Rs. 3. 0 per equity share. It has already paid four interim dividends aggregating Rs. 13. 0 per equity share (Rs. 3. 0, Rs. 4. 0, Rs. 4. 0 and Rs. 2. 0). The total dividend outflow including dividend tax for FY16 is Rs. 2. 1 bn. Dividend payout ratio for FY16 is 34. 5%.</t>
      </is>
    </oc>
    <nc r="H60" t="inlineStr">
      <is>
        <t xml:space="preserve">Under this route, no new equity shares will be issued upon the exercise of stock options
and the share capital of the Company will not be diluted. </t>
      </is>
    </nc>
  </rcc>
  <rcc rId="25316" sId="2">
    <oc r="H61" t="inlineStr">
      <is>
        <t>V G Sidddhartha is the promoter of the Coffee Day Group. He retires by rotation, and his reappointment is in line with the statutory requirements.</t>
      </is>
    </oc>
    <nc r="H61" t="inlineStr">
      <is>
        <t>In order to comply with the provisions of Section 180 (1) (c) of the Companies Act 2013, Bajaj Finance Company Ltd. (BFL) seeks shareholder approval by way of a special resolution to increase its borrowing limit from Rs. 500 bn to Rs 750 bn.</t>
      </is>
    </nc>
  </rcc>
  <rcc rId="25317" sId="2">
    <oc r="H62" t="inlineStr">
      <is>
        <t>Deloitte Haskins &amp; Sells were appointed for a period of 5 years in the company’s FY15 AGM. Under the Companies Act 2013, auditor reappointment must be ratified annually. The ratification of Deloitte Haskins &amp; Sells is in line with our Voting Policy on Auditor Rotation and follows Section 139 of the Companies Act, 2013.</t>
      </is>
    </oc>
    <nc r="H62" t="inlineStr">
      <is>
        <t>In order to get better funding rates.</t>
      </is>
    </nc>
  </rcc>
  <rcc rId="25318" sId="2">
    <oc r="H63" t="inlineStr">
      <is>
        <t>Mindtree proposes to adopt a new set of Articles of Association (AoA) to delete/amend the references to various sections and schedules and to substitute them with the provisions of Companies Act, 2013.</t>
      </is>
    </oc>
    <nc r="H63" t="inlineStr">
      <is>
        <t xml:space="preserve">The proposed equity raise is expected to improve the company’s capital structure and fund its capital expansion plans. </t>
      </is>
    </nc>
  </rcc>
  <rcc rId="25319" sId="2">
    <oc r="H64" t="inlineStr">
      <is>
        <t>Milind Sarwate is the founder and CEO of Increate Value Advisors LLP. His appointment is in line with the statutory requirements.</t>
      </is>
    </oc>
    <nc r="H64" t="inlineStr">
      <is>
        <t xml:space="preserve">Sub-division of equity shares will improve the liquidity of company’s stock. We are fine with the same. </t>
      </is>
    </nc>
  </rcc>
  <rcc rId="25320" sId="2">
    <oc r="H65" t="inlineStr">
      <is>
        <t>He is the founder of the company with over 38 years’ experience in construction and infrastructure sector. His remuneration is commensurate with the size and performance of the business, and comparable to peers. We are fine with the same.</t>
      </is>
    </oc>
    <nc r="H65" t="inlineStr">
      <is>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Memorandum of Association of the company. We are fine with the same. </t>
      </is>
    </nc>
  </rcc>
  <rcc rId="25321" sId="2">
    <oc r="H66" t="inlineStr">
      <is>
        <t>He is the promoter of the company and has over 29 years’ experience in construction, cold storage transportation, machineries and transportation. His remuneration is commensurate with the size and performance of the business, and comparable to peers. We are fine with the same.</t>
      </is>
    </oc>
    <nc r="H66" t="inlineStr">
      <is>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Articles of Association of the company. We are fine with the same. </t>
      </is>
    </nc>
  </rcc>
  <rcc rId="25322" sId="2">
    <oc r="H67" t="inlineStr">
      <is>
        <t>Chakresh Kumar Jain, is the Managing Director of the Company. He is the promoter of the company and has 28 years’ experience in infrastructure sector including construction of highways, airports and rail-over bridges. His remuneration is commensurate with the size and performance of the business, and comparable to peers. We are fine with the same.</t>
      </is>
    </oc>
    <nc r="H67" t="inlineStr">
      <is>
        <t xml:space="preserve">JSW International was set up a few years ago to centralise procurement of coal and other bulk raw materials for the entire Group, and drive gains through economies of scale and lower cost of financing. Given the expected increase in steel production over the next few years, and also higher raw material prices, the absolute value of coal purchase is likely to go up. Hence, we are fine with the increase in absolute amount. </t>
      </is>
    </nc>
  </rcc>
  <rcc rId="25323" sId="2">
    <oc r="H68" t="inlineStr">
      <is>
        <t>Yogesh Kumar Jain is the Managing Director of the Company. He is the promoter of the company and has 23 years’ experience in planning, execution, supervision of work from initiation of pre-qualification to tendering. His remuneration is commensurate with the size and performance of the business, and comparable to peers. We are fine with the same.</t>
      </is>
    </oc>
    <nc r="H68" t="inlineStr">
      <is>
        <t xml:space="preserve">As per paragraph 32A(1) of National Housing Board Directions, 2010, a housing finance company cannot contribute to the capital of a partnership firm or become a partner of any such firm. Repco Home Finance seeks shareholder approval to delete the reference to the word partnership in clause 19 of the Incidental on Ancillary object clause III (B) of its Memorandum of Association. </t>
      </is>
    </nc>
  </rcc>
  <rcc rId="25324" sId="2">
    <oc r="H69" t="inlineStr">
      <is>
        <t>Anil Kumar Rao is a professional director. He is responsible for the overall monitoring and execution of projects. His remuneration is comparable to industry peers. We are fine with the same.</t>
      </is>
    </oc>
    <nc r="H69" t="inlineStr">
      <is>
        <t>The company proposes to modify its authorized equity share capital from 600 mn equity shares of Rs. 5 each to 800 mn equity shares of Rs. 5 each to accommodate the proposed issuance of equity shares. This will require alteration to the capital clause in the Memorandum of Association of the company.</t>
      </is>
    </nc>
  </rcc>
  <rcc rId="25325" sId="2">
    <oc r="H70" t="inlineStr">
      <is>
        <t>Sub-division of shares will improve the liquidity of the company’s shares in the stock market. We are fine with the same.</t>
      </is>
    </oc>
    <nc r="H70" t="inlineStr">
      <is>
        <t>The company proposes to modify its authorized equity share capital from 600 mn equity shares of Rs. 5 each to 800 mn equity shares of Rs. 5 each to accommodate the proposed issuance of equity shares. This will require alteration to the capital clause in its Articles of Association.</t>
      </is>
    </nc>
  </rcc>
  <rcc rId="25326" sId="2">
    <oc r="H71" t="inlineStr">
      <is>
        <t>The proposed sub-division of equity shares requires amendment to the existing Clause V of the MoA of the company. We are fine with the same.</t>
      </is>
    </oc>
    <nc r="H71" t="inlineStr">
      <is>
        <t>Since the reserves and surplus of the company is ~15 times of its paid up share capital, the company is required to consider issue of bonus shares in order to comply with the DIPAM guidelines. Post issuance of bonus share, the equity share capital of the company will increase to Rs. 3. 37 bn comprising 673. 8 mn equity shares of Rs. 5 each. Bonus issuance will increase the liquidity of the equity shares with higher floating stock and make the equity shares more affordable.</t>
      </is>
    </nc>
  </rcc>
  <rcc rId="25327" sId="2">
    <oc r="H72" t="inlineStr">
      <is>
        <t>With the incentive payout, Anil Kumar Rao’s remuneration will be comparable to peers. We are fine with the same.</t>
      </is>
    </oc>
    <nc r="H72" t="inlineStr">
      <is>
        <t>Approved as part of routine business activities.</t>
      </is>
    </nc>
  </rcc>
  <rcc rId="25328" sId="2">
    <oc r="H73" t="inlineStr">
      <is>
        <t>The company planned to use Rs. 122. 3 towards the purchase of specific machinery. It proposed to not purchase the earlier committed machinery, but acquire different machinery based on the current business requirement. The proposed modifications aggregate less than 5% of the total IPO proceeds. The company also proposed to use, for general corporate purposes, the savings of Rs. 8. 9mn on issue related expenses and Rs. 33. 6 on equipment purchase. We are fine with the same.</t>
      </is>
    </oc>
    <nc r="H73" t="inlineStr">
      <is>
        <t>The dividend per share has increased from Rs. 30. 25 per equity share in FY15 to Rs. 36. 00 per equity share in FY16. The payout ratio for FY16 is 33. 2%.</t>
      </is>
    </nc>
  </rcc>
  <rcc rId="25329" sId="2">
    <oc r="H74" t="inlineStr">
      <is>
        <t>Approved as part of routine business activity.</t>
      </is>
    </oc>
    <nc r="H74" t="inlineStr">
      <is>
        <t>Sonali Dhawan (DIN 06808527), 40, joined P&amp;G in 1998, and has handled various roles in marketing across different regions which include ASEAN, India and Australia. Her reappointment is in line with all the statutory requirements.</t>
      </is>
    </nc>
  </rcc>
  <rcc rId="25330" sId="2">
    <oc r="H75" t="inlineStr">
      <is>
        <t>The dividend payout ratio is healthy at 23. 5%, and in line with the Bank’s stated policy of maintaining the dividend payout ratio between 20% - 25%.</t>
      </is>
    </oc>
    <nc r="H75" t="inlineStr">
      <is>
        <t>Shailyamanyu Singh (DIN 06832523) has been associated with Procter &amp; Gamble for the last seven years and has held various positions in the legal department. He has been on the board of Procter &amp; Gamble Hygiene and Health Care Limited (P&amp;G India) for two years. His reappointment is in line with all statutory requirements.</t>
      </is>
    </nc>
  </rcc>
  <rcc rId="25331" sId="2">
    <oc r="H76" t="inlineStr">
      <is>
        <t>Keki Mistry is the Vice Chairman and CEO of HDFC Limited. His reappointment as director is in line with all statutory requirements.</t>
      </is>
    </oc>
    <nc r="H76" t="inlineStr">
      <is>
        <t>Deloitte Haskins &amp; Sells has been auditing the company’s accounts for past 23 years. We expect companies to be proactive and start abiding by the spirit of the regulations at the earliest.</t>
      </is>
    </nc>
  </rcc>
  <rcc rId="25332" sId="2">
    <oc r="H77" t="inlineStr">
      <is>
        <t>Renu Sud Karnad is the Managing Director of HDFC Limited. Her reappointment as director is in line with all statutory requirements.</t>
      </is>
    </oc>
    <nc r="H77" t="inlineStr">
      <is>
        <t>The proposed remuneration (excluding tax and reimbursement) for the cost auditors is reasonable compared to the size and scale of operations.</t>
      </is>
    </nc>
  </rcc>
  <rcc rId="25333" sId="2">
    <oc r="H78" t="inlineStr">
      <is>
        <t>Deloitte Haskins &amp; Sells have been the statutory auditors of the bank for two years. Their reappointment is in-line with the statutory requirements.</t>
      </is>
    </oc>
    <nc r="H78" t="inlineStr">
      <is>
        <t xml:space="preserve">53% of the stock options already granted have been given to the board. Of the options granted to the board, over 2/3rd have been granted to members of the parent company, Larsen &amp; Toubro Limited’s board members. The stock options were granted between the filing of the Draft Red Herring Prospectus (DRHP) and Red Herring Prospectus (RHP), with limited disclosures regarding the grants. While we believe stock options form good long term incentives, L&amp;T Technology Services Limited’s options are focussed towards incentivising the L&amp;T board members who are already incentivised by L&amp;T, and as a part of their broader role have oversight and are responsible for the performance of L&amp;T’s subsidiaries. Further, there should have been better disclosures around the timing of the grants, and the grant price should have been closer to the current market price rather than at face value. </t>
      </is>
    </nc>
  </rcc>
  <rcc rId="25334" sId="2">
    <oc r="H79" t="inlineStr">
      <is>
        <t>Umesh Sarangi has special knowledge in the field of agriculture and rural economy. He is former Chairman of NABARD. His appointment as an Independent director is in line with all statutory requirements.</t>
      </is>
    </oc>
    <nc r="H79" t="inlineStr">
      <is>
        <t>Post the issuance of bonus equity share, the paid-up equity share capital of the company will increase to Rs. 64. 2 bn comprising 12. 8 mn equity shares of Rs. 10 each. Rs. 21. 4 bn will be capitalized from the reserves of the company. Bonus issuance will increase the liquidity of the equity shares with higher floating stock and make the equity shares more affordable.</t>
      </is>
    </nc>
  </rcc>
  <rcc rId="25335" sId="2">
    <oc r="H80" t="inlineStr">
      <is>
        <t>The transactions include sourcing and securitisation of home loans, and other banking transactions. The value of these transactions will likely exceed 10% of revenues. The transactions are in the ordinary course of business and on an arm’s length basis.</t>
      </is>
    </oc>
    <nc r="H80" t="inlineStr">
      <is>
        <t xml:space="preserve">We believe Cyrus Mistry’s position as a director of TCS was a direct consequence of his position as Chairperson of Tata Sons. With his removal as Chairperson of Tata Sons, it would be conflicting for him to continue on TCS’ board as a non-independent director. </t>
      </is>
    </nc>
  </rcc>
  <rcc rId="25336" sId="2">
    <oc r="H81" t="inlineStr">
      <is>
        <t>The Bank periodically undertakes asset backed/mortgage backed securitization/loan assignment transactions with various originators including HDBFSL, subsidiary company. The transactions are in the ordinary course of business of the Bank and on an arm’s length basis.</t>
      </is>
    </oc>
    <nc r="H81" t="inlineStr">
      <is>
        <t xml:space="preserve">The buyback price is at a singnificant premium to current market price and about &gt; 3x the book value. The company proposes to fund this buyback through the funds generated by the release of working capital. We are fine with the buyback price and approve the same. </t>
      </is>
    </nc>
  </rcc>
  <rcc rId="25337" sId="2">
    <oc r="H82" t="inlineStr">
      <is>
        <t>In the March 2014 Postal Ballot shareholders had approved appointment of Paresh Sukthankar as Deputy Managing Director for a period of three years from 24 December 2013 to 23 December 2016. Subsequently, the Reserve Bank of India (RBI) approved his appointment for a period of three years effective 13 June 2014 to 12 June 2017. To align his appointment tenure with RBI’s approved tenure, the Bank proposes to extend his tenure up to 12 June 2017. There is no change in the remuneration structure.</t>
      </is>
    </oc>
    <nc r="H82" t="inlineStr">
      <is>
        <t xml:space="preserve">We believe Cyrus Mistry’s position as a director of Tata Steel was a direct consequence of his position as Chairperson of Tata Sons. With his removal as Chairperson of Tata Sons, it would be conflicting for him to continue on Tata Steel's board as a non-independent director. </t>
      </is>
    </nc>
  </rcc>
  <rcc rId="25338" sId="2">
    <oc r="H83" t="inlineStr">
      <is>
        <t>HDFC Bank has not paid any commission on profit to the Non-Executive Directors in past. The Bank is now proposing profit based commission to the Non-Executive Directors (excluding the Chairperson). The Bank proposes to pay profit linked commission from 2015-16 onwards up to a maximum of Rs. 1 mn per director which is the maximum permitted by RBI.</t>
      </is>
    </oc>
    <nc r="H83" t="inlineStr">
      <is>
        <t xml:space="preserve">Nusli Wadia’s support for Cyrus Mistry is likely to affect the functioning of the board of Tata Steel which would not be in the best interests of the minority shareholders. </t>
      </is>
    </nc>
  </rcc>
  <rcc rId="25339" sId="2">
    <oc r="H84" t="inlineStr">
      <is>
        <t>The present authorized share capital is. Rs. 5. 5 billion and the paid up capital is Rs. 5. 1 billion. The Bank in order to meet its growth objectives and to strengthen its capital structure, may issue securities. HDFC Bank proposes to increase the authorized share capital to Rs. 6. 5 billion by creating 0. 5 billion additional equity shares of Rs. 2 each.</t>
      </is>
    </oc>
    <nc r="H84" t="inlineStr">
      <is>
        <t>The company has bagged multiple contracts in the northern part of India and offices of many of its clients are situated in north India. Therefore, in order to run and administer the company’s affairs conveniently and more economically, and for better co-ordination with client organizations, the company proposes to shift its office to Uttar Pradesh. The company has clarified that the registered office will most likely be situated at Noida.</t>
      </is>
    </nc>
  </rcc>
  <rcc rId="25340" sId="2">
    <oc r="H85" t="inlineStr">
      <is>
        <t>The Bank proposes to alter capital clause of the Memorandum of Association to reflect the increase in the authorised share capital.</t>
      </is>
    </oc>
    <nc r="H85" t="inlineStr">
      <is>
        <t>Techno Electric has decided to exit the wind power business because it has a lower return on equity that the company’s core business: this segment accounts for about 7% of revenues and 10% of EBIT. The company may decide to sell these assets either to a wholly-owned subsidiary – Simran Wind Project Limited – or to a third party. Although there are no disclosures on expected consideration, previous sales of wind power assets have been at reasonable valuations.</t>
      </is>
    </nc>
  </rcc>
  <rcc rId="25341" sId="2">
    <oc r="H86" t="inlineStr">
      <is>
        <t>The issuance of debt securities on private placement basis will be within the bank’s overall borrowing limit of Rs. 500. 0 bn over and above the aggregate of paid up capital and free reserves.</t>
      </is>
    </oc>
    <nc r="H86" t="inlineStr">
      <is>
        <t xml:space="preserve">The proposed capital infusion will bolster State Bank of India’s (SBI) capital adequacy ratio from its 30 September 2016 level of 13. 94% (Tier 1 capital of 10. 28%). The proposed preferential allotment will increase GoI’s stake to 61. 2% from 60. 2% and result in an estimated 2. 64% dilution on the expanded capital base for existing shareholders. The capital infusion is necessary to shore up the bank’s capital adequacy levels and fuel growth. </t>
      </is>
    </nc>
  </rcc>
  <rcc rId="25342" sId="2">
    <oc r="H87" t="inlineStr">
      <is>
        <t>HDFC Bank proposes to grant 100 mn stock options (4. 0% of issued capital) to its employees, of which 50 mn will be granted in 2016-17 and remaining 50 mn from 2017- 18 onwards. The exercise price shall be the market price one day prior to the date of grant. Given the size of the scheme and intrinsic mode of accounting adopted by the company, the dilution is expected to be marginal with no financial cost implications.</t>
      </is>
    </oc>
    <nc r="H87" t="inlineStr">
      <is>
        <t xml:space="preserve">Although State Bank of India’s (SBI) is well capitalized, we believe the additional capital will support the bank’s growth requirements. </t>
      </is>
    </nc>
  </rcc>
  <rcc rId="25343" sId="2">
    <oc r="H88" t="inlineStr">
      <is>
        <t>Approved as part of routine business activity.</t>
      </is>
    </oc>
    <nc r="H88" t="inlineStr">
      <is>
        <t xml:space="preserve">1) Business transfer to help TMFL become NBFC CIC
2) Our investments to be transferred to the operating co to which the lending biz is getting sold on a slump sale basis
3) Sheba Properties is a wholly owned sub of TMFL
</t>
      </is>
    </nc>
  </rcc>
  <rcc rId="25344" sId="2">
    <oc r="H89" t="inlineStr">
      <is>
        <t>ITC Limited (ITC) proposes a final dividend of Rs. 6. 5 per equity share and a special dividend of Rs. 2. 0 per share of face value Re. 1 for the year ended 31 March 2016 (aggregate dividend of Rs. 8. 5 per share). The total dividend proposed to be paid (including dividend tax) is Rs. 82. 3 bn in FY16. The company’s dividend payout ratio for FY16 is 83. 6%.</t>
      </is>
    </oc>
    <nc r="H89" t="inlineStr">
      <is>
        <t xml:space="preserve">Passive, non-directional holding as part of arbitrage exposure </t>
      </is>
    </nc>
  </rcc>
  <rcc rId="25345" sId="2">
    <oc r="H90" t="inlineStr">
      <is>
        <t>Nakul Anand oversees the Hospitality, Travel, Tourism and Lifestyle Retailing businesses of the company. He retires by rotation and his reappointment is in line with all the statutory requirements.</t>
      </is>
    </oc>
    <nc r="H90" t="inlineStr">
      <is>
        <t xml:space="preserve">Passive, non-directional holding as part of arbitrage exposure </t>
      </is>
    </nc>
  </rcc>
  <rcc rId="25346" sId="2">
    <oc r="H91" t="inlineStr">
      <is>
        <t>ITC proposes to ratify Deloitte Haskins &amp; Sells’ reappointment as statutory auditors: Deloitte Haskins &amp; Sells were first appointed as the statutory auditors for ITC in FY10, and last reappointed at the 2014 AGM for a period of five years.</t>
      </is>
    </oc>
    <nc r="H91" t="inlineStr">
      <is>
        <t xml:space="preserve">Passive, non-directional holding as part of arbitrage exposure </t>
      </is>
    </nc>
  </rcc>
  <rcc rId="25347" sId="2">
    <oc r="H92" t="inlineStr">
      <is>
        <t>Sanjiv Puri is an alumnus from IIT Kanpur, India. He is the former President, FMCG Business- cigarettes, food, personal care, education and stationery products. Going forward he will also oversee the Paperboards, paper and packaging business. In FY16, Sanjiv Puri’s remuneration aggregated Rs. 49. 6 mn (including the value of stock options). His proposed remuneration of ~Rs. 124. 7 mn (including the value of stock options) is commensurate with the size and complexity of responsibilities and is comparable to peers.</t>
      </is>
    </oc>
    <nc r="H92" t="inlineStr">
      <is>
        <t xml:space="preserve">Passive, non-directional holding as part of arbitrage exposure </t>
      </is>
    </nc>
  </rcc>
  <rcc rId="25348" sId="2">
    <oc r="B12" t="inlineStr">
      <is>
        <t>Capital First Limited</t>
      </is>
    </oc>
    <nc r="B12" t="inlineStr">
      <is>
        <t>HCL Technologies Limited*</t>
      </is>
    </nc>
  </rcc>
  <rfmt sheetId="2" sqref="A2:A1048576" start="0" length="0">
    <dxf>
      <border>
        <left/>
      </border>
    </dxf>
  </rfmt>
  <rfmt sheetId="2" sqref="A2:H2" start="0" length="0">
    <dxf>
      <border>
        <top/>
      </border>
    </dxf>
  </rfmt>
  <rfmt sheetId="2" sqref="H2:H1048576" start="0" length="0">
    <dxf>
      <border>
        <right/>
      </border>
    </dxf>
  </rfmt>
  <rfmt sheetId="2" sqref="A1048576:H1048576" start="0" length="0">
    <dxf>
      <border>
        <bottom/>
      </border>
    </dxf>
  </rfmt>
  <rfmt sheetId="2" sqref="A2:H1048576">
    <dxf>
      <border>
        <left/>
        <right/>
        <top/>
        <bottom/>
        <vertical/>
        <horizontal/>
      </border>
    </dxf>
  </rfmt>
  <rfmt sheetId="2" sqref="A2:A92" start="0" length="0">
    <dxf>
      <border>
        <left style="thin">
          <color indexed="64"/>
        </left>
      </border>
    </dxf>
  </rfmt>
  <rfmt sheetId="2" sqref="A2:H2" start="0" length="0">
    <dxf>
      <border>
        <top style="thin">
          <color indexed="64"/>
        </top>
      </border>
    </dxf>
  </rfmt>
  <rfmt sheetId="2" sqref="H2:H92" start="0" length="0">
    <dxf>
      <border>
        <right style="thin">
          <color indexed="64"/>
        </right>
      </border>
    </dxf>
  </rfmt>
  <rfmt sheetId="2" sqref="A92:H92" start="0" length="0">
    <dxf>
      <border>
        <bottom style="thin">
          <color indexed="64"/>
        </bottom>
      </border>
    </dxf>
  </rfmt>
  <rfmt sheetId="2" sqref="A2:H92">
    <dxf>
      <border>
        <left style="thin">
          <color indexed="64"/>
        </left>
        <right style="thin">
          <color indexed="64"/>
        </right>
        <top style="thin">
          <color indexed="64"/>
        </top>
        <bottom style="thin">
          <color indexed="64"/>
        </bottom>
        <vertical style="thin">
          <color indexed="64"/>
        </vertical>
        <horizontal style="thin">
          <color indexed="64"/>
        </horizontal>
      </border>
    </dxf>
  </rfmt>
  <rcc rId="25349" sId="2" odxf="1" dxf="1">
    <oc r="A95">
      <v>42573</v>
    </oc>
    <nc r="A95" t="inlineStr">
      <is>
        <t>Note:-</t>
      </is>
    </nc>
    <ndxf>
      <font>
        <b/>
      </font>
      <fill>
        <patternFill patternType="solid">
          <bgColor theme="0"/>
        </patternFill>
      </fill>
      <border outline="0">
        <left style="thin">
          <color indexed="64"/>
        </left>
        <right style="thin">
          <color indexed="64"/>
        </right>
        <top style="thin">
          <color indexed="64"/>
        </top>
        <bottom style="thin">
          <color indexed="64"/>
        </bottom>
      </border>
    </ndxf>
  </rcc>
  <rcc rId="25350" sId="2" odxf="1" dxf="1">
    <oc r="A96">
      <v>42573</v>
    </oc>
    <nc r="A96"/>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25351" sId="2" odxf="1" dxf="1">
    <oc r="A97">
      <v>42573</v>
    </oc>
    <nc r="A97" t="inlineStr">
      <is>
        <t>I) * Fund Managers voted in 'Favour' but Proxy appointed could not attend. Hence 'Abstain'.</t>
      </is>
    </nc>
    <ndxf>
      <font>
        <b/>
        <name val="Palatino Linotype"/>
        <scheme val="none"/>
      </font>
      <numFmt numFmtId="0" formatCode="General"/>
      <alignment vertical="center" wrapText="0" readingOrder="0"/>
    </ndxf>
  </rcc>
  <rfmt sheetId="2" sqref="A95:A96" start="0" length="0">
    <dxf>
      <border>
        <left/>
      </border>
    </dxf>
  </rfmt>
  <rfmt sheetId="2" sqref="A95" start="0" length="0">
    <dxf>
      <border>
        <top/>
      </border>
    </dxf>
  </rfmt>
  <rfmt sheetId="2" sqref="A95:A96" start="0" length="0">
    <dxf>
      <border>
        <right/>
      </border>
    </dxf>
  </rfmt>
  <rfmt sheetId="2" sqref="A96" start="0" length="0">
    <dxf>
      <border>
        <bottom/>
      </border>
    </dxf>
  </rfmt>
  <rfmt sheetId="2" sqref="A95:A96">
    <dxf>
      <border>
        <top/>
        <bottom/>
        <horizontal/>
      </border>
    </dxf>
  </rfmt>
  <rcc rId="25352" sId="2">
    <oc r="G12" t="inlineStr">
      <is>
        <t>For</t>
      </is>
    </oc>
    <nc r="G12" t="inlineStr">
      <is>
        <t>Abstain*</t>
      </is>
    </nc>
  </rcc>
  <rfmt sheetId="2" sqref="A99" start="0" length="0">
    <dxf>
      <font>
        <b/>
      </font>
      <fill>
        <patternFill patternType="solid">
          <bgColor theme="0"/>
        </patternFill>
      </fill>
    </dxf>
  </rfmt>
  <rcc rId="25353" sId="2" odxf="1" dxf="1">
    <oc r="B99" t="inlineStr">
      <is>
        <t>ITC Limited</t>
      </is>
    </oc>
    <nc r="B99"/>
    <ndxf>
      <font>
        <sz val="11"/>
        <color theme="1"/>
        <name val="Calibri"/>
        <scheme val="minor"/>
      </font>
      <fill>
        <patternFill patternType="solid">
          <bgColor theme="0"/>
        </patternFill>
      </fill>
    </ndxf>
  </rcc>
  <rcc rId="25354" sId="2" odxf="1" dxf="1">
    <oc r="C99" t="inlineStr">
      <is>
        <t>AGM</t>
      </is>
    </oc>
    <nc r="C99"/>
    <ndxf>
      <font>
        <sz val="11"/>
        <color theme="1"/>
        <name val="Calibri"/>
        <scheme val="minor"/>
      </font>
      <fill>
        <patternFill patternType="solid">
          <bgColor theme="0"/>
        </patternFill>
      </fill>
    </ndxf>
  </rcc>
  <rcc rId="25355" sId="2" odxf="1" dxf="1">
    <oc r="D99" t="inlineStr">
      <is>
        <t>Management</t>
      </is>
    </oc>
    <nc r="D99"/>
    <ndxf>
      <font>
        <sz val="11"/>
        <color theme="1"/>
        <name val="Calibri"/>
        <scheme val="minor"/>
      </font>
      <fill>
        <patternFill patternType="solid">
          <bgColor theme="0"/>
        </patternFill>
      </fill>
    </ndxf>
  </rcc>
  <rcc rId="25356" sId="2" odxf="1" dxf="1">
    <oc r="E99" t="inlineStr">
      <is>
        <t>Ratify remuneration of Rs. 0.5 mn (plus reimbursement of actual expenses) for Shome &amp; Banerjee, cost auditors for all products other than the ‘Paper and Paperboard’ and ‘Nicotine Gum’ products of the company for FY17</t>
      </is>
    </oc>
    <nc r="E99"/>
    <ndxf>
      <font>
        <sz val="11"/>
        <color theme="1"/>
        <name val="Calibri"/>
        <scheme val="minor"/>
      </font>
      <fill>
        <patternFill patternType="solid">
          <bgColor theme="0"/>
        </patternFill>
      </fill>
    </ndxf>
  </rcc>
  <rcc rId="25357" sId="2" odxf="1" dxf="1">
    <oc r="F99" t="inlineStr">
      <is>
        <t>For</t>
      </is>
    </oc>
    <nc r="F99"/>
    <ndxf>
      <font>
        <sz val="11"/>
        <color theme="1"/>
        <name val="Calibri"/>
        <scheme val="minor"/>
      </font>
      <fill>
        <patternFill patternType="solid">
          <bgColor theme="0"/>
        </patternFill>
      </fill>
    </ndxf>
  </rcc>
  <rcc rId="25358" sId="2" odxf="1" dxf="1">
    <oc r="G99" t="inlineStr">
      <is>
        <t>For</t>
      </is>
    </oc>
    <nc r="G99"/>
    <ndxf>
      <font>
        <sz val="11"/>
        <color theme="1"/>
        <name val="Calibri"/>
        <scheme val="minor"/>
      </font>
      <fill>
        <patternFill patternType="solid">
          <bgColor theme="0"/>
        </patternFill>
      </fill>
    </ndxf>
  </rcc>
  <rfmt sheetId="2" sqref="A100" start="0" length="0">
    <dxf>
      <font>
        <sz val="11"/>
        <color theme="1"/>
        <name val="Calibri"/>
        <scheme val="minor"/>
      </font>
      <numFmt numFmtId="0" formatCode="General"/>
    </dxf>
  </rfmt>
  <rfmt sheetId="2" sqref="B100" start="0" length="0">
    <dxf>
      <font>
        <sz val="11"/>
        <color theme="1"/>
        <name val="Calibri"/>
        <scheme val="minor"/>
      </font>
    </dxf>
  </rfmt>
  <rfmt sheetId="2" sqref="C100" start="0" length="0">
    <dxf>
      <font>
        <sz val="11"/>
        <color theme="1"/>
        <name val="Calibri"/>
        <scheme val="minor"/>
      </font>
    </dxf>
  </rfmt>
  <rfmt sheetId="2" sqref="D100" start="0" length="0">
    <dxf>
      <font>
        <sz val="11"/>
        <color theme="1"/>
        <name val="Calibri"/>
        <scheme val="minor"/>
      </font>
    </dxf>
  </rfmt>
  <rfmt sheetId="2" sqref="E100" start="0" length="0">
    <dxf>
      <font>
        <sz val="11"/>
        <color theme="1"/>
        <name val="Calibri"/>
        <scheme val="minor"/>
      </font>
    </dxf>
  </rfmt>
  <rfmt sheetId="2" sqref="F100" start="0" length="0">
    <dxf>
      <font>
        <sz val="11"/>
        <color theme="1"/>
        <name val="Calibri"/>
        <scheme val="minor"/>
      </font>
    </dxf>
  </rfmt>
  <rfmt sheetId="2" sqref="G100" start="0" length="0">
    <dxf>
      <font>
        <sz val="11"/>
        <color theme="1"/>
        <name val="Calibri"/>
        <scheme val="minor"/>
      </font>
    </dxf>
  </rfmt>
  <rfmt sheetId="2" sqref="A101" start="0" length="0">
    <dxf>
      <font>
        <b/>
      </font>
      <numFmt numFmtId="0" formatCode="General"/>
      <alignment horizontal="general" readingOrder="0"/>
      <border outline="0">
        <left style="thin">
          <color indexed="64"/>
        </left>
        <right style="thin">
          <color indexed="64"/>
        </right>
        <top style="thin">
          <color indexed="64"/>
        </top>
        <bottom style="thin">
          <color indexed="64"/>
        </bottom>
      </border>
    </dxf>
  </rfmt>
  <rfmt sheetId="2" sqref="B101" start="0" length="0">
    <dxf>
      <font>
        <b/>
      </font>
      <alignment horizontal="center" readingOrder="0"/>
      <border outline="0">
        <left style="thin">
          <color indexed="64"/>
        </left>
        <top style="thin">
          <color indexed="64"/>
        </top>
        <bottom style="thin">
          <color indexed="64"/>
        </bottom>
      </border>
    </dxf>
  </rfmt>
  <rcc rId="25359" sId="2" odxf="1" dxf="1">
    <oc r="C101" t="inlineStr">
      <is>
        <t>AGM</t>
      </is>
    </oc>
    <nc r="C101"/>
    <ndxf>
      <font>
        <b/>
        <color auto="1"/>
      </font>
      <alignment horizontal="center" readingOrder="0"/>
      <border outline="0">
        <right style="thin">
          <color indexed="64"/>
        </right>
        <top style="thin">
          <color indexed="64"/>
        </top>
        <bottom style="thin">
          <color indexed="64"/>
        </bottom>
      </border>
    </ndxf>
  </rcc>
  <rfmt sheetId="2" sqref="D101" start="0" length="0">
    <dxf>
      <font>
        <b/>
        <color rgb="FF000000"/>
      </font>
      <alignment horizontal="general" readingOrder="0"/>
      <border outline="0">
        <left style="thin">
          <color indexed="64"/>
        </left>
        <right style="thin">
          <color indexed="64"/>
        </right>
        <top style="thin">
          <color indexed="64"/>
        </top>
        <bottom style="thin">
          <color indexed="64"/>
        </bottom>
      </border>
    </dxf>
  </rfmt>
  <rcc rId="25360" sId="2" odxf="1" dxf="1">
    <oc r="E101" t="inlineStr">
      <is>
        <t>To declare dividend of Rs. 0.5 per share on equity shares of face value Rs. 5</t>
      </is>
    </oc>
    <nc r="E101"/>
    <ndxf>
      <font>
        <sz val="11"/>
        <color theme="1"/>
        <name val="Calibri"/>
        <scheme val="minor"/>
      </font>
      <alignment horizontal="general" readingOrder="0"/>
    </ndxf>
  </rcc>
  <rcc rId="25361" sId="2" odxf="1" dxf="1">
    <oc r="F101" t="inlineStr">
      <is>
        <t>For</t>
      </is>
    </oc>
    <nc r="F101"/>
    <ndxf>
      <font>
        <sz val="11"/>
        <color theme="1"/>
        <name val="Calibri"/>
        <scheme val="minor"/>
      </font>
      <alignment horizontal="general" readingOrder="0"/>
    </ndxf>
  </rcc>
  <rcc rId="25362" sId="2" odxf="1" dxf="1">
    <oc r="G101" t="inlineStr">
      <is>
        <t>For</t>
      </is>
    </oc>
    <nc r="G101"/>
    <ndxf>
      <font>
        <sz val="11"/>
        <color theme="1"/>
        <name val="Calibri"/>
        <scheme val="minor"/>
      </font>
      <alignment horizontal="general" readingOrder="0"/>
    </ndxf>
  </rcc>
  <rfmt sheetId="2" sqref="A102"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102" start="0" length="0">
    <dxf>
      <font>
        <b/>
      </font>
      <alignment horizontal="center" readingOrder="0"/>
      <border outline="0">
        <left style="thin">
          <color indexed="64"/>
        </left>
        <right style="thin">
          <color indexed="64"/>
        </right>
        <top style="thin">
          <color indexed="64"/>
        </top>
        <bottom style="thin">
          <color indexed="64"/>
        </bottom>
      </border>
    </dxf>
  </rfmt>
  <rcc rId="25363" sId="2" odxf="1" dxf="1">
    <oc r="C102" t="inlineStr">
      <is>
        <t>AGM</t>
      </is>
    </oc>
    <nc r="C102"/>
    <ndxf>
      <font>
        <b/>
        <color auto="1"/>
      </font>
      <alignment horizontal="center" readingOrder="0"/>
      <border outline="0">
        <left style="thin">
          <color indexed="64"/>
        </left>
        <right style="thin">
          <color indexed="64"/>
        </right>
        <top style="thin">
          <color indexed="64"/>
        </top>
        <bottom style="thin">
          <color indexed="64"/>
        </bottom>
      </border>
    </ndxf>
  </rcc>
  <rfmt sheetId="2" sqref="D102" start="0" length="0">
    <dxf>
      <font>
        <sz val="11"/>
        <color theme="1"/>
        <name val="Calibri"/>
        <scheme val="minor"/>
      </font>
      <alignment horizontal="center" readingOrder="0"/>
      <border outline="0">
        <left style="thin">
          <color indexed="64"/>
        </left>
        <right style="thin">
          <color indexed="64"/>
        </right>
        <top style="thin">
          <color indexed="64"/>
        </top>
      </border>
    </dxf>
  </rfmt>
  <rcc rId="25364" sId="2" odxf="1" dxf="1">
    <oc r="E102" t="inlineStr">
      <is>
        <t>To ratify the appointment of SR Batliboi &amp; Co. LLP as statutory auditors of the bank</t>
      </is>
    </oc>
    <nc r="E102"/>
    <ndxf>
      <font>
        <sz val="11"/>
        <color theme="1"/>
        <name val="Calibri"/>
        <scheme val="minor"/>
      </font>
      <alignment horizontal="general" readingOrder="0"/>
    </ndxf>
  </rcc>
  <rcc rId="25365" sId="2" odxf="1" dxf="1">
    <oc r="F102" t="inlineStr">
      <is>
        <t>For</t>
      </is>
    </oc>
    <nc r="F102"/>
    <ndxf>
      <font>
        <sz val="11"/>
        <color theme="1"/>
        <name val="Calibri"/>
        <scheme val="minor"/>
      </font>
      <alignment horizontal="general" readingOrder="0"/>
    </ndxf>
  </rcc>
  <rcc rId="25366" sId="2" odxf="1" dxf="1">
    <oc r="G102" t="inlineStr">
      <is>
        <t>For</t>
      </is>
    </oc>
    <nc r="G102"/>
    <ndxf>
      <font>
        <sz val="11"/>
        <color theme="1"/>
        <name val="Calibri"/>
        <scheme val="minor"/>
      </font>
      <alignment horizontal="general" readingOrder="0"/>
    </ndxf>
  </rcc>
  <rcc rId="25367" sId="2" odxf="1" dxf="1">
    <oc r="A103">
      <v>42573</v>
    </oc>
    <nc r="A103"/>
    <n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ndxf>
  </rcc>
  <rcc rId="25368" sId="2" odxf="1" dxf="1">
    <oc r="B103" t="inlineStr">
      <is>
        <t>Kotak Mahindra Bank Limited</t>
      </is>
    </oc>
    <nc r="B103"/>
    <ndxf>
      <font>
        <b/>
      </font>
      <alignment horizontal="center" readingOrder="0"/>
      <border outline="0">
        <left style="thin">
          <color indexed="64"/>
        </left>
        <right style="thin">
          <color indexed="64"/>
        </right>
        <top style="thin">
          <color indexed="64"/>
        </top>
        <bottom style="thin">
          <color indexed="64"/>
        </bottom>
      </border>
    </ndxf>
  </rcc>
  <rcc rId="25369" sId="2" odxf="1" dxf="1">
    <oc r="C103" t="inlineStr">
      <is>
        <t>AGM</t>
      </is>
    </oc>
    <nc r="C103"/>
    <ndxf>
      <font>
        <b/>
        <color auto="1"/>
      </font>
      <alignment horizontal="center" readingOrder="0"/>
      <border outline="0">
        <left style="thin">
          <color indexed="64"/>
        </left>
        <right style="thin">
          <color indexed="64"/>
        </right>
        <top style="thin">
          <color indexed="64"/>
        </top>
        <bottom style="thin">
          <color indexed="64"/>
        </bottom>
      </border>
    </ndxf>
  </rcc>
  <rcc rId="25370" sId="2" odxf="1" dxf="1">
    <oc r="D103" t="inlineStr">
      <is>
        <t>Management</t>
      </is>
    </oc>
    <nc r="D103"/>
    <ndxf>
      <font>
        <sz val="11"/>
        <color theme="1"/>
        <name val="Calibri"/>
        <scheme val="minor"/>
      </font>
      <alignment horizontal="center" readingOrder="0"/>
      <border outline="0">
        <left style="thin">
          <color indexed="64"/>
        </left>
        <right style="thin">
          <color indexed="64"/>
        </right>
        <bottom style="thin">
          <color indexed="64"/>
        </bottom>
      </border>
    </ndxf>
  </rcc>
  <rcc rId="25371" sId="2" odxf="1" dxf="1">
    <oc r="E103" t="inlineStr">
      <is>
        <t>To not fill the vacancy on retirement of NP Sarda as director</t>
      </is>
    </oc>
    <nc r="E103"/>
    <ndxf>
      <font>
        <sz val="11"/>
        <color theme="1"/>
        <name val="Calibri"/>
        <scheme val="minor"/>
      </font>
      <alignment horizontal="general" readingOrder="0"/>
    </ndxf>
  </rcc>
  <rcc rId="25372" sId="2" odxf="1" dxf="1">
    <oc r="F103" t="inlineStr">
      <is>
        <t>For</t>
      </is>
    </oc>
    <nc r="F103"/>
    <ndxf>
      <font>
        <sz val="11"/>
        <color theme="1"/>
        <name val="Calibri"/>
        <scheme val="minor"/>
      </font>
      <alignment horizontal="general" readingOrder="0"/>
    </ndxf>
  </rcc>
  <rcc rId="25373" sId="2" odxf="1" dxf="1">
    <oc r="G103" t="inlineStr">
      <is>
        <t>For</t>
      </is>
    </oc>
    <nc r="G103"/>
    <ndxf>
      <font>
        <sz val="11"/>
        <color theme="1"/>
        <name val="Calibri"/>
        <scheme val="minor"/>
      </font>
      <alignment horizontal="general" readingOrder="0"/>
    </ndxf>
  </rcc>
  <rcc rId="25374" sId="2">
    <oc r="B100" t="inlineStr">
      <is>
        <t>Kotak Mahindra Bank Limited</t>
      </is>
    </oc>
    <nc r="B100"/>
  </rcc>
  <rcc rId="25375" sId="2">
    <oc r="C100" t="inlineStr">
      <is>
        <t>AGM</t>
      </is>
    </oc>
    <nc r="C100"/>
  </rcc>
  <rcc rId="25376" sId="2">
    <oc r="D100" t="inlineStr">
      <is>
        <t>Management</t>
      </is>
    </oc>
    <nc r="D100"/>
  </rcc>
  <rcc rId="25377" sId="2">
    <oc r="E100" t="inlineStr">
      <is>
        <t>Adoption of Accounts for the year ended 31 March 2016</t>
      </is>
    </oc>
    <nc r="E100"/>
  </rcc>
  <rcc rId="25378" sId="2">
    <oc r="F100" t="inlineStr">
      <is>
        <t>For</t>
      </is>
    </oc>
    <nc r="F100"/>
  </rcc>
  <rcc rId="25379" sId="2">
    <oc r="G100" t="inlineStr">
      <is>
        <t>For</t>
      </is>
    </oc>
    <nc r="G100"/>
  </rcc>
  <rcc rId="25380" sId="2">
    <oc r="A100">
      <v>42573</v>
    </oc>
    <nc r="A100"/>
  </rcc>
  <rcc rId="25381" sId="2">
    <oc r="A99">
      <v>42573</v>
    </oc>
    <nc r="A99"/>
  </rcc>
  <rcc rId="25382" sId="2">
    <oc r="A101">
      <v>42573</v>
    </oc>
    <nc r="A101"/>
  </rcc>
  <rcc rId="25383" sId="2">
    <oc r="B101" t="inlineStr">
      <is>
        <t>Kotak Mahindra Bank Limited</t>
      </is>
    </oc>
    <nc r="B101"/>
  </rcc>
  <rcc rId="25384" sId="2">
    <oc r="D101" t="inlineStr">
      <is>
        <t>Management</t>
      </is>
    </oc>
    <nc r="D101"/>
  </rcc>
  <rcc rId="25385" sId="2" numFmtId="20">
    <oc r="A102">
      <v>42573</v>
    </oc>
    <nc r="A102"/>
  </rcc>
  <rcc rId="25386" sId="2">
    <oc r="B102" t="inlineStr">
      <is>
        <t>Kotak Mahindra Bank Limited</t>
      </is>
    </oc>
    <nc r="B102"/>
  </rcc>
  <rcc rId="25387" sId="2">
    <oc r="D102" t="inlineStr">
      <is>
        <t>Management</t>
      </is>
    </oc>
    <nc r="D102"/>
  </rcc>
  <rfmt sheetId="2" sqref="A99:A103" start="0" length="0">
    <dxf>
      <border>
        <left/>
      </border>
    </dxf>
  </rfmt>
  <rfmt sheetId="2" sqref="D99:D103" start="0" length="0">
    <dxf>
      <border>
        <right/>
      </border>
    </dxf>
  </rfmt>
  <rfmt sheetId="2" sqref="A103:D103" start="0" length="0">
    <dxf>
      <border>
        <bottom/>
      </border>
    </dxf>
  </rfmt>
  <rrc rId="25388" sId="2" ref="A98:XFD98" action="deleteRow">
    <undo index="0" exp="area" ref3D="1" dr="$A$2:$XFD$136"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8:XFD98" start="0" length="0">
      <dxf>
        <font>
          <color indexed="8"/>
          <name val="Arial"/>
          <scheme val="none"/>
        </font>
        <alignment horizontal="left" vertical="top" wrapText="1" readingOrder="0"/>
      </dxf>
    </rfmt>
    <rfmt sheetId="2" sqref="A98" start="0" length="0">
      <dxf>
        <font>
          <color indexed="8"/>
          <name val="Arial"/>
          <scheme val="none"/>
        </font>
        <numFmt numFmtId="164" formatCode="[$-409]d\-mmm\-yy;@"/>
      </dxf>
    </rfmt>
    <rfmt sheetId="2" sqref="B98" start="0" length="0">
      <dxf>
        <font>
          <color indexed="8"/>
          <name val="Arial"/>
          <scheme val="none"/>
        </font>
      </dxf>
    </rfmt>
    <rfmt sheetId="2" sqref="C98" start="0" length="0">
      <dxf>
        <font>
          <color auto="1"/>
          <name val="Arial"/>
          <scheme val="none"/>
        </font>
      </dxf>
    </rfmt>
    <rfmt sheetId="2" sqref="D98" start="0" length="0">
      <dxf>
        <font>
          <color indexed="8"/>
          <name val="Arial"/>
          <scheme val="none"/>
        </font>
      </dxf>
    </rfmt>
    <rfmt sheetId="2" sqref="E98" start="0" length="0">
      <dxf>
        <font>
          <color indexed="8"/>
          <name val="Arial"/>
          <scheme val="none"/>
        </font>
      </dxf>
    </rfmt>
    <rfmt sheetId="2" sqref="F98" start="0" length="0">
      <dxf>
        <font>
          <color indexed="8"/>
          <name val="Arial"/>
          <scheme val="none"/>
        </font>
      </dxf>
    </rfmt>
    <rfmt sheetId="2" sqref="G98" start="0" length="0">
      <dxf>
        <font>
          <color indexed="8"/>
          <name val="Arial"/>
          <scheme val="none"/>
        </font>
      </dxf>
    </rfmt>
    <rfmt sheetId="2" sqref="H98" start="0" length="0">
      <dxf>
        <font>
          <color indexed="8"/>
          <name val="Arial"/>
          <scheme val="none"/>
        </font>
      </dxf>
    </rfmt>
  </rrc>
  <rrc rId="25389" sId="2" ref="A98:XFD98" action="deleteRow">
    <undo index="0" exp="area" ref3D="1" dr="$A$2:$XFD$135"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8:XFD98" start="0" length="0">
      <dxf>
        <font>
          <color indexed="8"/>
          <name val="Arial"/>
          <scheme val="none"/>
        </font>
        <alignment horizontal="left" vertical="top" wrapText="1" readingOrder="0"/>
      </dxf>
    </rfmt>
    <rfmt sheetId="2" sqref="A98" start="0" length="0">
      <dxf>
        <font>
          <b/>
          <color indexed="8"/>
          <name val="Arial"/>
          <scheme val="minor"/>
        </font>
        <numFmt numFmtId="164" formatCode="[$-409]d\-mmm\-yy;@"/>
        <fill>
          <patternFill patternType="solid">
            <bgColor theme="0"/>
          </patternFill>
        </fill>
      </dxf>
    </rfmt>
    <rfmt sheetId="2" sqref="B98" start="0" length="0">
      <dxf>
        <font>
          <sz val="11"/>
          <color theme="1"/>
          <name val="Calibri"/>
          <scheme val="minor"/>
        </font>
        <fill>
          <patternFill patternType="solid">
            <bgColor theme="0"/>
          </patternFill>
        </fill>
      </dxf>
    </rfmt>
    <rfmt sheetId="2" sqref="C98" start="0" length="0">
      <dxf>
        <font>
          <sz val="11"/>
          <color theme="1"/>
          <name val="Calibri"/>
          <scheme val="minor"/>
        </font>
        <fill>
          <patternFill patternType="solid">
            <bgColor theme="0"/>
          </patternFill>
        </fill>
      </dxf>
    </rfmt>
    <rfmt sheetId="2" sqref="D98" start="0" length="0">
      <dxf>
        <font>
          <sz val="11"/>
          <color theme="1"/>
          <name val="Calibri"/>
          <scheme val="minor"/>
        </font>
        <fill>
          <patternFill patternType="solid">
            <bgColor theme="0"/>
          </patternFill>
        </fill>
      </dxf>
    </rfmt>
    <rfmt sheetId="2" sqref="E98" start="0" length="0">
      <dxf>
        <font>
          <sz val="11"/>
          <color theme="1"/>
          <name val="Calibri"/>
          <scheme val="minor"/>
        </font>
        <fill>
          <patternFill patternType="solid">
            <bgColor theme="0"/>
          </patternFill>
        </fill>
      </dxf>
    </rfmt>
    <rfmt sheetId="2" sqref="F98" start="0" length="0">
      <dxf>
        <font>
          <sz val="11"/>
          <color theme="1"/>
          <name val="Calibri"/>
          <scheme val="minor"/>
        </font>
        <fill>
          <patternFill patternType="solid">
            <bgColor theme="0"/>
          </patternFill>
        </fill>
      </dxf>
    </rfmt>
    <rfmt sheetId="2" sqref="G98" start="0" length="0">
      <dxf>
        <font>
          <sz val="11"/>
          <color theme="1"/>
          <name val="Calibri"/>
          <scheme val="minor"/>
        </font>
        <fill>
          <patternFill patternType="solid">
            <bgColor theme="0"/>
          </patternFill>
        </fill>
      </dxf>
    </rfmt>
    <rfmt sheetId="2" sqref="H98" start="0" length="0">
      <dxf>
        <font>
          <color indexed="8"/>
          <name val="Arial"/>
          <scheme val="none"/>
        </font>
      </dxf>
    </rfmt>
  </rrc>
  <rrc rId="25390" sId="2" ref="A98:XFD98" action="deleteRow">
    <undo index="0" exp="area" ref3D="1" dr="$A$2:$XFD$134"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8:XFD98" start="0" length="0">
      <dxf>
        <font>
          <color indexed="8"/>
          <name val="Arial"/>
          <scheme val="none"/>
        </font>
        <alignment horizontal="left" vertical="top" wrapText="1" readingOrder="0"/>
      </dxf>
    </rfmt>
    <rfmt sheetId="2" sqref="A98" start="0" length="0">
      <dxf>
        <font>
          <sz val="11"/>
          <color theme="1"/>
          <name val="Calibri"/>
          <scheme val="minor"/>
        </font>
      </dxf>
    </rfmt>
    <rfmt sheetId="2" sqref="B98" start="0" length="0">
      <dxf>
        <font>
          <sz val="11"/>
          <color theme="1"/>
          <name val="Calibri"/>
          <scheme val="minor"/>
        </font>
      </dxf>
    </rfmt>
    <rfmt sheetId="2" sqref="C98" start="0" length="0">
      <dxf>
        <font>
          <sz val="11"/>
          <color theme="1"/>
          <name val="Calibri"/>
          <scheme val="minor"/>
        </font>
      </dxf>
    </rfmt>
    <rfmt sheetId="2" sqref="D98" start="0" length="0">
      <dxf>
        <font>
          <sz val="11"/>
          <color theme="1"/>
          <name val="Calibri"/>
          <scheme val="minor"/>
        </font>
      </dxf>
    </rfmt>
    <rfmt sheetId="2" sqref="E98" start="0" length="0">
      <dxf>
        <font>
          <sz val="11"/>
          <color theme="1"/>
          <name val="Calibri"/>
          <scheme val="minor"/>
        </font>
      </dxf>
    </rfmt>
    <rfmt sheetId="2" sqref="F98" start="0" length="0">
      <dxf>
        <font>
          <sz val="11"/>
          <color theme="1"/>
          <name val="Calibri"/>
          <scheme val="minor"/>
        </font>
      </dxf>
    </rfmt>
    <rfmt sheetId="2" sqref="G98" start="0" length="0">
      <dxf>
        <font>
          <sz val="11"/>
          <color theme="1"/>
          <name val="Calibri"/>
          <scheme val="minor"/>
        </font>
      </dxf>
    </rfmt>
    <rfmt sheetId="2" sqref="H98" start="0" length="0">
      <dxf>
        <font>
          <color indexed="8"/>
          <name val="Arial"/>
          <scheme val="none"/>
        </font>
      </dxf>
    </rfmt>
  </rrc>
  <rrc rId="25391" sId="2" ref="A98:XFD98" action="deleteRow">
    <undo index="0" exp="area" ref3D="1" dr="$A$2:$XFD$133"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8:XFD98" start="0" length="0">
      <dxf>
        <font>
          <color indexed="8"/>
          <name val="Arial"/>
          <scheme val="none"/>
        </font>
        <alignment horizontal="left" vertical="top" wrapText="1" readingOrder="0"/>
      </dxf>
    </rfmt>
    <rfmt sheetId="2" sqref="A98" start="0" length="0">
      <dxf>
        <font>
          <b/>
          <color indexed="8"/>
          <name val="Arial"/>
          <scheme val="minor"/>
        </font>
        <alignment horizontal="general" readingOrder="0"/>
      </dxf>
    </rfmt>
    <rfmt sheetId="2" sqref="B98" start="0" length="0">
      <dxf>
        <font>
          <b/>
          <color indexed="8"/>
          <name val="Arial"/>
          <scheme val="minor"/>
        </font>
        <alignment horizontal="center" readingOrder="0"/>
      </dxf>
    </rfmt>
    <rfmt sheetId="2" sqref="C98" start="0" length="0">
      <dxf>
        <font>
          <b/>
          <color indexed="8"/>
          <name val="Arial"/>
          <scheme val="minor"/>
        </font>
        <alignment horizontal="center" readingOrder="0"/>
      </dxf>
    </rfmt>
    <rfmt sheetId="2" sqref="D98" start="0" length="0">
      <dxf>
        <font>
          <b/>
          <color rgb="FF000000"/>
          <name val="Arial"/>
          <scheme val="minor"/>
        </font>
        <alignment horizontal="general" readingOrder="0"/>
      </dxf>
    </rfmt>
    <rfmt sheetId="2" sqref="E98" start="0" length="0">
      <dxf>
        <font>
          <sz val="11"/>
          <color theme="1"/>
          <name val="Calibri"/>
          <scheme val="minor"/>
        </font>
        <alignment horizontal="general" readingOrder="0"/>
      </dxf>
    </rfmt>
    <rfmt sheetId="2" sqref="F98" start="0" length="0">
      <dxf>
        <font>
          <sz val="11"/>
          <color theme="1"/>
          <name val="Calibri"/>
          <scheme val="minor"/>
        </font>
        <alignment horizontal="general" readingOrder="0"/>
      </dxf>
    </rfmt>
    <rfmt sheetId="2" sqref="G98" start="0" length="0">
      <dxf>
        <font>
          <sz val="11"/>
          <color theme="1"/>
          <name val="Calibri"/>
          <scheme val="minor"/>
        </font>
        <alignment horizontal="general" readingOrder="0"/>
      </dxf>
    </rfmt>
    <rfmt sheetId="2" sqref="H98" start="0" length="0">
      <dxf>
        <font>
          <color indexed="8"/>
          <name val="Arial"/>
          <scheme val="none"/>
        </font>
      </dxf>
    </rfmt>
  </rrc>
  <rfmt sheetId="2" sqref="A100" start="0" length="0">
    <dxf>
      <font>
        <sz val="11"/>
        <color theme="1"/>
        <name val="Calibri"/>
        <scheme val="minor"/>
      </font>
      <numFmt numFmtId="0" formatCode="General"/>
    </dxf>
  </rfmt>
  <rcc rId="25392" sId="2" odxf="1" dxf="1">
    <oc r="B100" t="inlineStr">
      <is>
        <t>Kotak Mahindra Bank Limited</t>
      </is>
    </oc>
    <nc r="B100"/>
    <ndxf>
      <font>
        <sz val="11"/>
        <color theme="1"/>
        <name val="Calibri"/>
        <scheme val="minor"/>
      </font>
    </ndxf>
  </rcc>
  <rcc rId="25393" sId="2" odxf="1" dxf="1">
    <oc r="C100" t="inlineStr">
      <is>
        <t>AGM</t>
      </is>
    </oc>
    <nc r="C100"/>
    <ndxf>
      <font>
        <sz val="11"/>
        <color theme="1"/>
        <name val="Calibri"/>
        <scheme val="minor"/>
      </font>
    </ndxf>
  </rcc>
  <rcc rId="25394" sId="2" odxf="1" dxf="1">
    <oc r="D100" t="inlineStr">
      <is>
        <t>Shareholder</t>
      </is>
    </oc>
    <nc r="D100"/>
    <ndxf>
      <font>
        <sz val="11"/>
        <color theme="1"/>
        <name val="Calibri"/>
        <scheme val="minor"/>
      </font>
    </ndxf>
  </rcc>
  <rcc rId="25395" sId="2" odxf="1" dxf="1">
    <oc r="E100" t="inlineStr">
      <is>
        <t>To appoint C Jayaram as non-executive non-independent director</t>
      </is>
    </oc>
    <nc r="E100"/>
    <ndxf>
      <font>
        <sz val="11"/>
        <color theme="1"/>
        <name val="Calibri"/>
        <scheme val="minor"/>
      </font>
    </ndxf>
  </rcc>
  <rcc rId="25396" sId="2" odxf="1" dxf="1">
    <oc r="F100" t="inlineStr">
      <is>
        <t>For</t>
      </is>
    </oc>
    <nc r="F100"/>
    <ndxf>
      <font>
        <sz val="11"/>
        <color theme="1"/>
        <name val="Calibri"/>
        <scheme val="minor"/>
      </font>
    </ndxf>
  </rcc>
  <rcc rId="25397" sId="2" odxf="1" dxf="1">
    <oc r="G100" t="inlineStr">
      <is>
        <t>For</t>
      </is>
    </oc>
    <nc r="G100"/>
    <ndxf>
      <font>
        <sz val="11"/>
        <color theme="1"/>
        <name val="Calibri"/>
        <scheme val="minor"/>
      </font>
    </ndxf>
  </rcc>
  <rfmt sheetId="2" sqref="A101" start="0" length="0">
    <dxf>
      <font>
        <b/>
      </font>
      <numFmt numFmtId="0" formatCode="General"/>
      <alignment horizontal="general" readingOrder="0"/>
      <border outline="0">
        <left style="thin">
          <color indexed="64"/>
        </left>
        <right style="thin">
          <color indexed="64"/>
        </right>
        <top style="thin">
          <color indexed="64"/>
        </top>
        <bottom style="thin">
          <color indexed="64"/>
        </bottom>
      </border>
    </dxf>
  </rfmt>
  <rfmt sheetId="2" sqref="B101" start="0" length="0">
    <dxf>
      <font>
        <b/>
      </font>
      <alignment horizontal="center" readingOrder="0"/>
      <border outline="0">
        <left style="thin">
          <color indexed="64"/>
        </left>
        <top style="thin">
          <color indexed="64"/>
        </top>
        <bottom style="thin">
          <color indexed="64"/>
        </bottom>
      </border>
    </dxf>
  </rfmt>
  <rcc rId="25398" sId="2" odxf="1" dxf="1">
    <oc r="C101" t="inlineStr">
      <is>
        <t>AGM</t>
      </is>
    </oc>
    <nc r="C101"/>
    <ndxf>
      <font>
        <b/>
        <color auto="1"/>
      </font>
      <alignment horizontal="center" readingOrder="0"/>
      <border outline="0">
        <right style="thin">
          <color indexed="64"/>
        </right>
        <top style="thin">
          <color indexed="64"/>
        </top>
        <bottom style="thin">
          <color indexed="64"/>
        </bottom>
      </border>
    </ndxf>
  </rcc>
  <rfmt sheetId="2" sqref="D101" start="0" length="0">
    <dxf>
      <font>
        <b/>
        <color rgb="FF000000"/>
      </font>
      <alignment horizontal="general" readingOrder="0"/>
      <border outline="0">
        <left style="thin">
          <color indexed="64"/>
        </left>
        <right style="thin">
          <color indexed="64"/>
        </right>
        <top style="thin">
          <color indexed="64"/>
        </top>
        <bottom style="thin">
          <color indexed="64"/>
        </bottom>
      </border>
    </dxf>
  </rfmt>
  <rcc rId="25399" sId="2" odxf="1" dxf="1">
    <oc r="E101" t="inlineStr">
      <is>
        <t>To increase the remuneration of Shankar Acharya, part time Chairperson</t>
      </is>
    </oc>
    <nc r="E101"/>
    <ndxf>
      <font>
        <sz val="11"/>
        <color theme="1"/>
        <name val="Calibri"/>
        <scheme val="minor"/>
      </font>
      <alignment horizontal="general" readingOrder="0"/>
    </ndxf>
  </rcc>
  <rcc rId="25400" sId="2" odxf="1" dxf="1">
    <oc r="F101" t="inlineStr">
      <is>
        <t>For</t>
      </is>
    </oc>
    <nc r="F101"/>
    <ndxf>
      <font>
        <sz val="11"/>
        <color theme="1"/>
        <name val="Calibri"/>
        <scheme val="minor"/>
      </font>
      <alignment horizontal="general" readingOrder="0"/>
    </ndxf>
  </rcc>
  <rcc rId="25401" sId="2" odxf="1" dxf="1">
    <oc r="G101" t="inlineStr">
      <is>
        <t>For</t>
      </is>
    </oc>
    <nc r="G101"/>
    <ndxf>
      <font>
        <sz val="11"/>
        <color theme="1"/>
        <name val="Calibri"/>
        <scheme val="minor"/>
      </font>
      <alignment horizontal="general" readingOrder="0"/>
    </ndxf>
  </rcc>
  <rfmt sheetId="2" sqref="A102"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102" start="0" length="0">
    <dxf>
      <font>
        <b/>
      </font>
      <alignment horizontal="center" readingOrder="0"/>
      <border outline="0">
        <left style="thin">
          <color indexed="64"/>
        </left>
        <right style="thin">
          <color indexed="64"/>
        </right>
        <top style="thin">
          <color indexed="64"/>
        </top>
        <bottom style="thin">
          <color indexed="64"/>
        </bottom>
      </border>
    </dxf>
  </rfmt>
  <rcc rId="25402" sId="2" odxf="1" dxf="1">
    <oc r="C102" t="inlineStr">
      <is>
        <t>AGM</t>
      </is>
    </oc>
    <nc r="C102"/>
    <ndxf>
      <font>
        <b/>
        <color auto="1"/>
      </font>
      <alignment horizontal="center" readingOrder="0"/>
      <border outline="0">
        <left style="thin">
          <color indexed="64"/>
        </left>
        <right style="thin">
          <color indexed="64"/>
        </right>
        <top style="thin">
          <color indexed="64"/>
        </top>
        <bottom style="thin">
          <color indexed="64"/>
        </bottom>
      </border>
    </ndxf>
  </rcc>
  <rfmt sheetId="2" sqref="D102" start="0" length="0">
    <dxf>
      <font>
        <sz val="11"/>
        <color theme="1"/>
        <name val="Calibri"/>
        <scheme val="minor"/>
      </font>
      <alignment horizontal="center" readingOrder="0"/>
      <border outline="0">
        <left style="thin">
          <color indexed="64"/>
        </left>
        <right style="thin">
          <color indexed="64"/>
        </right>
        <top style="thin">
          <color indexed="64"/>
        </top>
      </border>
    </dxf>
  </rfmt>
  <rcc rId="25403" sId="2" odxf="1" dxf="1">
    <oc r="E102" t="inlineStr">
      <is>
        <t>To pay commission up to Rs. 1.0 mn per annum to each Non-Executive Director (other than the Chairperson)</t>
      </is>
    </oc>
    <nc r="E102"/>
    <ndxf>
      <font>
        <sz val="11"/>
        <color theme="1"/>
        <name val="Calibri"/>
        <scheme val="minor"/>
      </font>
      <alignment horizontal="general" readingOrder="0"/>
    </ndxf>
  </rcc>
  <rcc rId="25404" sId="2" odxf="1" dxf="1">
    <oc r="F102" t="inlineStr">
      <is>
        <t>For</t>
      </is>
    </oc>
    <nc r="F102"/>
    <ndxf>
      <font>
        <sz val="11"/>
        <color theme="1"/>
        <name val="Calibri"/>
        <scheme val="minor"/>
      </font>
      <alignment horizontal="general" readingOrder="0"/>
    </ndxf>
  </rcc>
  <rcc rId="25405" sId="2" odxf="1" dxf="1">
    <oc r="G102" t="inlineStr">
      <is>
        <t>For</t>
      </is>
    </oc>
    <nc r="G102"/>
    <ndxf>
      <font>
        <sz val="11"/>
        <color theme="1"/>
        <name val="Calibri"/>
        <scheme val="minor"/>
      </font>
      <alignment horizontal="general" readingOrder="0"/>
    </ndxf>
  </rcc>
  <rcc rId="25406" sId="2" odxf="1" dxf="1">
    <oc r="A103">
      <v>42573</v>
    </oc>
    <nc r="A103"/>
    <n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ndxf>
  </rcc>
  <rcc rId="25407" sId="2" odxf="1" dxf="1">
    <oc r="B103" t="inlineStr">
      <is>
        <t>Persistent Systems Limited</t>
      </is>
    </oc>
    <nc r="B103"/>
    <ndxf>
      <font>
        <b/>
      </font>
      <alignment horizontal="center" readingOrder="0"/>
      <border outline="0">
        <left style="thin">
          <color indexed="64"/>
        </left>
        <right style="thin">
          <color indexed="64"/>
        </right>
        <top style="thin">
          <color indexed="64"/>
        </top>
        <bottom style="thin">
          <color indexed="64"/>
        </bottom>
      </border>
    </ndxf>
  </rcc>
  <rcc rId="25408" sId="2" odxf="1" dxf="1">
    <oc r="C103" t="inlineStr">
      <is>
        <t>AGM</t>
      </is>
    </oc>
    <nc r="C103"/>
    <ndxf>
      <font>
        <b/>
        <color auto="1"/>
      </font>
      <alignment horizontal="center" readingOrder="0"/>
      <border outline="0">
        <left style="thin">
          <color indexed="64"/>
        </left>
        <right style="thin">
          <color indexed="64"/>
        </right>
        <top style="thin">
          <color indexed="64"/>
        </top>
        <bottom style="thin">
          <color indexed="64"/>
        </bottom>
      </border>
    </ndxf>
  </rcc>
  <rcc rId="25409" sId="2" odxf="1" dxf="1">
    <oc r="D103" t="inlineStr">
      <is>
        <t>Management</t>
      </is>
    </oc>
    <nc r="D103"/>
    <ndxf>
      <font>
        <sz val="11"/>
        <color theme="1"/>
        <name val="Calibri"/>
        <scheme val="minor"/>
      </font>
      <alignment horizontal="center" readingOrder="0"/>
      <border outline="0">
        <left style="thin">
          <color indexed="64"/>
        </left>
        <right style="thin">
          <color indexed="64"/>
        </right>
        <bottom style="thin">
          <color indexed="64"/>
        </bottom>
      </border>
    </ndxf>
  </rcc>
  <rcc rId="25410" sId="2" odxf="1" dxf="1">
    <oc r="E103" t="inlineStr">
      <is>
        <t>a. Adoption of standalone financial statements for the year ended 31 March 2016. b. Adoption of consolidated financial statements for the year ended 31 March 2016</t>
      </is>
    </oc>
    <nc r="E103"/>
    <ndxf>
      <font>
        <sz val="11"/>
        <color theme="1"/>
        <name val="Calibri"/>
        <scheme val="minor"/>
      </font>
      <alignment horizontal="general" readingOrder="0"/>
    </ndxf>
  </rcc>
  <rcc rId="25411" sId="2" odxf="1" dxf="1">
    <oc r="F103" t="inlineStr">
      <is>
        <t>For</t>
      </is>
    </oc>
    <nc r="F103"/>
    <ndxf>
      <font>
        <sz val="11"/>
        <color theme="1"/>
        <name val="Calibri"/>
        <scheme val="minor"/>
      </font>
      <alignment horizontal="general" readingOrder="0"/>
    </ndxf>
  </rcc>
  <rcc rId="25412" sId="2" odxf="1" dxf="1">
    <oc r="G103" t="inlineStr">
      <is>
        <t>For</t>
      </is>
    </oc>
    <nc r="G103"/>
    <ndxf>
      <font>
        <sz val="11"/>
        <color theme="1"/>
        <name val="Calibri"/>
        <scheme val="minor"/>
      </font>
      <alignment horizontal="general" readingOrder="0"/>
    </ndxf>
  </rcc>
  <rcc rId="25413" sId="2" odxf="1" dxf="1">
    <oc r="A104">
      <v>42573</v>
    </oc>
    <nc r="A104"/>
    <ndxf>
      <font>
        <sz val="11"/>
        <color theme="1"/>
        <name val="Calibri"/>
        <scheme val="minor"/>
      </font>
      <fill>
        <patternFill patternType="solid">
          <bgColor theme="0"/>
        </patternFill>
      </fill>
    </ndxf>
  </rcc>
  <rcc rId="25414" sId="2" odxf="1" dxf="1">
    <oc r="B104" t="inlineStr">
      <is>
        <t>Persistent Systems Limited</t>
      </is>
    </oc>
    <nc r="B104"/>
    <ndxf>
      <font>
        <sz val="11"/>
        <color theme="1"/>
        <name val="Calibri"/>
        <scheme val="minor"/>
      </font>
      <fill>
        <patternFill patternType="solid">
          <bgColor theme="0"/>
        </patternFill>
      </fill>
    </ndxf>
  </rcc>
  <rcc rId="25415" sId="2" odxf="1" dxf="1">
    <oc r="C104" t="inlineStr">
      <is>
        <t>AGM</t>
      </is>
    </oc>
    <nc r="C104"/>
    <ndxf>
      <font>
        <sz val="11"/>
        <color theme="1"/>
        <name val="Calibri"/>
        <scheme val="minor"/>
      </font>
      <fill>
        <patternFill patternType="solid">
          <bgColor theme="0"/>
        </patternFill>
      </fill>
    </ndxf>
  </rcc>
  <rcc rId="25416" sId="2" odxf="1" dxf="1">
    <oc r="D104" t="inlineStr">
      <is>
        <t>Management</t>
      </is>
    </oc>
    <nc r="D104"/>
    <ndxf>
      <font>
        <sz val="11"/>
        <color theme="1"/>
        <name val="Calibri"/>
        <scheme val="minor"/>
      </font>
      <fill>
        <patternFill patternType="solid">
          <bgColor theme="0"/>
        </patternFill>
      </fill>
    </ndxf>
  </rcc>
  <rcc rId="25417" sId="2" odxf="1" dxf="1">
    <oc r="E104" t="inlineStr">
      <is>
        <t>To confirm two interim dividends aggregating Rs.8.0 per equity share (face value Rs.10.0)</t>
      </is>
    </oc>
    <nc r="E104"/>
    <ndxf>
      <font>
        <sz val="11"/>
        <color theme="1"/>
        <name val="Calibri"/>
        <scheme val="minor"/>
      </font>
      <fill>
        <patternFill patternType="solid">
          <bgColor theme="0"/>
        </patternFill>
      </fill>
    </ndxf>
  </rcc>
  <rcc rId="25418" sId="2" odxf="1" dxf="1">
    <oc r="F104" t="inlineStr">
      <is>
        <t>For</t>
      </is>
    </oc>
    <nc r="F104"/>
    <ndxf>
      <font>
        <sz val="11"/>
        <color theme="1"/>
        <name val="Calibri"/>
        <scheme val="minor"/>
      </font>
      <fill>
        <patternFill patternType="solid">
          <bgColor theme="0"/>
        </patternFill>
      </fill>
    </ndxf>
  </rcc>
  <rcc rId="25419" sId="2" odxf="1" dxf="1">
    <oc r="G104" t="inlineStr">
      <is>
        <t>For</t>
      </is>
    </oc>
    <nc r="G104"/>
    <ndxf>
      <font>
        <sz val="11"/>
        <color theme="1"/>
        <name val="Calibri"/>
        <scheme val="minor"/>
      </font>
      <fill>
        <patternFill patternType="solid">
          <bgColor theme="0"/>
        </patternFill>
      </fill>
    </ndxf>
  </rcc>
  <rcc rId="25420" sId="2">
    <oc r="A100">
      <v>42573</v>
    </oc>
    <nc r="A100"/>
  </rcc>
  <rcc rId="25421" sId="2">
    <oc r="A101">
      <v>42573</v>
    </oc>
    <nc r="A101"/>
  </rcc>
  <rcc rId="25422" sId="2">
    <oc r="B101" t="inlineStr">
      <is>
        <t>Kotak Mahindra Bank Limited</t>
      </is>
    </oc>
    <nc r="B101"/>
  </rcc>
  <rcc rId="25423" sId="2">
    <oc r="D101" t="inlineStr">
      <is>
        <t>Management</t>
      </is>
    </oc>
    <nc r="D101"/>
  </rcc>
  <rcc rId="25424" sId="2" numFmtId="20">
    <oc r="A102">
      <v>42573</v>
    </oc>
    <nc r="A102"/>
  </rcc>
  <rcc rId="25425" sId="2">
    <oc r="B102" t="inlineStr">
      <is>
        <t>Kotak Mahindra Bank Limited</t>
      </is>
    </oc>
    <nc r="B102"/>
  </rcc>
  <rcc rId="25426" sId="2">
    <oc r="D102" t="inlineStr">
      <is>
        <t>Management</t>
      </is>
    </oc>
    <nc r="D102"/>
  </rcc>
  <rrc rId="25427" sId="2" ref="A99:XFD99" action="deleteRow">
    <undo index="0" exp="area" ref3D="1" dr="$A$2:$XFD$132"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sz val="11"/>
          <color theme="1"/>
          <name val="Calibri"/>
          <scheme val="minor"/>
        </font>
        <numFmt numFmtId="20" formatCode="d\-mmm\-yy"/>
        <alignment horizontal="center" readingOrder="0"/>
      </dxf>
    </rfmt>
    <rfmt sheetId="2" sqref="B99" start="0" length="0">
      <dxf>
        <font>
          <b/>
          <color indexed="8"/>
          <name val="Arial"/>
          <scheme val="minor"/>
        </font>
        <alignment horizontal="center" readingOrder="0"/>
      </dxf>
    </rfmt>
    <rfmt sheetId="2" sqref="C99" start="0" length="0">
      <dxf>
        <font>
          <b/>
          <color indexed="8"/>
          <name val="Arial"/>
          <scheme val="minor"/>
        </font>
        <alignment horizontal="center" readingOrder="0"/>
      </dxf>
    </rfmt>
    <rfmt sheetId="2" sqref="D99" start="0" length="0">
      <dxf>
        <font>
          <sz val="11"/>
          <color theme="1"/>
          <name val="Calibri"/>
          <scheme val="minor"/>
        </font>
        <alignment horizontal="center" readingOrder="0"/>
      </dxf>
    </rfmt>
    <rfmt sheetId="2" sqref="E99" start="0" length="0">
      <dxf>
        <font>
          <sz val="11"/>
          <color theme="1"/>
          <name val="Calibri"/>
          <scheme val="minor"/>
        </font>
        <alignment horizontal="general" readingOrder="0"/>
      </dxf>
    </rfmt>
    <rfmt sheetId="2" sqref="F99" start="0" length="0">
      <dxf>
        <font>
          <sz val="11"/>
          <color theme="1"/>
          <name val="Calibri"/>
          <scheme val="minor"/>
        </font>
        <alignment horizontal="general" readingOrder="0"/>
      </dxf>
    </rfmt>
    <rfmt sheetId="2" sqref="G99" start="0" length="0">
      <dxf>
        <font>
          <sz val="11"/>
          <color theme="1"/>
          <name val="Calibri"/>
          <scheme val="minor"/>
        </font>
        <alignment horizontal="general" readingOrder="0"/>
      </dxf>
    </rfmt>
    <rfmt sheetId="2" sqref="H99" start="0" length="0">
      <dxf>
        <font>
          <color indexed="8"/>
          <name val="Arial"/>
          <scheme val="none"/>
        </font>
      </dxf>
    </rfmt>
  </rrc>
  <rrc rId="25428" sId="2" ref="A99:XFD99" action="deleteRow">
    <undo index="0" exp="area" ref3D="1" dr="$A$2:$XFD$131"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sz val="11"/>
          <color theme="1"/>
          <name val="Calibri"/>
          <scheme val="minor"/>
        </font>
      </dxf>
    </rfmt>
    <rfmt sheetId="2" sqref="B99" start="0" length="0">
      <dxf>
        <font>
          <sz val="11"/>
          <color theme="1"/>
          <name val="Calibri"/>
          <scheme val="minor"/>
        </font>
      </dxf>
    </rfmt>
    <rfmt sheetId="2" sqref="C99" start="0" length="0">
      <dxf>
        <font>
          <sz val="11"/>
          <color theme="1"/>
          <name val="Calibri"/>
          <scheme val="minor"/>
        </font>
      </dxf>
    </rfmt>
    <rfmt sheetId="2" sqref="D99" start="0" length="0">
      <dxf>
        <font>
          <sz val="11"/>
          <color theme="1"/>
          <name val="Calibri"/>
          <scheme val="minor"/>
        </font>
      </dxf>
    </rfmt>
    <rfmt sheetId="2" sqref="E99" start="0" length="0">
      <dxf>
        <font>
          <sz val="11"/>
          <color theme="1"/>
          <name val="Calibri"/>
          <scheme val="minor"/>
        </font>
      </dxf>
    </rfmt>
    <rfmt sheetId="2" sqref="F99" start="0" length="0">
      <dxf>
        <font>
          <sz val="11"/>
          <color theme="1"/>
          <name val="Calibri"/>
          <scheme val="minor"/>
        </font>
      </dxf>
    </rfmt>
    <rfmt sheetId="2" sqref="G99" start="0" length="0">
      <dxf>
        <font>
          <sz val="11"/>
          <color theme="1"/>
          <name val="Calibri"/>
          <scheme val="minor"/>
        </font>
      </dxf>
    </rfmt>
    <rfmt sheetId="2" sqref="H99" start="0" length="0">
      <dxf>
        <font>
          <color indexed="8"/>
          <name val="Arial"/>
          <scheme val="none"/>
        </font>
      </dxf>
    </rfmt>
  </rrc>
  <rrc rId="25429" sId="2" ref="A99:XFD99" action="deleteRow">
    <undo index="0" exp="area" ref3D="1" dr="$A$2:$XFD$130"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b/>
          <color indexed="8"/>
          <name val="Arial"/>
          <scheme val="minor"/>
        </font>
        <alignment horizontal="general" readingOrder="0"/>
        <border outline="0">
          <left style="thin">
            <color indexed="64"/>
          </left>
          <right style="thin">
            <color indexed="64"/>
          </right>
          <top style="thin">
            <color indexed="64"/>
          </top>
          <bottom style="thin">
            <color indexed="64"/>
          </bottom>
        </border>
      </dxf>
    </rfmt>
    <rfmt sheetId="2" sqref="B99" start="0" length="0">
      <dxf>
        <font>
          <b/>
          <color indexed="8"/>
          <name val="Arial"/>
          <scheme val="minor"/>
        </font>
        <alignment horizontal="center" readingOrder="0"/>
        <border outline="0">
          <left style="thin">
            <color indexed="64"/>
          </left>
          <top style="thin">
            <color indexed="64"/>
          </top>
          <bottom style="thin">
            <color indexed="64"/>
          </bottom>
        </border>
      </dxf>
    </rfmt>
    <rfmt sheetId="2" sqref="C99" start="0" length="0">
      <dxf>
        <font>
          <b/>
          <color indexed="8"/>
          <name val="Arial"/>
          <scheme val="minor"/>
        </font>
        <alignment horizontal="center" readingOrder="0"/>
        <border outline="0">
          <right style="thin">
            <color indexed="64"/>
          </right>
          <top style="thin">
            <color indexed="64"/>
          </top>
          <bottom style="thin">
            <color indexed="64"/>
          </bottom>
        </border>
      </dxf>
    </rfmt>
    <rfmt sheetId="2" sqref="D99" start="0" length="0">
      <dxf>
        <font>
          <b/>
          <color rgb="FF000000"/>
          <name val="Arial"/>
          <scheme val="minor"/>
        </font>
        <alignment horizontal="general" readingOrder="0"/>
        <border outline="0">
          <left style="thin">
            <color indexed="64"/>
          </left>
          <right style="thin">
            <color indexed="64"/>
          </right>
          <top style="thin">
            <color indexed="64"/>
          </top>
          <bottom style="thin">
            <color indexed="64"/>
          </bottom>
        </border>
      </dxf>
    </rfmt>
    <rfmt sheetId="2" sqref="E99" start="0" length="0">
      <dxf>
        <font>
          <sz val="11"/>
          <color theme="1"/>
          <name val="Calibri"/>
          <scheme val="minor"/>
        </font>
        <alignment horizontal="general" readingOrder="0"/>
      </dxf>
    </rfmt>
    <rfmt sheetId="2" sqref="F99" start="0" length="0">
      <dxf>
        <font>
          <sz val="11"/>
          <color theme="1"/>
          <name val="Calibri"/>
          <scheme val="minor"/>
        </font>
        <alignment horizontal="general" readingOrder="0"/>
      </dxf>
    </rfmt>
    <rfmt sheetId="2" sqref="G99" start="0" length="0">
      <dxf>
        <font>
          <sz val="11"/>
          <color theme="1"/>
          <name val="Calibri"/>
          <scheme val="minor"/>
        </font>
        <alignment horizontal="general" readingOrder="0"/>
      </dxf>
    </rfmt>
    <rfmt sheetId="2" sqref="H99" start="0" length="0">
      <dxf>
        <font>
          <color indexed="8"/>
          <name val="Arial"/>
          <scheme val="none"/>
        </font>
      </dxf>
    </rfmt>
  </rrc>
  <rrc rId="25430" sId="2" ref="A99:XFD99" action="deleteRow">
    <undo index="0" exp="area" ref3D="1" dr="$A$2:$XFD$129"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99"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C99"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D99" start="0" length="0">
      <dxf>
        <font>
          <sz val="11"/>
          <color theme="1"/>
          <name val="Calibri"/>
          <scheme val="minor"/>
        </font>
        <alignment horizontal="center" readingOrder="0"/>
        <border outline="0">
          <left style="thin">
            <color indexed="64"/>
          </left>
          <right style="thin">
            <color indexed="64"/>
          </right>
          <top style="thin">
            <color indexed="64"/>
          </top>
        </border>
      </dxf>
    </rfmt>
    <rfmt sheetId="2" sqref="E99" start="0" length="0">
      <dxf>
        <font>
          <sz val="11"/>
          <color theme="1"/>
          <name val="Calibri"/>
          <scheme val="minor"/>
        </font>
        <alignment horizontal="general" readingOrder="0"/>
      </dxf>
    </rfmt>
    <rfmt sheetId="2" sqref="F99" start="0" length="0">
      <dxf>
        <font>
          <sz val="11"/>
          <color theme="1"/>
          <name val="Calibri"/>
          <scheme val="minor"/>
        </font>
        <alignment horizontal="general" readingOrder="0"/>
      </dxf>
    </rfmt>
    <rfmt sheetId="2" sqref="G99" start="0" length="0">
      <dxf>
        <font>
          <sz val="11"/>
          <color theme="1"/>
          <name val="Calibri"/>
          <scheme val="minor"/>
        </font>
        <alignment horizontal="general" readingOrder="0"/>
      </dxf>
    </rfmt>
    <rfmt sheetId="2" sqref="H99" start="0" length="0">
      <dxf>
        <font>
          <color indexed="8"/>
          <name val="Arial"/>
          <scheme val="none"/>
        </font>
      </dxf>
    </rfmt>
  </rrc>
  <rrc rId="25431" sId="2" ref="A99:XFD99" action="deleteRow">
    <undo index="0" exp="area" ref3D="1" dr="$A$2:$XFD$128"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99"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C99"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D99" start="0" length="0">
      <dxf>
        <font>
          <sz val="11"/>
          <color theme="1"/>
          <name val="Calibri"/>
          <scheme val="minor"/>
        </font>
        <alignment horizontal="center" readingOrder="0"/>
        <border outline="0">
          <left style="thin">
            <color indexed="64"/>
          </left>
          <right style="thin">
            <color indexed="64"/>
          </right>
          <bottom style="thin">
            <color indexed="64"/>
          </bottom>
        </border>
      </dxf>
    </rfmt>
    <rfmt sheetId="2" sqref="E99" start="0" length="0">
      <dxf>
        <font>
          <sz val="11"/>
          <color theme="1"/>
          <name val="Calibri"/>
          <scheme val="minor"/>
        </font>
        <alignment horizontal="general" readingOrder="0"/>
      </dxf>
    </rfmt>
    <rfmt sheetId="2" sqref="F99" start="0" length="0">
      <dxf>
        <font>
          <sz val="11"/>
          <color theme="1"/>
          <name val="Calibri"/>
          <scheme val="minor"/>
        </font>
        <alignment horizontal="general" readingOrder="0"/>
      </dxf>
    </rfmt>
    <rfmt sheetId="2" sqref="G99" start="0" length="0">
      <dxf>
        <font>
          <sz val="11"/>
          <color theme="1"/>
          <name val="Calibri"/>
          <scheme val="minor"/>
        </font>
        <alignment horizontal="general" readingOrder="0"/>
      </dxf>
    </rfmt>
    <rfmt sheetId="2" sqref="H99" start="0" length="0">
      <dxf>
        <font>
          <color indexed="8"/>
          <name val="Arial"/>
          <scheme val="none"/>
        </font>
      </dxf>
    </rfmt>
  </rrc>
  <rrc rId="25432" sId="2" ref="A99:XFD99" action="deleteRow">
    <undo index="0" exp="area" ref3D="1" dr="$A$2:$XFD$127"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sz val="11"/>
          <color theme="1"/>
          <name val="Calibri"/>
          <scheme val="minor"/>
        </font>
        <numFmt numFmtId="164" formatCode="[$-409]d\-mmm\-yy;@"/>
        <fill>
          <patternFill patternType="solid">
            <bgColor theme="0"/>
          </patternFill>
        </fill>
      </dxf>
    </rfmt>
    <rfmt sheetId="2" sqref="B99" start="0" length="0">
      <dxf>
        <font>
          <sz val="11"/>
          <color theme="1"/>
          <name val="Calibri"/>
          <scheme val="minor"/>
        </font>
        <fill>
          <patternFill patternType="solid">
            <bgColor theme="0"/>
          </patternFill>
        </fill>
      </dxf>
    </rfmt>
    <rfmt sheetId="2" sqref="C99" start="0" length="0">
      <dxf>
        <font>
          <sz val="11"/>
          <color theme="1"/>
          <name val="Calibri"/>
          <scheme val="minor"/>
        </font>
        <fill>
          <patternFill patternType="solid">
            <bgColor theme="0"/>
          </patternFill>
        </fill>
      </dxf>
    </rfmt>
    <rfmt sheetId="2" sqref="D99" start="0" length="0">
      <dxf>
        <font>
          <sz val="11"/>
          <color theme="1"/>
          <name val="Calibri"/>
          <scheme val="minor"/>
        </font>
        <fill>
          <patternFill patternType="solid">
            <bgColor theme="0"/>
          </patternFill>
        </fill>
      </dxf>
    </rfmt>
    <rfmt sheetId="2" sqref="E99" start="0" length="0">
      <dxf>
        <font>
          <sz val="11"/>
          <color theme="1"/>
          <name val="Calibri"/>
          <scheme val="minor"/>
        </font>
        <fill>
          <patternFill patternType="solid">
            <bgColor theme="0"/>
          </patternFill>
        </fill>
      </dxf>
    </rfmt>
    <rfmt sheetId="2" sqref="F99" start="0" length="0">
      <dxf>
        <font>
          <sz val="11"/>
          <color theme="1"/>
          <name val="Calibri"/>
          <scheme val="minor"/>
        </font>
        <fill>
          <patternFill patternType="solid">
            <bgColor theme="0"/>
          </patternFill>
        </fill>
      </dxf>
    </rfmt>
    <rfmt sheetId="2" sqref="G99" start="0" length="0">
      <dxf>
        <font>
          <sz val="11"/>
          <color theme="1"/>
          <name val="Calibri"/>
          <scheme val="minor"/>
        </font>
        <fill>
          <patternFill patternType="solid">
            <bgColor theme="0"/>
          </patternFill>
        </fill>
      </dxf>
    </rfmt>
    <rfmt sheetId="2" sqref="H99" start="0" length="0">
      <dxf>
        <font>
          <color indexed="8"/>
          <name val="Arial"/>
          <scheme val="none"/>
        </font>
      </dxf>
    </rfmt>
  </rrc>
  <rrc rId="25433" sId="2" ref="A99:XFD99" action="deleteRow">
    <undo index="0" exp="area" ref3D="1" dr="$A$2:$XFD$126"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9:XFD99" start="0" length="0">
      <dxf>
        <font>
          <color indexed="8"/>
          <name val="Arial"/>
          <scheme val="none"/>
        </font>
        <alignment horizontal="left" vertical="top" wrapText="1" readingOrder="0"/>
      </dxf>
    </rfmt>
    <rfmt sheetId="2" sqref="A99" start="0" length="0">
      <dxf>
        <font>
          <color indexed="8"/>
          <name val="Arial"/>
          <scheme val="none"/>
        </font>
        <numFmt numFmtId="164" formatCode="[$-409]d\-mmm\-yy;@"/>
      </dxf>
    </rfmt>
    <rfmt sheetId="2" sqref="B99" start="0" length="0">
      <dxf>
        <font>
          <color indexed="8"/>
          <name val="Arial"/>
          <scheme val="none"/>
        </font>
      </dxf>
    </rfmt>
    <rfmt sheetId="2" sqref="C99" start="0" length="0">
      <dxf>
        <font>
          <color auto="1"/>
          <name val="Arial"/>
          <scheme val="none"/>
        </font>
      </dxf>
    </rfmt>
    <rfmt sheetId="2" sqref="D99" start="0" length="0">
      <dxf>
        <font>
          <color indexed="8"/>
          <name val="Arial"/>
          <scheme val="none"/>
        </font>
      </dxf>
    </rfmt>
    <rfmt sheetId="2" sqref="E99" start="0" length="0">
      <dxf>
        <font>
          <color indexed="8"/>
          <name val="Arial"/>
          <scheme val="none"/>
        </font>
      </dxf>
    </rfmt>
    <rfmt sheetId="2" sqref="F99" start="0" length="0">
      <dxf>
        <font>
          <color indexed="8"/>
          <name val="Arial"/>
          <scheme val="none"/>
        </font>
      </dxf>
    </rfmt>
    <rfmt sheetId="2" sqref="G99" start="0" length="0">
      <dxf>
        <font>
          <color indexed="8"/>
          <name val="Arial"/>
          <scheme val="none"/>
        </font>
      </dxf>
    </rfmt>
    <rfmt sheetId="2" sqref="H99" start="0" length="0">
      <dxf>
        <font>
          <color indexed="8"/>
          <name val="Arial"/>
          <scheme val="none"/>
        </font>
      </dxf>
    </rfmt>
  </rrc>
  <rrc rId="25434" sId="2" ref="A94:XFD94" action="deleteRow">
    <undo index="0" exp="area" ref3D="1" dr="$A$2:$XFD$125"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fmt sheetId="2" sqref="A94" start="0" length="0">
      <dxf>
        <font>
          <color indexed="8"/>
          <name val="Arial"/>
          <scheme val="none"/>
        </font>
        <numFmt numFmtId="164" formatCode="[$-409]d\-mmm\-yy;@"/>
      </dxf>
    </rfmt>
    <rfmt sheetId="2" sqref="B94" start="0" length="0">
      <dxf>
        <font>
          <color indexed="8"/>
          <name val="Arial"/>
          <scheme val="none"/>
        </font>
      </dxf>
    </rfmt>
    <rfmt sheetId="2" sqref="C94" start="0" length="0">
      <dxf>
        <font>
          <color auto="1"/>
          <name val="Arial"/>
          <scheme val="none"/>
        </font>
      </dxf>
    </rfmt>
    <rfmt sheetId="2" sqref="D94" start="0" length="0">
      <dxf>
        <font>
          <color indexed="8"/>
          <name val="Arial"/>
          <scheme val="none"/>
        </font>
      </dxf>
    </rfmt>
    <rfmt sheetId="2" sqref="E94" start="0" length="0">
      <dxf>
        <font>
          <color indexed="8"/>
          <name val="Arial"/>
          <scheme val="none"/>
        </font>
      </dxf>
    </rfmt>
    <rfmt sheetId="2" sqref="F94" start="0" length="0">
      <dxf>
        <font>
          <color indexed="8"/>
          <name val="Arial"/>
          <scheme val="none"/>
        </font>
      </dxf>
    </rfmt>
    <rfmt sheetId="2" sqref="G94" start="0" length="0">
      <dxf>
        <font>
          <color indexed="8"/>
          <name val="Arial"/>
          <scheme val="none"/>
        </font>
      </dxf>
    </rfmt>
    <rfmt sheetId="2" sqref="H94" start="0" length="0">
      <dxf>
        <font>
          <color indexed="8"/>
          <name val="Arial"/>
          <scheme val="none"/>
        </font>
      </dxf>
    </rfmt>
  </rrc>
  <rrc rId="25435" sId="2" ref="A94:XFD94" action="deleteRow">
    <undo index="0" exp="area" ref3D="1" dr="$A$2:$XFD$124"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cc rId="0" sId="2" dxf="1">
      <nc r="A94" t="inlineStr">
        <is>
          <t>Note:-</t>
        </is>
      </nc>
      <ndxf>
        <font>
          <b/>
          <color indexed="8"/>
          <name val="Arial"/>
          <scheme val="minor"/>
        </font>
        <numFmt numFmtId="164" formatCode="[$-409]d\-mmm\-yy;@"/>
        <fill>
          <patternFill patternType="solid">
            <bgColor theme="0"/>
          </patternFill>
        </fill>
      </ndxf>
    </rcc>
    <rfmt sheetId="2" sqref="B94" start="0" length="0">
      <dxf>
        <font>
          <color indexed="8"/>
          <name val="Arial"/>
          <scheme val="none"/>
        </font>
      </dxf>
    </rfmt>
    <rfmt sheetId="2" sqref="C94" start="0" length="0">
      <dxf>
        <font>
          <color auto="1"/>
          <name val="Arial"/>
          <scheme val="none"/>
        </font>
      </dxf>
    </rfmt>
    <rfmt sheetId="2" sqref="D94" start="0" length="0">
      <dxf>
        <font>
          <color indexed="8"/>
          <name val="Arial"/>
          <scheme val="none"/>
        </font>
      </dxf>
    </rfmt>
    <rfmt sheetId="2" sqref="E94" start="0" length="0">
      <dxf>
        <font>
          <color indexed="8"/>
          <name val="Arial"/>
          <scheme val="none"/>
        </font>
      </dxf>
    </rfmt>
    <rfmt sheetId="2" sqref="F94" start="0" length="0">
      <dxf>
        <font>
          <color indexed="8"/>
          <name val="Arial"/>
          <scheme val="none"/>
        </font>
      </dxf>
    </rfmt>
    <rfmt sheetId="2" sqref="G94" start="0" length="0">
      <dxf>
        <font>
          <color indexed="8"/>
          <name val="Arial"/>
          <scheme val="none"/>
        </font>
      </dxf>
    </rfmt>
    <rfmt sheetId="2" sqref="H94" start="0" length="0">
      <dxf>
        <font>
          <color indexed="8"/>
          <name val="Arial"/>
          <scheme val="none"/>
        </font>
      </dxf>
    </rfmt>
  </rrc>
  <rrc rId="25436" sId="2" ref="A94:XFD94" action="deleteRow">
    <undo index="0" exp="area" ref3D="1" dr="$A$2:$XFD$123"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fmt sheetId="2" sqref="A94" start="0" length="0">
      <dxf>
        <font>
          <sz val="11"/>
          <color theme="1"/>
          <name val="Calibri"/>
          <scheme val="minor"/>
        </font>
        <numFmt numFmtId="164" formatCode="[$-409]d\-mmm\-yy;@"/>
        <fill>
          <patternFill patternType="solid">
            <bgColor theme="0"/>
          </patternFill>
        </fill>
      </dxf>
    </rfmt>
    <rfmt sheetId="2" sqref="B94" start="0" length="0">
      <dxf>
        <font>
          <color indexed="8"/>
          <name val="Arial"/>
          <scheme val="none"/>
        </font>
      </dxf>
    </rfmt>
    <rfmt sheetId="2" sqref="C94" start="0" length="0">
      <dxf>
        <font>
          <color auto="1"/>
          <name val="Arial"/>
          <scheme val="none"/>
        </font>
      </dxf>
    </rfmt>
    <rfmt sheetId="2" sqref="D94" start="0" length="0">
      <dxf>
        <font>
          <color indexed="8"/>
          <name val="Arial"/>
          <scheme val="none"/>
        </font>
      </dxf>
    </rfmt>
    <rfmt sheetId="2" sqref="E94" start="0" length="0">
      <dxf>
        <font>
          <color indexed="8"/>
          <name val="Arial"/>
          <scheme val="none"/>
        </font>
      </dxf>
    </rfmt>
    <rfmt sheetId="2" sqref="F94" start="0" length="0">
      <dxf>
        <font>
          <color indexed="8"/>
          <name val="Arial"/>
          <scheme val="none"/>
        </font>
      </dxf>
    </rfmt>
    <rfmt sheetId="2" sqref="G94" start="0" length="0">
      <dxf>
        <font>
          <color indexed="8"/>
          <name val="Arial"/>
          <scheme val="none"/>
        </font>
      </dxf>
    </rfmt>
    <rfmt sheetId="2" sqref="H94" start="0" length="0">
      <dxf>
        <font>
          <color indexed="8"/>
          <name val="Arial"/>
          <scheme val="none"/>
        </font>
      </dxf>
    </rfmt>
  </rrc>
  <rrc rId="25437" sId="2" ref="A94:XFD94" action="deleteRow">
    <undo index="0" exp="area" ref3D="1" dr="$A$2:$XFD$122"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cc rId="0" sId="2" dxf="1">
      <nc r="A94" t="inlineStr">
        <is>
          <t>I) * Fund Managers voted in 'Favour' but Proxy appointed could not attend. Hence 'Abstain'.</t>
        </is>
      </nc>
      <ndxf>
        <font>
          <b/>
          <color indexed="8"/>
          <name val="Palatino Linotype"/>
          <scheme val="none"/>
        </font>
        <alignment vertical="center" wrapText="0" readingOrder="0"/>
      </ndxf>
    </rcc>
    <rfmt sheetId="2" sqref="B94" start="0" length="0">
      <dxf>
        <font>
          <color indexed="8"/>
          <name val="Arial"/>
          <scheme val="none"/>
        </font>
      </dxf>
    </rfmt>
    <rfmt sheetId="2" sqref="C94" start="0" length="0">
      <dxf>
        <font>
          <color auto="1"/>
          <name val="Arial"/>
          <scheme val="none"/>
        </font>
      </dxf>
    </rfmt>
    <rfmt sheetId="2" sqref="D94" start="0" length="0">
      <dxf>
        <font>
          <color indexed="8"/>
          <name val="Arial"/>
          <scheme val="none"/>
        </font>
      </dxf>
    </rfmt>
    <rfmt sheetId="2" sqref="E94" start="0" length="0">
      <dxf>
        <font>
          <color indexed="8"/>
          <name val="Arial"/>
          <scheme val="none"/>
        </font>
      </dxf>
    </rfmt>
    <rfmt sheetId="2" sqref="F94" start="0" length="0">
      <dxf>
        <font>
          <color indexed="8"/>
          <name val="Arial"/>
          <scheme val="none"/>
        </font>
      </dxf>
    </rfmt>
    <rfmt sheetId="2" sqref="G94" start="0" length="0">
      <dxf>
        <font>
          <color indexed="8"/>
          <name val="Arial"/>
          <scheme val="none"/>
        </font>
      </dxf>
    </rfmt>
    <rfmt sheetId="2" sqref="H94" start="0" length="0">
      <dxf>
        <font>
          <color indexed="8"/>
          <name val="Arial"/>
          <scheme val="none"/>
        </font>
      </dxf>
    </rfmt>
  </rrc>
  <rrc rId="25438" sId="2" ref="A94:XFD94" action="deleteRow">
    <undo index="0" exp="area" ref3D="1" dr="$A$2:$XFD$121"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fmt sheetId="2" sqref="A94" start="0" length="0">
      <dxf>
        <font>
          <sz val="11"/>
          <color theme="1"/>
          <name val="Calibri"/>
          <scheme val="minor"/>
        </font>
        <numFmt numFmtId="20" formatCode="d\-mmm\-yy"/>
        <alignment horizontal="center" readingOrder="0"/>
      </dxf>
    </rfmt>
    <rfmt sheetId="2" sqref="B94" start="0" length="0">
      <dxf>
        <font>
          <b/>
          <color indexed="8"/>
          <name val="Arial"/>
          <scheme val="minor"/>
        </font>
        <alignment horizontal="center" readingOrder="0"/>
      </dxf>
    </rfmt>
    <rfmt sheetId="2" sqref="C94" start="0" length="0">
      <dxf>
        <font>
          <b/>
          <color indexed="8"/>
          <name val="Arial"/>
          <scheme val="minor"/>
        </font>
        <alignment horizontal="center" readingOrder="0"/>
      </dxf>
    </rfmt>
    <rfmt sheetId="2" sqref="D94" start="0" length="0">
      <dxf>
        <font>
          <sz val="11"/>
          <color theme="1"/>
          <name val="Calibri"/>
          <scheme val="minor"/>
        </font>
        <alignment horizontal="center" readingOrder="0"/>
      </dxf>
    </rfmt>
    <rfmt sheetId="2" sqref="E94" start="0" length="0">
      <dxf>
        <font>
          <sz val="11"/>
          <color theme="1"/>
          <name val="Calibri"/>
          <scheme val="minor"/>
        </font>
        <alignment horizontal="general" readingOrder="0"/>
      </dxf>
    </rfmt>
    <rfmt sheetId="2" sqref="F94" start="0" length="0">
      <dxf>
        <font>
          <sz val="11"/>
          <color theme="1"/>
          <name val="Calibri"/>
          <scheme val="minor"/>
        </font>
        <alignment horizontal="general" readingOrder="0"/>
      </dxf>
    </rfmt>
    <rfmt sheetId="2" sqref="G94" start="0" length="0">
      <dxf>
        <font>
          <sz val="11"/>
          <color theme="1"/>
          <name val="Calibri"/>
          <scheme val="minor"/>
        </font>
        <alignment horizontal="general" readingOrder="0"/>
      </dxf>
    </rfmt>
    <rfmt sheetId="2" sqref="H94" start="0" length="0">
      <dxf>
        <font>
          <color indexed="8"/>
          <name val="Arial"/>
          <scheme val="none"/>
        </font>
      </dxf>
    </rfmt>
  </rrc>
  <rrc rId="25439" sId="2" ref="A94:XFD94" action="deleteRow">
    <undo index="0" exp="area" ref3D="1" dr="$A$2:$XFD$120"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94:XFD94" start="0" length="0">
      <dxf>
        <font>
          <color indexed="8"/>
          <name val="Arial"/>
          <scheme val="none"/>
        </font>
        <alignment horizontal="left" vertical="top" wrapText="1" readingOrder="0"/>
      </dxf>
    </rfmt>
    <rfmt sheetId="2" sqref="A94" start="0" length="0">
      <dxf>
        <font>
          <color indexed="8"/>
          <name val="Arial"/>
          <scheme val="none"/>
        </font>
        <numFmt numFmtId="164" formatCode="[$-409]d\-mmm\-yy;@"/>
      </dxf>
    </rfmt>
    <rfmt sheetId="2" sqref="B94" start="0" length="0">
      <dxf>
        <font>
          <color indexed="8"/>
          <name val="Arial"/>
          <scheme val="none"/>
        </font>
      </dxf>
    </rfmt>
    <rfmt sheetId="2" sqref="C94" start="0" length="0">
      <dxf>
        <font>
          <color auto="1"/>
          <name val="Arial"/>
          <scheme val="none"/>
        </font>
      </dxf>
    </rfmt>
    <rfmt sheetId="2" sqref="D94" start="0" length="0">
      <dxf>
        <font>
          <color indexed="8"/>
          <name val="Arial"/>
          <scheme val="none"/>
        </font>
      </dxf>
    </rfmt>
    <rfmt sheetId="2" sqref="E94" start="0" length="0">
      <dxf>
        <font>
          <color indexed="8"/>
          <name val="Arial"/>
          <scheme val="none"/>
        </font>
      </dxf>
    </rfmt>
    <rfmt sheetId="2" sqref="F94" start="0" length="0">
      <dxf>
        <font>
          <color indexed="8"/>
          <name val="Arial"/>
          <scheme val="none"/>
        </font>
      </dxf>
    </rfmt>
    <rfmt sheetId="2" sqref="G94" start="0" length="0">
      <dxf>
        <font>
          <color indexed="8"/>
          <name val="Arial"/>
          <scheme val="none"/>
        </font>
      </dxf>
    </rfmt>
    <rfmt sheetId="2" sqref="H94" start="0" length="0">
      <dxf>
        <font>
          <color indexed="8"/>
          <name val="Arial"/>
          <scheme val="none"/>
        </font>
      </dxf>
    </rfmt>
  </rrc>
  <rfmt sheetId="2" xfDxf="1" sqref="A99" start="0" length="0">
    <dxf>
      <font/>
      <numFmt numFmtId="164" formatCode="[$-409]d\-mmm\-yy;@"/>
      <alignment horizontal="left" vertical="top" wrapText="1" readingOrder="0"/>
    </dxf>
  </rfmt>
  <rfmt sheetId="2" sqref="A99">
    <dxf>
      <alignment wrapText="0" readingOrder="0"/>
    </dxf>
  </rfmt>
  <rcc rId="25440" sId="2" odxf="1" dxf="1">
    <oc r="A101">
      <v>42569</v>
    </oc>
    <nc r="A101" t="inlineStr">
      <is>
        <t>Meeting Date</t>
      </is>
    </nc>
    <ndxf>
      <font>
        <b/>
      </font>
      <numFmt numFmtId="0" formatCode="General"/>
      <alignment horizontal="general" readingOrder="0"/>
      <border outline="0">
        <left style="thin">
          <color indexed="64"/>
        </left>
        <right style="thin">
          <color indexed="64"/>
        </right>
        <top style="thin">
          <color indexed="64"/>
        </top>
        <bottom style="thin">
          <color indexed="64"/>
        </bottom>
      </border>
    </ndxf>
  </rcc>
  <rcc rId="25441" sId="2" odxf="1" dxf="1">
    <oc r="B101" t="inlineStr">
      <is>
        <t>Wipro Limited</t>
      </is>
    </oc>
    <nc r="B101" t="inlineStr">
      <is>
        <t>Meeting Type</t>
      </is>
    </nc>
    <ndxf>
      <font>
        <b/>
      </font>
      <alignment horizontal="center" readingOrder="0"/>
      <border outline="0">
        <left style="thin">
          <color indexed="64"/>
        </left>
        <top style="thin">
          <color indexed="64"/>
        </top>
        <bottom style="thin">
          <color indexed="64"/>
        </bottom>
      </border>
    </ndxf>
  </rcc>
  <rcc rId="25442" sId="2" odxf="1" dxf="1">
    <oc r="C101" t="inlineStr">
      <is>
        <t>AGM</t>
      </is>
    </oc>
    <nc r="C101"/>
    <ndxf>
      <font>
        <b/>
        <color auto="1"/>
      </font>
      <alignment horizontal="center" readingOrder="0"/>
      <border outline="0">
        <right style="thin">
          <color indexed="64"/>
        </right>
        <top style="thin">
          <color indexed="64"/>
        </top>
        <bottom style="thin">
          <color indexed="64"/>
        </bottom>
      </border>
    </ndxf>
  </rcc>
  <rcc rId="25443" sId="2" odxf="1" dxf="1">
    <oc r="D101" t="inlineStr">
      <is>
        <t>Shareholder</t>
      </is>
    </oc>
    <nc r="D101" t="inlineStr">
      <is>
        <t>ISIN</t>
      </is>
    </nc>
    <ndxf>
      <font>
        <b/>
        <color rgb="FF000000"/>
      </font>
      <alignment horizontal="general" readingOrder="0"/>
      <border outline="0">
        <left style="thin">
          <color indexed="64"/>
        </left>
        <right style="thin">
          <color indexed="64"/>
        </right>
        <top style="thin">
          <color indexed="64"/>
        </top>
        <bottom style="thin">
          <color indexed="64"/>
        </bottom>
      </border>
    </ndxf>
  </rcc>
  <rfmt sheetId="2" sqref="A102"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cc rId="25444" sId="2" odxf="1" dxf="1">
    <oc r="B102" t="inlineStr">
      <is>
        <t>Wipro Limited</t>
      </is>
    </oc>
    <nc r="B102" t="inlineStr">
      <is>
        <t>Tata Motors Finance Ltd-Secured Creditors/Unsecured Creditors</t>
      </is>
    </nc>
    <ndxf>
      <font>
        <b/>
      </font>
      <alignment horizontal="center" readingOrder="0"/>
      <border outline="0">
        <left style="thin">
          <color indexed="64"/>
        </left>
        <right style="thin">
          <color indexed="64"/>
        </right>
        <top style="thin">
          <color indexed="64"/>
        </top>
        <bottom style="thin">
          <color indexed="64"/>
        </bottom>
      </border>
    </ndxf>
  </rcc>
  <rcc rId="25445" sId="2" odxf="1" dxf="1">
    <oc r="C102" t="inlineStr">
      <is>
        <t>AGM</t>
      </is>
    </oc>
    <nc r="C102"/>
    <ndxf>
      <font>
        <b/>
        <color auto="1"/>
      </font>
      <alignment horizontal="center" readingOrder="0"/>
      <border outline="0">
        <left style="thin">
          <color indexed="64"/>
        </left>
        <right style="thin">
          <color indexed="64"/>
        </right>
        <top style="thin">
          <color indexed="64"/>
        </top>
        <bottom style="thin">
          <color indexed="64"/>
        </bottom>
      </border>
    </ndxf>
  </rcc>
  <rcc rId="25446" sId="2" odxf="1" dxf="1">
    <oc r="D102" t="inlineStr">
      <is>
        <t>Management</t>
      </is>
    </oc>
    <nc r="D102" t="inlineStr">
      <is>
        <t>INE909H14JW7</t>
      </is>
    </nc>
    <ndxf>
      <font>
        <sz val="11"/>
        <color theme="1"/>
        <name val="Calibri"/>
        <scheme val="minor"/>
      </font>
      <alignment horizontal="center" readingOrder="0"/>
      <border outline="0">
        <left style="thin">
          <color indexed="64"/>
        </left>
        <right style="thin">
          <color indexed="64"/>
        </right>
        <top style="thin">
          <color indexed="64"/>
        </top>
      </border>
    </ndxf>
  </rcc>
  <rcc rId="25447" sId="2" odxf="1" dxf="1">
    <oc r="A103">
      <v>42569</v>
    </oc>
    <nc r="A103"/>
    <n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ndxf>
  </rcc>
  <rcc rId="25448" sId="2" odxf="1" dxf="1">
    <oc r="B103" t="inlineStr">
      <is>
        <t>Wipro Limited</t>
      </is>
    </oc>
    <nc r="B103"/>
    <ndxf>
      <font>
        <b/>
      </font>
      <alignment horizontal="center" readingOrder="0"/>
      <border outline="0">
        <left style="thin">
          <color indexed="64"/>
        </left>
        <right style="thin">
          <color indexed="64"/>
        </right>
        <top style="thin">
          <color indexed="64"/>
        </top>
        <bottom style="thin">
          <color indexed="64"/>
        </bottom>
      </border>
    </ndxf>
  </rcc>
  <rcc rId="25449" sId="2" odxf="1" dxf="1">
    <oc r="C103" t="inlineStr">
      <is>
        <t>AGM</t>
      </is>
    </oc>
    <nc r="C103"/>
    <ndxf>
      <font>
        <b/>
        <color auto="1"/>
      </font>
      <alignment horizontal="center" readingOrder="0"/>
      <border outline="0">
        <left style="thin">
          <color indexed="64"/>
        </left>
        <right style="thin">
          <color indexed="64"/>
        </right>
        <top style="thin">
          <color indexed="64"/>
        </top>
        <bottom style="thin">
          <color indexed="64"/>
        </bottom>
      </border>
    </ndxf>
  </rcc>
  <rcc rId="25450" sId="2" odxf="1" dxf="1">
    <oc r="D103" t="inlineStr">
      <is>
        <t>Management</t>
      </is>
    </oc>
    <nc r="D103"/>
    <ndxf>
      <font>
        <sz val="11"/>
        <color theme="1"/>
        <name val="Calibri"/>
        <scheme val="minor"/>
      </font>
      <alignment horizontal="center" readingOrder="0"/>
      <border outline="0">
        <left style="thin">
          <color indexed="64"/>
        </left>
        <right style="thin">
          <color indexed="64"/>
        </right>
        <bottom style="thin">
          <color indexed="64"/>
        </bottom>
      </border>
    </ndxf>
  </rcc>
  <rrc rId="25451" sId="2" ref="A103:XFD103" action="deleteRow">
    <undo index="0" exp="area" ref3D="1" dr="$A$2:$XFD$119"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103:XFD103" start="0" length="0">
      <dxf>
        <font>
          <color indexed="8"/>
          <name val="Arial"/>
          <scheme val="none"/>
        </font>
        <alignment horizontal="left" vertical="top" wrapText="1" readingOrder="0"/>
      </dxf>
    </rfmt>
    <rfmt sheetId="2" sqref="A103"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103"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C103" start="0" length="0">
      <dxf>
        <font>
          <b/>
          <color indexed="8"/>
          <name val="Arial"/>
          <scheme val="minor"/>
        </font>
        <alignment horizontal="center" readingOrder="0"/>
        <border outline="0">
          <left style="thin">
            <color indexed="64"/>
          </left>
          <right style="thin">
            <color indexed="64"/>
          </right>
          <top style="thin">
            <color indexed="64"/>
          </top>
          <bottom style="thin">
            <color indexed="64"/>
          </bottom>
        </border>
      </dxf>
    </rfmt>
    <rfmt sheetId="2" sqref="D103" start="0" length="0">
      <dxf>
        <font>
          <sz val="11"/>
          <color theme="1"/>
          <name val="Calibri"/>
          <scheme val="minor"/>
        </font>
        <alignment horizontal="center" readingOrder="0"/>
        <border outline="0">
          <left style="thin">
            <color indexed="64"/>
          </left>
          <right style="thin">
            <color indexed="64"/>
          </right>
          <bottom style="thin">
            <color indexed="64"/>
          </bottom>
        </border>
      </dxf>
    </rfmt>
    <rfmt sheetId="2" sqref="E103" start="0" length="0">
      <dxf>
        <font>
          <color indexed="8"/>
          <name val="Arial"/>
          <scheme val="none"/>
        </font>
      </dxf>
    </rfmt>
    <rfmt sheetId="2" sqref="F103" start="0" length="0">
      <dxf>
        <font>
          <color indexed="8"/>
          <name val="Arial"/>
          <scheme val="none"/>
        </font>
      </dxf>
    </rfmt>
    <rfmt sheetId="2" sqref="G103" start="0" length="0">
      <dxf>
        <font>
          <color indexed="8"/>
          <name val="Arial"/>
          <scheme val="none"/>
        </font>
      </dxf>
    </rfmt>
    <rfmt sheetId="2" sqref="H103" start="0" length="0">
      <dxf>
        <font>
          <color indexed="8"/>
          <name val="Arial"/>
          <scheme val="none"/>
        </font>
      </dxf>
    </rfmt>
  </rrc>
  <rfmt sheetId="2" sqref="A102:D102" start="0" length="0">
    <dxf>
      <border>
        <bottom style="thin">
          <color indexed="64"/>
        </bottom>
      </border>
    </dxf>
  </rfmt>
  <rm rId="25452" sheetId="2" source="D101:D102" destination="C101:C102" sourceSheetId="2">
    <rfmt sheetId="2" sqref="C101" start="0" length="0">
      <dxf>
        <font>
          <b/>
          <sz val="11"/>
          <color theme="1"/>
          <name val="Calibri"/>
          <scheme val="minor"/>
        </font>
        <alignment horizontal="center" vertical="top" wrapText="1" readingOrder="0"/>
        <border outline="0">
          <right style="thin">
            <color indexed="64"/>
          </right>
          <top style="thin">
            <color indexed="64"/>
          </top>
          <bottom style="thin">
            <color indexed="64"/>
          </bottom>
        </border>
      </dxf>
    </rfmt>
    <rfmt sheetId="2" sqref="C102" start="0" length="0">
      <dxf>
        <font>
          <b/>
          <sz val="11"/>
          <color theme="1"/>
          <name val="Calibri"/>
          <scheme val="minor"/>
        </font>
        <alignment horizontal="center" vertical="top" wrapText="1" readingOrder="0"/>
        <border outline="0">
          <left style="thin">
            <color indexed="64"/>
          </left>
          <right style="thin">
            <color indexed="64"/>
          </right>
          <top style="thin">
            <color indexed="64"/>
          </top>
          <bottom style="thin">
            <color indexed="64"/>
          </bottom>
        </border>
      </dxf>
    </rfmt>
  </rm>
  <rcc rId="25453" sId="2" numFmtId="20">
    <oc r="A102">
      <v>42569</v>
    </oc>
    <nc r="A102">
      <v>42730</v>
    </nc>
  </rcc>
  <rcc rId="25454" sId="2" odxf="1" dxf="1">
    <oc r="A103">
      <v>42569</v>
    </oc>
    <nc r="A103"/>
    <n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ndxf>
  </rcc>
  <rrc rId="25455" sId="2" ref="A103:XFD103" action="deleteRow">
    <undo index="0" exp="area" ref3D="1" dr="$A$2:$XFD$118"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103:XFD103" start="0" length="0">
      <dxf>
        <font>
          <color indexed="8"/>
          <name val="Arial"/>
          <scheme val="none"/>
        </font>
        <alignment horizontal="left" vertical="top" wrapText="1" readingOrder="0"/>
      </dxf>
    </rfmt>
    <rfmt sheetId="2" sqref="A103"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103" start="0" length="0">
      <dxf>
        <font>
          <color indexed="8"/>
          <name val="Arial"/>
          <scheme val="none"/>
        </font>
      </dxf>
    </rfmt>
    <rfmt sheetId="2" sqref="C103" start="0" length="0">
      <dxf>
        <font>
          <color auto="1"/>
          <name val="Arial"/>
          <scheme val="none"/>
        </font>
      </dxf>
    </rfmt>
    <rfmt sheetId="2" sqref="D103" start="0" length="0">
      <dxf>
        <font>
          <color indexed="8"/>
          <name val="Arial"/>
          <scheme val="none"/>
        </font>
      </dxf>
    </rfmt>
    <rfmt sheetId="2" sqref="E103" start="0" length="0">
      <dxf>
        <font>
          <color indexed="8"/>
          <name val="Arial"/>
          <scheme val="none"/>
        </font>
      </dxf>
    </rfmt>
    <rfmt sheetId="2" sqref="F103" start="0" length="0">
      <dxf>
        <font>
          <color indexed="8"/>
          <name val="Arial"/>
          <scheme val="none"/>
        </font>
      </dxf>
    </rfmt>
    <rfmt sheetId="2" sqref="G103" start="0" length="0">
      <dxf>
        <font>
          <color indexed="8"/>
          <name val="Arial"/>
          <scheme val="none"/>
        </font>
      </dxf>
    </rfmt>
    <rfmt sheetId="2" sqref="H103" start="0" length="0">
      <dxf>
        <font>
          <color indexed="8"/>
          <name val="Arial"/>
          <scheme val="none"/>
        </font>
      </dxf>
    </rfmt>
  </rrc>
  <rrc rId="25456" sId="2" ref="A100:XFD100" action="deleteRow">
    <undo index="0" exp="area" ref3D="1" dr="$A$2:$XFD$117" dn="Z_D4334DDB_A153_4A02_B725_51FBF5BF3195_.wvu.FilterData"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fmt sheetId="2" xfDxf="1" sqref="A100:XFD100" start="0" length="0">
      <dxf>
        <font>
          <color indexed="8"/>
          <name val="Arial"/>
          <scheme val="none"/>
        </font>
        <alignment horizontal="left" vertical="top" wrapText="1" readingOrder="0"/>
      </dxf>
    </rfmt>
    <rfmt sheetId="2" sqref="A100" start="0" length="0">
      <dxf>
        <font>
          <color indexed="8"/>
          <name val="Arial"/>
          <scheme val="none"/>
        </font>
        <numFmt numFmtId="164" formatCode="[$-409]d\-mmm\-yy;@"/>
      </dxf>
    </rfmt>
    <rfmt sheetId="2" sqref="B100" start="0" length="0">
      <dxf>
        <font>
          <color indexed="8"/>
          <name val="Arial"/>
          <scheme val="none"/>
        </font>
      </dxf>
    </rfmt>
    <rfmt sheetId="2" sqref="C100" start="0" length="0">
      <dxf>
        <font>
          <color auto="1"/>
          <name val="Arial"/>
          <scheme val="none"/>
        </font>
      </dxf>
    </rfmt>
    <rfmt sheetId="2" sqref="D100" start="0" length="0">
      <dxf>
        <font>
          <color indexed="8"/>
          <name val="Arial"/>
          <scheme val="none"/>
        </font>
      </dxf>
    </rfmt>
    <rfmt sheetId="2" sqref="E100" start="0" length="0">
      <dxf>
        <font>
          <color indexed="8"/>
          <name val="Arial"/>
          <scheme val="none"/>
        </font>
      </dxf>
    </rfmt>
    <rfmt sheetId="2" sqref="F100" start="0" length="0">
      <dxf>
        <font>
          <color indexed="8"/>
          <name val="Arial"/>
          <scheme val="none"/>
        </font>
      </dxf>
    </rfmt>
    <rfmt sheetId="2" sqref="G100" start="0" length="0">
      <dxf>
        <font>
          <color indexed="8"/>
          <name val="Arial"/>
          <scheme val="none"/>
        </font>
      </dxf>
    </rfmt>
    <rfmt sheetId="2" sqref="H100" start="0" length="0">
      <dxf>
        <font>
          <color indexed="8"/>
          <name val="Arial"/>
          <scheme val="none"/>
        </font>
      </dxf>
    </rfmt>
  </rrc>
  <rcc rId="25457" sId="2">
    <oc r="A94">
      <v>42573</v>
    </oc>
    <nc r="A94" t="inlineStr">
      <is>
        <t>Note:</t>
      </is>
    </nc>
  </rcc>
  <rcc rId="25458" sId="2" xfDxf="1" dxf="1">
    <oc r="A96">
      <v>42569</v>
    </oc>
    <nc r="A96" t="inlineStr">
      <is>
        <t>I) * Fund Managers voted in 'Favour' but Proxy appointed could not attend. Hence 'Abstain'.</t>
      </is>
    </nc>
    <ndxf>
      <font/>
      <numFmt numFmtId="164" formatCode="[$-409]d\-mmm\-yy;@"/>
      <alignment horizontal="left" vertical="top" wrapText="1" readingOrder="0"/>
    </ndxf>
  </rcc>
  <rfmt sheetId="2" sqref="A96">
    <dxf>
      <alignment wrapText="0" readingOrder="0"/>
    </dxf>
  </rfmt>
  <rcc rId="25459" sId="2">
    <oc r="A99">
      <v>42569</v>
    </oc>
    <nc r="A99" t="inlineStr">
      <is>
        <t>II) **Details of Tata Motors Finance Ltd- Secured Creditors/Unsecured Creditors meeting</t>
      </is>
    </nc>
  </rcc>
  <rfmt sheetId="2" sqref="A94:A99" start="0" length="2147483647">
    <dxf>
      <font>
        <b/>
      </font>
    </dxf>
  </rfmt>
  <rfmt sheetId="2" sqref="A94" start="0" length="2147483647">
    <dxf>
      <font>
        <u/>
      </font>
    </dxf>
  </rfmt>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Report'!$A$2:$WUX$1580</formula>
    <oldFormula>'SEBI Report'!$A$2:$WUX$1580</oldFormula>
  </rdn>
  <rcv guid="{37446898-3101-43D6-B831-3BC3BD049421}" action="add"/>
</revisions>
</file>

<file path=xl/revisions/revisionLog122111.xml><?xml version="1.0" encoding="utf-8"?>
<revisions xmlns="http://schemas.openxmlformats.org/spreadsheetml/2006/main" xmlns:r="http://schemas.openxmlformats.org/officeDocument/2006/relationships">
  <rcc rId="12820" sId="2">
    <oc r="E1207" t="inlineStr">
      <is>
        <t>Adoption of standalone financial statements for the year ended 31 March 2016</t>
      </is>
    </oc>
    <nc r="E1207" t="inlineStr">
      <is>
        <t>a) Adoption of standalone financial statements for the year ended 31 March 2016. b) Adoption of consolidated financial statements for the year ended 31 March 2016</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3.xml><?xml version="1.0" encoding="utf-8"?>
<revisions xmlns="http://schemas.openxmlformats.org/spreadsheetml/2006/main" xmlns:r="http://schemas.openxmlformats.org/officeDocument/2006/relationships">
  <rcc rId="26326" sId="2" odxf="1" dxf="1">
    <oc r="E38" t="inlineStr">
      <is>
        <t>To confirm the appointment of Mr. Eric James Brown as additional director</t>
      </is>
    </oc>
    <nc r="E38" t="inlineStr">
      <is>
        <t>To confirm the appointment of Mr. Eric James Brown as  director</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Report'!$A$2:$WUX$71</formula>
    <oldFormula>'SEBI Report'!$A$2:$WUX$92</oldFormula>
  </rdn>
  <rcv guid="{37446898-3101-43D6-B831-3BC3BD049421}" action="add"/>
</revisions>
</file>

<file path=xl/revisions/revisionLog131.xml><?xml version="1.0" encoding="utf-8"?>
<revisions xmlns="http://schemas.openxmlformats.org/spreadsheetml/2006/main" xmlns:r="http://schemas.openxmlformats.org/officeDocument/2006/relationships">
  <rcc rId="7267" sId="2" odxf="1" dxf="1">
    <oc r="E485" t="inlineStr">
      <is>
        <t>Adoption of standalone financial statements for the year ended 31 March 2016</t>
      </is>
    </oc>
    <nc r="E485" t="inlineStr">
      <is>
        <t>a) Adoption of standalone financial statements for the year ended 31 March 2016. b) Adoption of consolidated financial statements for the year ended 31 March 2016</t>
      </is>
    </nc>
    <odxf>
      <font>
        <color indexed="8"/>
      </font>
      <fill>
        <patternFill patternType="none">
          <bgColor indexed="65"/>
        </patternFill>
      </fill>
    </odxf>
    <ndxf>
      <font>
        <sz val="11"/>
        <color theme="1"/>
        <name val="Calibri"/>
        <scheme val="minor"/>
      </font>
      <fill>
        <patternFill patternType="solid">
          <bgColor theme="0"/>
        </patternFill>
      </fill>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1.xml><?xml version="1.0" encoding="utf-8"?>
<revisions xmlns="http://schemas.openxmlformats.org/spreadsheetml/2006/main" xmlns:r="http://schemas.openxmlformats.org/officeDocument/2006/relationships">
  <rcc rId="7245" sId="2">
    <oc r="A919" t="inlineStr">
      <is>
        <t xml:space="preserve">Please note that the Company was not holding any share on the record date fixed for resolution no. 3 of AGM of Canara Bank held on July 26, 2016. </t>
      </is>
    </oc>
    <nc r="A919" t="inlineStr">
      <is>
        <t xml:space="preserve">I) Please note that the Company was not holding any share on the record date fixed for resolution no. 3 of AGM of Canara Bank held on July 26, 2016. </t>
      </is>
    </nc>
  </rcc>
  <rcc rId="7246" sId="2">
    <oc r="A921" t="inlineStr">
      <is>
        <t>Details of Dalmia Cement (Bharat) Limited**-Secured Creditors meeting</t>
      </is>
    </oc>
    <nc r="A921" t="inlineStr">
      <is>
        <t>II) Details of Dalmia Cement (Bharat) Limited**-Secured Creditors meeting</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111.xml><?xml version="1.0" encoding="utf-8"?>
<revisions xmlns="http://schemas.openxmlformats.org/spreadsheetml/2006/main" xmlns:r="http://schemas.openxmlformats.org/officeDocument/2006/relationships">
  <rcc rId="7225" sId="2" odxf="1" dxf="1">
    <nc r="A918" t="inlineStr">
      <is>
        <t>Note;</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7226" sId="2" odxf="1" dxf="1">
    <nc r="A919" t="inlineStr">
      <is>
        <t xml:space="preserve">Please note that the Company was not holding any share on the record date fixed for resolution no. 3 of AGM of Canara Bank held on July 26, 2016. </t>
      </is>
    </nc>
    <odxf>
      <font>
        <color indexed="8"/>
        <name val="Arial"/>
        <scheme val="none"/>
      </font>
      <alignment horizontal="left" vertical="top" wrapText="1" readingOrder="0"/>
    </odxf>
    <ndxf>
      <font>
        <color auto="1"/>
        <name val="Trebuchet MS"/>
        <scheme val="none"/>
      </font>
      <alignment horizontal="general" vertical="bottom" wrapText="0" readingOrder="0"/>
    </ndxf>
  </rcc>
  <rcc rId="7227" sId="2" odxf="1" dxf="1">
    <nc r="A921" t="inlineStr">
      <is>
        <t>Details of Dalmia Cement (Bharat) Limited**-Secured Creditors meeting</t>
      </is>
    </nc>
    <odxf>
      <font>
        <b val="0"/>
        <u val="none"/>
        <color indexed="8"/>
        <name val="Arial"/>
        <scheme val="none"/>
      </font>
      <alignment horizontal="left" vertical="top" wrapText="1" readingOrder="0"/>
    </odxf>
    <ndxf>
      <font>
        <b/>
        <u/>
        <color indexed="8"/>
        <name val="Arial"/>
        <scheme val="minor"/>
      </font>
      <alignment horizontal="general" vertical="bottom" wrapText="0" readingOrder="0"/>
    </ndxf>
  </rcc>
  <rfmt sheetId="2" sqref="A922" start="0" length="0">
    <dxf>
      <font>
        <sz val="11"/>
        <color theme="1"/>
        <name val="Calibri"/>
        <scheme val="minor"/>
      </font>
      <alignment horizontal="general" vertical="bottom" wrapText="0" readingOrder="0"/>
    </dxf>
  </rfmt>
  <rcc rId="7228" sId="2" odxf="1" dxf="1">
    <nc r="A923" t="inlineStr">
      <is>
        <t xml:space="preserve">A) RQA team has given consent to IL&amp;FS Trust Company Limited (in its capacity as Debenture Trustee) to vote in favour on behalf of following scheme: </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7229" sId="2" odxf="1" dxf="1">
    <nc r="A924" t="inlineStr">
      <is>
        <t>1. DSP BlackRock BlackRock Money Manager Fund</t>
      </is>
    </nc>
    <odxf>
      <font>
        <color indexed="8"/>
        <name val="Arial"/>
        <scheme val="none"/>
      </font>
      <alignment horizontal="left" vertical="top" wrapText="1" readingOrder="0"/>
    </odxf>
    <ndxf>
      <font>
        <sz val="11"/>
        <color theme="1"/>
        <name val="Calibri"/>
        <scheme val="minor"/>
      </font>
      <alignment horizontal="general" vertical="bottom" wrapText="0" readingOrder="0"/>
    </ndxf>
  </rcc>
  <rfmt sheetId="2" sqref="A925" start="0" length="0">
    <dxf>
      <font>
        <sz val="11"/>
        <color theme="1"/>
        <name val="Calibri"/>
        <scheme val="minor"/>
      </font>
      <alignment horizontal="general" vertical="bottom" wrapText="0" readingOrder="0"/>
    </dxf>
  </rfmt>
  <rcc rId="7230" sId="2" odxf="1" dxf="1">
    <nc r="A926" t="inlineStr">
      <is>
        <t>B) RQA team has given consent to Axis Trustee Services Limited (in its capacity as Security Trustee) to vote in favour on behalf of following schemes:</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7231" sId="2" odxf="1" dxf="1">
    <nc r="A927" t="inlineStr">
      <is>
        <t>1) DSP BlackRock Balanced Fund</t>
      </is>
    </nc>
    <odxf>
      <font>
        <color indexed="8"/>
        <name val="Arial"/>
        <scheme val="none"/>
      </font>
      <alignment wrapText="1" readingOrder="0"/>
    </odxf>
    <ndxf>
      <font>
        <sz val="11"/>
        <color theme="1"/>
        <name val="Calibri"/>
        <scheme val="minor"/>
      </font>
      <alignment wrapText="0" readingOrder="0"/>
    </ndxf>
  </rcc>
  <rcc rId="7232" sId="2" odxf="1" dxf="1">
    <nc r="A928" t="inlineStr">
      <is>
        <t>2) DSP BlackRock Bond Fund</t>
      </is>
    </nc>
    <odxf>
      <font>
        <color indexed="8"/>
        <name val="Arial"/>
        <scheme val="none"/>
      </font>
      <alignment wrapText="1" readingOrder="0"/>
    </odxf>
    <ndxf>
      <font>
        <sz val="11"/>
        <color theme="1"/>
        <name val="Calibri"/>
        <scheme val="minor"/>
      </font>
      <alignment wrapText="0" readingOrder="0"/>
    </ndxf>
  </rcc>
  <rcc rId="7233" sId="2" odxf="1" dxf="1">
    <nc r="A929" t="inlineStr">
      <is>
        <t>3) DSP BlackRock Income Opportunities Fund</t>
      </is>
    </nc>
    <odxf>
      <font>
        <color indexed="8"/>
        <name val="Arial"/>
        <scheme val="none"/>
      </font>
      <alignment wrapText="1" readingOrder="0"/>
    </odxf>
    <ndxf>
      <font>
        <sz val="11"/>
        <color theme="1"/>
        <name val="Calibri"/>
        <scheme val="minor"/>
      </font>
      <alignment wrapText="0" readingOrder="0"/>
    </ndxf>
  </rcc>
  <rcc rId="7234" sId="2" odxf="1" dxf="1">
    <nc r="A930" t="inlineStr">
      <is>
        <t>4) DSP BlackRock FMP-Series 196-37 M</t>
      </is>
    </nc>
    <odxf>
      <font>
        <color indexed="8"/>
        <name val="Arial"/>
        <scheme val="none"/>
      </font>
      <alignment wrapText="1" readingOrder="0"/>
    </odxf>
    <ndxf>
      <font>
        <sz val="11"/>
        <color theme="1"/>
        <name val="Calibri"/>
        <scheme val="minor"/>
      </font>
      <alignment wrapText="0" readingOrder="0"/>
    </ndxf>
  </rcc>
  <rcc rId="7235" sId="2" odxf="1" dxf="1">
    <nc r="A931" t="inlineStr">
      <is>
        <t>5) DSP BlackRock FMP-Series 192-36 M</t>
      </is>
    </nc>
    <odxf>
      <font>
        <color indexed="8"/>
        <name val="Arial"/>
        <scheme val="none"/>
      </font>
      <alignment wrapText="1" readingOrder="0"/>
    </odxf>
    <ndxf>
      <font>
        <sz val="11"/>
        <color theme="1"/>
        <name val="Calibri"/>
        <scheme val="minor"/>
      </font>
      <alignment wrapText="0" readingOrder="0"/>
    </ndxf>
  </rcc>
  <rcc rId="7236" sId="2" odxf="1" dxf="1">
    <nc r="A932" t="inlineStr">
      <is>
        <t>6) DSP BlackRock FMP-Series 195-36 M</t>
      </is>
    </nc>
    <odxf>
      <font>
        <color indexed="8"/>
        <name val="Arial"/>
        <scheme val="none"/>
      </font>
      <alignment wrapText="1" readingOrder="0"/>
    </odxf>
    <ndxf>
      <font>
        <sz val="11"/>
        <color theme="1"/>
        <name val="Calibri"/>
        <scheme val="minor"/>
      </font>
      <alignment wrapText="0" readingOrder="0"/>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2.xml><?xml version="1.0" encoding="utf-8"?>
<revisions xmlns="http://schemas.openxmlformats.org/spreadsheetml/2006/main" xmlns:r="http://schemas.openxmlformats.org/officeDocument/2006/relationships">
  <rcc rId="25486" sId="2">
    <oc r="E42" t="inlineStr">
      <is>
        <t>Sub-division of one equity share of face value Rs.10.0 each into five equity shares of Rs.5.0 each</t>
      </is>
    </oc>
    <nc r="E42" t="inlineStr">
      <is>
        <t>Sub-division of one equity share of face value Rs.10.0 each into five equity shares of Rs.2.0 each</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Report'!$A$2:$WUX$92</oldFormula>
  </rdn>
  <rcv guid="{37446898-3101-43D6-B831-3BC3BD049421}" action="add"/>
</revisions>
</file>

<file path=xl/revisions/revisionLog1321.xml><?xml version="1.0" encoding="utf-8"?>
<revisions xmlns="http://schemas.openxmlformats.org/spreadsheetml/2006/main" xmlns:r="http://schemas.openxmlformats.org/officeDocument/2006/relationships">
  <rcc rId="25481" sId="2">
    <oc r="D88" t="inlineStr">
      <is>
        <t>-</t>
      </is>
    </oc>
    <nc r="D88" t="inlineStr">
      <is>
        <t>Management</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Report'!$A$2:$WUX$92</oldFormula>
  </rdn>
  <rcv guid="{37446898-3101-43D6-B831-3BC3BD049421}" action="add"/>
</revisions>
</file>

<file path=xl/revisions/revisionLog132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Report'!$A$2:$WUX$92</formula>
    <oldFormula>'SEBI Report'!$A$2:$WUX$92</oldFormula>
  </rdn>
  <rcv guid="{37446898-3101-43D6-B831-3BC3BD049421}" action="add"/>
</revisions>
</file>

<file path=xl/revisions/revisionLog132111.xml><?xml version="1.0" encoding="utf-8"?>
<revisions xmlns="http://schemas.openxmlformats.org/spreadsheetml/2006/main" xmlns:r="http://schemas.openxmlformats.org/officeDocument/2006/relationships">
  <rfmt sheetId="2" sqref="E1185" start="0" length="0">
    <dxf/>
  </rfmt>
  <rfmt sheetId="2" sqref="H1185" start="0" length="0">
    <dxf/>
  </rfmt>
  <rfmt sheetId="2" sqref="E1186" start="0" length="0">
    <dxf/>
  </rfmt>
  <rcc rId="12861" sId="2">
    <oc r="E1185" t="inlineStr">
      <is>
        <t>Reappoint Seema Jain as an Executive Director for five years w.e.f. 1 April 2016 and fix her remuneration</t>
      </is>
    </oc>
    <nc r="E1185" t="inlineStr">
      <is>
        <t>Reappoint Seema Jain as Whole time Director for five years w.e.f. 1 April 2017 and fix her remuneration</t>
      </is>
    </nc>
  </rcc>
  <rcc rId="12862" sId="2">
    <oc r="E1186" t="inlineStr">
      <is>
        <t>Reappoint Aanchal Jain as an Executive Director for five years w.e.f. 1 April 2016 and fix her remuneration</t>
      </is>
    </oc>
    <nc r="E1186" t="inlineStr">
      <is>
        <t>Reappoint Aanchal Jain as Whole time Director for five years w.e.f. 1 April 2017 and fix her remuneration</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4.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4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4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4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4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5.xml><?xml version="1.0" encoding="utf-8"?>
<revisions xmlns="http://schemas.openxmlformats.org/spreadsheetml/2006/main" xmlns:r="http://schemas.openxmlformats.org/officeDocument/2006/relationships">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6.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7.xml><?xml version="1.0" encoding="utf-8"?>
<revisions xmlns="http://schemas.openxmlformats.org/spreadsheetml/2006/main" xmlns:r="http://schemas.openxmlformats.org/officeDocument/2006/relationships">
  <rcc rId="320" sId="2">
    <nc r="I93" t="inlineStr">
      <is>
        <t>resolved</t>
      </is>
    </nc>
  </rcc>
  <rcc rId="321" sId="2">
    <oc r="I106" t="inlineStr">
      <is>
        <t>anil kumar</t>
      </is>
    </oc>
    <nc r="I106" t="inlineStr">
      <is>
        <t>anil kumar- resolved</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71.xml><?xml version="1.0" encoding="utf-8"?>
<revisions xmlns="http://schemas.openxmlformats.org/spreadsheetml/2006/main" xmlns:r="http://schemas.openxmlformats.org/officeDocument/2006/relationships">
  <rcc rId="278" sId="2">
    <oc r="E106" t="inlineStr">
      <is>
        <t>Approve revision in terms of remuneration of Arun Kumar Jain, Executive Director</t>
      </is>
    </oc>
    <nc r="E106" t="inlineStr">
      <is>
        <t>Approve revision in terms of remuneration of Anil Kumar Jain, Executive Director</t>
      </is>
    </nc>
  </rcc>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8.xml><?xml version="1.0" encoding="utf-8"?>
<revisions xmlns="http://schemas.openxmlformats.org/spreadsheetml/2006/main" xmlns:r="http://schemas.openxmlformats.org/officeDocument/2006/relationships">
  <rcc rId="12839" sId="2" odxf="1" dxf="1">
    <oc r="E1005" t="inlineStr">
      <is>
        <t>Fix remuneration to cost auditor, V. H. Savaliya &amp; Associates, at Rs.0.1 mn for FY17</t>
      </is>
    </oc>
    <nc r="E1005" t="inlineStr">
      <is>
        <t>Fix remuneration to cost auditor, V. H. Savaliya &amp; Associates, at Rs.1.25 Lacs for FY17</t>
      </is>
    </nc>
    <odxf/>
    <ndxf/>
  </rcc>
  <rcc rId="12840" sId="2" odxf="1" dxf="1">
    <oc r="H1005" t="inlineStr">
      <is>
        <t>Payment to cost auditors for FY17 aggregates Rs. 0. 1 mn (excluding service tax and reimbursement of out-of-pocket expenses) which is commensurate to the size of the company.</t>
      </is>
    </oc>
    <nc r="H1005" t="inlineStr">
      <is>
        <t>Payment to cost auditors for FY17 aggregates Rs. 1.25 Lacs (excluding service tax and reimbursement of out-of-pocket expenses) which is commensurate to the size of the company.</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8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811.xml><?xml version="1.0" encoding="utf-8"?>
<revisions xmlns="http://schemas.openxmlformats.org/spreadsheetml/2006/main" xmlns:r="http://schemas.openxmlformats.org/officeDocument/2006/relationships">
  <rcc rId="291" sId="2">
    <oc r="E93" t="inlineStr">
      <is>
        <r>
          <rPr>
            <strike/>
            <sz val="11"/>
            <color theme="1"/>
            <rFont val="Calibri"/>
            <family val="2"/>
          </rPr>
          <t>To approve remuneration of M/s. R. Nanabhoy &amp; Co, Cost Accountants appointed as Cost Auditors by the Board of Directors of the Company for the financial year ending March 31, 2017.</t>
        </r>
        <r>
          <rPr>
            <sz val="11"/>
            <color theme="1"/>
            <rFont val="Calibri"/>
            <family val="2"/>
          </rPr>
          <t xml:space="preserve">
Approve remuneration of Mr. Ashok Goel, Vice
Chairman and Managing Director</t>
        </r>
      </is>
    </oc>
    <nc r="E93" t="inlineStr">
      <is>
        <t>Approve remuneration upto Rs. 79.1 mn per annum to Ashok Goel, Vice Chairman and Managing Director, for a period from 21 October 2016 to 20 October 2018</t>
      </is>
    </nc>
  </rcc>
  <rcc rId="292" sId="2">
    <oc r="I93" t="inlineStr">
      <is>
        <t>query-as per PDF, approve remuneration of Mr. Atul Goel, VC and MD</t>
      </is>
    </oc>
    <nc r="I93"/>
  </rcc>
  <rdn rId="0" localSheetId="1" customView="1" name="Z_37446898_3101_43D6_B831_3BC3BD049421_.wvu.PrintArea" hidden="1" oldHidden="1">
    <formula>'No of Companies &amp; Propasal'!$A$1:$L$204</formula>
  </rdn>
  <rdn rId="0" localSheetId="1" customView="1" name="Z_37446898_3101_43D6_B831_3BC3BD049421_.wvu.FilterData" hidden="1" oldHidden="1">
    <formula>'No of Companies &amp; Propasal'!$A$3:$J$192</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37446898_3101_43D6_B831_3BC3BD049421_.wvu.FilterData" hidden="1" oldHidden="1">
    <formula>'SEBI Report'!$A$2:$I$136</formula>
  </rdn>
  <rcv guid="{37446898-3101-43D6-B831-3BC3BD049421}" action="add"/>
</revisions>
</file>

<file path=xl/revisions/revisionLog18111.xml><?xml version="1.0" encoding="utf-8"?>
<revisions xmlns="http://schemas.openxmlformats.org/spreadsheetml/2006/main" xmlns:r="http://schemas.openxmlformats.org/officeDocument/2006/relationships">
  <rcc rId="273" sId="2">
    <oc r="E93" t="inlineStr">
      <is>
        <t>To approve remuneration of M/s. R. Nanabhoy &amp; Co, Cost Accountants appointed as Cost Auditors by the Board of Directors of the Company for the financial year ending March 31, 2017.</t>
      </is>
    </oc>
    <nc r="E93" t="inlineStr">
      <is>
        <r>
          <rPr>
            <strike/>
            <sz val="11"/>
            <color theme="1"/>
            <rFont val="Calibri"/>
            <family val="2"/>
          </rPr>
          <t>To approve remuneration of M/s. R. Nanabhoy &amp; Co, Cost Accountants appointed as Cost Auditors by the Board of Directors of the Company for the financial year ending March 31, 2017.</t>
        </r>
        <r>
          <rPr>
            <sz val="11"/>
            <color theme="1"/>
            <rFont val="Calibri"/>
            <family val="2"/>
          </rPr>
          <t xml:space="preserve">
Approve remuneration of Mr. Ashok Goel, Vice
Chairman and Managing Director</t>
        </r>
      </is>
    </nc>
  </rcc>
  <rdn rId="0" localSheetId="1" customView="1" name="Z_D4334DDB_A153_4A02_B725_51FBF5BF3195_.wvu.PrintArea" hidden="1" oldHidden="1">
    <formula>'No of Companies &amp; Propasal'!$A$1:$L$204</formula>
  </rdn>
  <rdn rId="0" localSheetId="1" customView="1" name="Z_D4334DDB_A153_4A02_B725_51FBF5BF3195_.wvu.FilterData" hidden="1" oldHidden="1">
    <formula>'No of Companies &amp; Propasal'!$A$3:$J$192</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D4334DDB_A153_4A02_B725_51FBF5BF3195_.wvu.FilterData" hidden="1" oldHidden="1">
    <formula>'SEBI Report'!$2:$136</formula>
  </rdn>
  <rcv guid="{D4334DDB-A153-4A02-B725-51FBF5BF3195}" action="add"/>
</revisions>
</file>

<file path=xl/revisions/revisionLog181111.xml><?xml version="1.0" encoding="utf-8"?>
<revisions xmlns="http://schemas.openxmlformats.org/spreadsheetml/2006/main" xmlns:r="http://schemas.openxmlformats.org/officeDocument/2006/relationships">
  <rcv guid="{56CBE594-398F-4062-ACAD-3B3BC4B4CF43}" action="delete"/>
  <rdn rId="0" localSheetId="1" customView="1" name="Z_56CBE594_398F_4062_ACAD_3B3BC4B4CF43_.wvu.PrintArea" hidden="1" oldHidden="1">
    <formula>'No of Companies &amp; Propasal'!$A$1:$L$204</formula>
  </rdn>
  <rdn rId="0" localSheetId="1" customView="1" name="Z_56CBE594_398F_4062_ACAD_3B3BC4B4CF43_.wvu.FilterData" hidden="1" oldHidden="1">
    <formula>'No of Companies &amp; Propasal'!$A$3:$J$192</formula>
  </rdn>
  <rdn rId="0" localSheetId="2" customView="1" name="Z_56CBE594_398F_4062_ACAD_3B3BC4B4CF43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56CBE594_398F_4062_ACAD_3B3BC4B4CF43_.wvu.FilterData" hidden="1" oldHidden="1">
    <formula>'SEBI Report'!$A$2:$WUY$136</formula>
  </rdn>
  <rcv guid="{56CBE594-398F-4062-ACAD-3B3BC4B4CF43}" action="add"/>
</revisions>
</file>

<file path=xl/revisions/revisionLog19.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9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911.xml><?xml version="1.0" encoding="utf-8"?>
<revisions xmlns="http://schemas.openxmlformats.org/spreadsheetml/2006/main" xmlns:r="http://schemas.openxmlformats.org/officeDocument/2006/relationships">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userNames.xml><?xml version="1.0" encoding="utf-8"?>
<users xmlns="http://schemas.openxmlformats.org/spreadsheetml/2006/main" xmlns:r="http://schemas.openxmlformats.org/officeDocument/2006/relationships" count="2">
  <userInfo guid="{870C7BBE-47E3-474A-9CC1-E6DAEF52B2FD}" name="auditc" id="-592714900" dateTime="2016-07-04T11:57:09"/>
  <userInfo guid="{90A69AE7-D97C-4F18-89DA-6FAA44AA2EFE}" name="skpfiu" id="-628634328" dateTime="2016-07-07T14:07:0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bin"/><Relationship Id="rId7" Type="http://schemas.openxmlformats.org/officeDocument/2006/relationships/printerSettings" Target="../printerSettings/printerSettings5.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4.bin"/><Relationship Id="rId5" Type="http://schemas.openxmlformats.org/officeDocument/2006/relationships/printerSettings" Target="../printerSettings/printerSettings3.bin"/><Relationship Id="rId4" Type="http://schemas.openxmlformats.org/officeDocument/2006/relationships/printerSettings" Target="../printerSettings/printerSettings2.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204"/>
  <sheetViews>
    <sheetView view="pageBreakPreview" topLeftCell="S1" zoomScaleNormal="85" zoomScaleSheetLayoutView="100" workbookViewId="0">
      <selection activeCell="V17" sqref="V17"/>
    </sheetView>
  </sheetViews>
  <sheetFormatPr defaultRowHeight="15"/>
  <cols>
    <col min="1" max="1" width="34.7109375" style="5" customWidth="1"/>
    <col min="2" max="2" width="18.5703125" style="5" customWidth="1"/>
    <col min="3" max="3" width="13.140625" style="5" customWidth="1"/>
    <col min="4" max="4" width="9.140625" style="5" customWidth="1"/>
    <col min="5" max="5" width="33" style="5" customWidth="1"/>
    <col min="6" max="6" width="13.7109375" style="5" customWidth="1"/>
    <col min="7" max="7" width="22" style="5" customWidth="1"/>
    <col min="8" max="8" width="7" style="5" customWidth="1"/>
    <col min="9" max="9" width="8" style="5" customWidth="1"/>
    <col min="10" max="150" width="15.5703125" bestFit="1" customWidth="1"/>
    <col min="151" max="151" width="11.28515625" bestFit="1" customWidth="1"/>
  </cols>
  <sheetData>
    <row r="1" spans="1:25">
      <c r="A1" s="7" t="s">
        <v>0</v>
      </c>
      <c r="B1" s="5" t="s">
        <v>179</v>
      </c>
      <c r="C1" s="5" t="s">
        <v>197</v>
      </c>
      <c r="E1" s="5" t="s">
        <v>196</v>
      </c>
    </row>
    <row r="3" spans="1:25" ht="45">
      <c r="A3" s="7" t="s">
        <v>1</v>
      </c>
      <c r="B3" s="7" t="s">
        <v>2</v>
      </c>
      <c r="C3" s="5" t="s">
        <v>180</v>
      </c>
      <c r="D3" s="5" t="s">
        <v>199</v>
      </c>
      <c r="E3" s="7" t="s">
        <v>181</v>
      </c>
      <c r="F3" s="7" t="s">
        <v>182</v>
      </c>
      <c r="G3" s="7" t="s">
        <v>183</v>
      </c>
      <c r="I3" s="5" t="s">
        <v>198</v>
      </c>
      <c r="J3" t="s">
        <v>200</v>
      </c>
    </row>
    <row r="4" spans="1:25">
      <c r="A4" s="5" t="s">
        <v>141</v>
      </c>
      <c r="B4" s="5" t="s">
        <v>9</v>
      </c>
      <c r="C4" s="8">
        <v>8</v>
      </c>
      <c r="D4" s="5">
        <v>8</v>
      </c>
      <c r="E4" s="5" t="s">
        <v>227</v>
      </c>
      <c r="F4" s="5" t="s">
        <v>15</v>
      </c>
      <c r="G4" s="5">
        <v>1</v>
      </c>
      <c r="H4" s="5">
        <v>8</v>
      </c>
      <c r="I4" s="5">
        <f>D4-H4</f>
        <v>0</v>
      </c>
      <c r="V4" t="s">
        <v>207</v>
      </c>
      <c r="Y4" t="s">
        <v>213</v>
      </c>
    </row>
    <row r="5" spans="1:25">
      <c r="A5" s="5" t="s">
        <v>90</v>
      </c>
      <c r="B5" s="5" t="s">
        <v>9</v>
      </c>
      <c r="C5" s="8">
        <v>6</v>
      </c>
      <c r="D5" s="5">
        <v>6</v>
      </c>
      <c r="E5" s="5" t="s">
        <v>225</v>
      </c>
      <c r="F5" s="5" t="s">
        <v>15</v>
      </c>
      <c r="G5" s="5">
        <v>3</v>
      </c>
      <c r="H5" s="5">
        <v>6</v>
      </c>
      <c r="I5" s="5">
        <f t="shared" ref="I5:I68" si="0">D5-H5</f>
        <v>0</v>
      </c>
      <c r="V5" t="s">
        <v>208</v>
      </c>
      <c r="Y5" t="s">
        <v>214</v>
      </c>
    </row>
    <row r="6" spans="1:25">
      <c r="A6" s="5" t="s">
        <v>153</v>
      </c>
      <c r="B6" s="5" t="s">
        <v>9</v>
      </c>
      <c r="C6" s="8">
        <v>12</v>
      </c>
      <c r="D6" s="5">
        <v>12</v>
      </c>
      <c r="E6" s="5" t="s">
        <v>188</v>
      </c>
      <c r="F6" s="5" t="s">
        <v>15</v>
      </c>
      <c r="G6" s="5">
        <v>2</v>
      </c>
      <c r="H6" s="5">
        <v>12</v>
      </c>
      <c r="I6" s="5">
        <f t="shared" si="0"/>
        <v>0</v>
      </c>
      <c r="V6" t="s">
        <v>209</v>
      </c>
      <c r="Y6" t="s">
        <v>215</v>
      </c>
    </row>
    <row r="7" spans="1:25">
      <c r="A7" s="5" t="s">
        <v>81</v>
      </c>
      <c r="B7" s="5" t="s">
        <v>15</v>
      </c>
      <c r="C7" s="8">
        <v>1</v>
      </c>
      <c r="D7" s="5">
        <v>1</v>
      </c>
      <c r="E7" s="5" t="s">
        <v>184</v>
      </c>
      <c r="F7" s="5" t="s">
        <v>15</v>
      </c>
      <c r="G7" s="5">
        <v>1</v>
      </c>
      <c r="H7" s="5">
        <v>1</v>
      </c>
      <c r="I7" s="5">
        <f t="shared" si="0"/>
        <v>0</v>
      </c>
      <c r="V7" t="s">
        <v>210</v>
      </c>
      <c r="Y7" t="s">
        <v>216</v>
      </c>
    </row>
    <row r="8" spans="1:25">
      <c r="A8" s="5" t="s">
        <v>176</v>
      </c>
      <c r="B8" s="5" t="s">
        <v>9</v>
      </c>
      <c r="C8" s="8">
        <v>10</v>
      </c>
      <c r="D8" s="5">
        <v>10</v>
      </c>
      <c r="E8" s="5" t="s">
        <v>230</v>
      </c>
      <c r="F8" s="5" t="s">
        <v>15</v>
      </c>
      <c r="G8" s="5">
        <v>2</v>
      </c>
      <c r="H8" s="5">
        <v>10</v>
      </c>
      <c r="I8" s="5">
        <f t="shared" si="0"/>
        <v>0</v>
      </c>
      <c r="V8" t="s">
        <v>211</v>
      </c>
    </row>
    <row r="9" spans="1:25" ht="30">
      <c r="A9" s="5" t="s">
        <v>84</v>
      </c>
      <c r="B9" s="5" t="s">
        <v>9</v>
      </c>
      <c r="C9" s="8">
        <v>13</v>
      </c>
      <c r="D9" s="5">
        <v>13</v>
      </c>
      <c r="E9" s="5" t="s">
        <v>231</v>
      </c>
      <c r="F9" s="5" t="s">
        <v>9</v>
      </c>
      <c r="G9" s="5">
        <v>17</v>
      </c>
      <c r="H9" s="5">
        <v>13</v>
      </c>
      <c r="I9" s="5">
        <f t="shared" si="0"/>
        <v>0</v>
      </c>
    </row>
    <row r="10" spans="1:25">
      <c r="A10" s="5" t="s">
        <v>60</v>
      </c>
      <c r="B10" s="5" t="s">
        <v>9</v>
      </c>
      <c r="C10" s="8">
        <v>9</v>
      </c>
      <c r="D10" s="5">
        <v>9</v>
      </c>
      <c r="E10" s="5" t="s">
        <v>223</v>
      </c>
      <c r="F10" s="5" t="s">
        <v>15</v>
      </c>
      <c r="G10" s="5">
        <v>3</v>
      </c>
      <c r="H10" s="5">
        <v>9</v>
      </c>
      <c r="I10" s="5">
        <f t="shared" si="0"/>
        <v>0</v>
      </c>
    </row>
    <row r="11" spans="1:25">
      <c r="A11" s="5" t="s">
        <v>32</v>
      </c>
      <c r="B11" s="5" t="s">
        <v>9</v>
      </c>
      <c r="C11" s="8">
        <v>13</v>
      </c>
      <c r="D11" s="5">
        <v>13</v>
      </c>
      <c r="E11" s="5" t="s">
        <v>232</v>
      </c>
      <c r="F11" s="5" t="s">
        <v>9</v>
      </c>
      <c r="G11" s="5">
        <v>6</v>
      </c>
      <c r="H11" s="5">
        <v>13</v>
      </c>
      <c r="I11" s="5">
        <f t="shared" si="0"/>
        <v>0</v>
      </c>
    </row>
    <row r="12" spans="1:25">
      <c r="A12" s="5" t="s">
        <v>106</v>
      </c>
      <c r="B12" s="5" t="s">
        <v>9</v>
      </c>
      <c r="C12" s="8">
        <v>9</v>
      </c>
      <c r="D12" s="5">
        <v>9</v>
      </c>
      <c r="E12" s="5" t="s">
        <v>222</v>
      </c>
      <c r="F12" s="5" t="s">
        <v>15</v>
      </c>
      <c r="G12" s="5">
        <v>5</v>
      </c>
      <c r="H12" s="5">
        <v>9</v>
      </c>
      <c r="I12" s="5">
        <f t="shared" si="0"/>
        <v>0</v>
      </c>
    </row>
    <row r="13" spans="1:25">
      <c r="B13" s="5" t="s">
        <v>15</v>
      </c>
      <c r="C13" s="8">
        <v>1</v>
      </c>
      <c r="D13" s="5">
        <v>1</v>
      </c>
      <c r="E13" s="5" t="s">
        <v>194</v>
      </c>
      <c r="F13" s="5" t="s">
        <v>15</v>
      </c>
      <c r="G13" s="5">
        <v>1</v>
      </c>
      <c r="H13" s="5">
        <v>1</v>
      </c>
      <c r="I13" s="5">
        <f t="shared" si="0"/>
        <v>0</v>
      </c>
      <c r="J13" t="s">
        <v>201</v>
      </c>
    </row>
    <row r="14" spans="1:25">
      <c r="A14" s="5" t="s">
        <v>70</v>
      </c>
      <c r="B14" s="5" t="s">
        <v>9</v>
      </c>
      <c r="C14" s="8">
        <v>9</v>
      </c>
      <c r="D14" s="5">
        <v>9</v>
      </c>
      <c r="E14" s="5" t="s">
        <v>173</v>
      </c>
      <c r="F14" s="5" t="s">
        <v>15</v>
      </c>
      <c r="G14" s="5">
        <v>1</v>
      </c>
      <c r="H14" s="5">
        <v>9</v>
      </c>
      <c r="I14" s="5">
        <f t="shared" si="0"/>
        <v>0</v>
      </c>
      <c r="J14" t="s">
        <v>201</v>
      </c>
    </row>
    <row r="15" spans="1:25">
      <c r="A15" s="5" t="s">
        <v>120</v>
      </c>
      <c r="B15" s="5" t="s">
        <v>9</v>
      </c>
      <c r="C15" s="8">
        <v>6</v>
      </c>
      <c r="D15" s="5">
        <v>6</v>
      </c>
      <c r="E15" s="5" t="s">
        <v>186</v>
      </c>
      <c r="F15" s="5" t="s">
        <v>15</v>
      </c>
      <c r="G15" s="5">
        <v>1</v>
      </c>
      <c r="H15" s="5">
        <v>6</v>
      </c>
      <c r="I15" s="5">
        <f t="shared" si="0"/>
        <v>0</v>
      </c>
    </row>
    <row r="16" spans="1:25">
      <c r="A16" s="5" t="s">
        <v>100</v>
      </c>
      <c r="B16" s="5" t="s">
        <v>9</v>
      </c>
      <c r="C16" s="8">
        <v>12</v>
      </c>
      <c r="D16" s="5">
        <v>12</v>
      </c>
      <c r="E16" s="5" t="s">
        <v>220</v>
      </c>
      <c r="F16" s="5" t="s">
        <v>9</v>
      </c>
      <c r="G16" s="5">
        <v>9</v>
      </c>
      <c r="H16" s="5">
        <v>12</v>
      </c>
      <c r="I16" s="5">
        <f t="shared" si="0"/>
        <v>0</v>
      </c>
    </row>
    <row r="17" spans="1:10">
      <c r="A17" s="5" t="s">
        <v>125</v>
      </c>
      <c r="B17" s="5" t="s">
        <v>9</v>
      </c>
      <c r="C17" s="8">
        <v>10</v>
      </c>
      <c r="D17" s="5">
        <v>10</v>
      </c>
      <c r="E17" s="5" t="s">
        <v>185</v>
      </c>
      <c r="F17" s="5" t="s">
        <v>15</v>
      </c>
      <c r="G17" s="5">
        <v>3</v>
      </c>
      <c r="H17" s="5">
        <v>10</v>
      </c>
      <c r="I17" s="5">
        <f t="shared" si="0"/>
        <v>0</v>
      </c>
    </row>
    <row r="18" spans="1:10">
      <c r="A18" s="5" t="s">
        <v>11</v>
      </c>
      <c r="B18" s="5" t="s">
        <v>9</v>
      </c>
      <c r="C18" s="8">
        <v>7</v>
      </c>
      <c r="D18" s="5">
        <v>7</v>
      </c>
      <c r="E18" s="5" t="s">
        <v>189</v>
      </c>
      <c r="F18" s="5" t="s">
        <v>15</v>
      </c>
      <c r="G18" s="5">
        <v>1</v>
      </c>
      <c r="H18" s="5">
        <v>7</v>
      </c>
      <c r="I18" s="5">
        <f t="shared" si="0"/>
        <v>0</v>
      </c>
    </row>
    <row r="19" spans="1:10" ht="30">
      <c r="A19" s="5" t="s">
        <v>51</v>
      </c>
      <c r="B19" s="5" t="s">
        <v>9</v>
      </c>
      <c r="C19" s="8">
        <v>10</v>
      </c>
      <c r="D19" s="5">
        <v>10</v>
      </c>
      <c r="E19" s="5" t="s">
        <v>226</v>
      </c>
      <c r="F19" s="5" t="s">
        <v>15</v>
      </c>
      <c r="G19" s="5">
        <v>3</v>
      </c>
      <c r="H19" s="5">
        <v>10</v>
      </c>
      <c r="I19" s="5">
        <f t="shared" si="0"/>
        <v>0</v>
      </c>
    </row>
    <row r="20" spans="1:10" ht="30">
      <c r="A20" s="5" t="s">
        <v>85</v>
      </c>
      <c r="B20" s="5" t="s">
        <v>9</v>
      </c>
      <c r="C20" s="8">
        <v>11</v>
      </c>
      <c r="D20" s="5">
        <v>11</v>
      </c>
      <c r="E20" s="5" t="s">
        <v>217</v>
      </c>
      <c r="F20" s="5" t="s">
        <v>9</v>
      </c>
      <c r="G20" s="5">
        <v>9</v>
      </c>
      <c r="H20" s="5">
        <v>11</v>
      </c>
      <c r="I20" s="5">
        <f t="shared" si="0"/>
        <v>0</v>
      </c>
    </row>
    <row r="21" spans="1:10">
      <c r="A21" s="5" t="s">
        <v>66</v>
      </c>
      <c r="B21" s="5" t="s">
        <v>9</v>
      </c>
      <c r="C21" s="8">
        <v>11</v>
      </c>
      <c r="D21" s="5">
        <v>11</v>
      </c>
      <c r="E21" s="5" t="s">
        <v>193</v>
      </c>
      <c r="F21" s="5" t="s">
        <v>15</v>
      </c>
      <c r="G21" s="5">
        <v>2</v>
      </c>
      <c r="H21" s="5">
        <v>11</v>
      </c>
      <c r="I21" s="5">
        <f t="shared" si="0"/>
        <v>0</v>
      </c>
    </row>
    <row r="22" spans="1:10">
      <c r="A22" s="5" t="s">
        <v>16</v>
      </c>
      <c r="B22" s="5" t="s">
        <v>17</v>
      </c>
      <c r="C22" s="8">
        <v>2</v>
      </c>
      <c r="D22" s="5">
        <v>2</v>
      </c>
      <c r="E22" s="5" t="s">
        <v>221</v>
      </c>
      <c r="F22" s="5" t="s">
        <v>9</v>
      </c>
      <c r="G22" s="5">
        <v>8</v>
      </c>
      <c r="H22" s="5">
        <v>2</v>
      </c>
      <c r="I22" s="5">
        <f t="shared" si="0"/>
        <v>0</v>
      </c>
    </row>
    <row r="23" spans="1:10">
      <c r="A23" s="5" t="s">
        <v>54</v>
      </c>
      <c r="B23" s="5" t="s">
        <v>9</v>
      </c>
      <c r="C23" s="8">
        <v>10</v>
      </c>
      <c r="D23" s="5">
        <v>10</v>
      </c>
      <c r="E23" s="9" t="s">
        <v>27</v>
      </c>
      <c r="F23" s="5" t="s">
        <v>15</v>
      </c>
      <c r="G23" s="5">
        <v>1</v>
      </c>
      <c r="H23" s="5">
        <v>10</v>
      </c>
      <c r="I23" s="5">
        <f t="shared" si="0"/>
        <v>0</v>
      </c>
    </row>
    <row r="24" spans="1:10">
      <c r="A24" s="5" t="s">
        <v>34</v>
      </c>
      <c r="B24" s="5" t="s">
        <v>9</v>
      </c>
      <c r="C24" s="8">
        <v>14</v>
      </c>
      <c r="D24" s="5">
        <v>14</v>
      </c>
      <c r="E24" s="5" t="s">
        <v>192</v>
      </c>
      <c r="F24" s="5" t="s">
        <v>15</v>
      </c>
      <c r="G24" s="5">
        <v>2</v>
      </c>
      <c r="H24" s="5">
        <v>14</v>
      </c>
      <c r="I24" s="5">
        <f t="shared" si="0"/>
        <v>0</v>
      </c>
    </row>
    <row r="25" spans="1:10" ht="30">
      <c r="A25" s="5" t="s">
        <v>30</v>
      </c>
      <c r="B25" s="5" t="s">
        <v>9</v>
      </c>
      <c r="C25" s="8">
        <v>5</v>
      </c>
      <c r="D25" s="5">
        <v>5</v>
      </c>
      <c r="E25" s="5" t="s">
        <v>187</v>
      </c>
      <c r="F25" s="5" t="s">
        <v>228</v>
      </c>
      <c r="G25" s="5">
        <v>1</v>
      </c>
      <c r="H25" s="5">
        <v>5</v>
      </c>
      <c r="I25" s="5">
        <f t="shared" si="0"/>
        <v>0</v>
      </c>
    </row>
    <row r="26" spans="1:10">
      <c r="A26" s="9" t="s">
        <v>145</v>
      </c>
      <c r="B26" s="5" t="s">
        <v>9</v>
      </c>
      <c r="C26" s="8">
        <v>11</v>
      </c>
      <c r="D26" s="5">
        <v>11</v>
      </c>
      <c r="E26" s="5" t="s">
        <v>20</v>
      </c>
      <c r="F26" s="5" t="s">
        <v>15</v>
      </c>
      <c r="G26" s="5">
        <v>5</v>
      </c>
      <c r="H26" s="5">
        <v>11</v>
      </c>
      <c r="I26" s="5">
        <f t="shared" si="0"/>
        <v>0</v>
      </c>
    </row>
    <row r="27" spans="1:10">
      <c r="A27" s="9" t="s">
        <v>161</v>
      </c>
      <c r="B27" s="5" t="s">
        <v>17</v>
      </c>
      <c r="C27" s="8">
        <v>1</v>
      </c>
      <c r="D27" s="5">
        <v>1</v>
      </c>
      <c r="E27" s="5" t="s">
        <v>229</v>
      </c>
      <c r="F27" s="5" t="s">
        <v>17</v>
      </c>
      <c r="G27" s="5">
        <v>1</v>
      </c>
      <c r="H27" s="5">
        <v>1</v>
      </c>
      <c r="I27" s="5">
        <f t="shared" si="0"/>
        <v>0</v>
      </c>
    </row>
    <row r="28" spans="1:10">
      <c r="A28" s="9" t="s">
        <v>162</v>
      </c>
      <c r="B28" s="5" t="s">
        <v>17</v>
      </c>
      <c r="C28" s="8">
        <v>1</v>
      </c>
      <c r="D28" s="5">
        <v>1</v>
      </c>
      <c r="E28" s="5" t="s">
        <v>219</v>
      </c>
      <c r="F28" s="5" t="s">
        <v>15</v>
      </c>
      <c r="G28" s="5">
        <v>1</v>
      </c>
      <c r="H28" s="5">
        <v>1</v>
      </c>
      <c r="I28" s="5">
        <f t="shared" si="0"/>
        <v>0</v>
      </c>
    </row>
    <row r="29" spans="1:10">
      <c r="A29" s="9" t="s">
        <v>135</v>
      </c>
      <c r="B29" s="5" t="s">
        <v>9</v>
      </c>
      <c r="C29" s="8">
        <v>10</v>
      </c>
      <c r="D29" s="5">
        <v>10</v>
      </c>
      <c r="E29" s="5" t="s">
        <v>218</v>
      </c>
      <c r="F29" s="5" t="s">
        <v>9</v>
      </c>
      <c r="G29" s="5">
        <v>6</v>
      </c>
      <c r="H29" s="5">
        <v>10</v>
      </c>
      <c r="I29" s="5">
        <f t="shared" si="0"/>
        <v>0</v>
      </c>
    </row>
    <row r="30" spans="1:10">
      <c r="A30" s="9"/>
      <c r="B30" s="5" t="s">
        <v>15</v>
      </c>
      <c r="C30" s="8">
        <v>1</v>
      </c>
      <c r="D30" s="5">
        <v>1</v>
      </c>
      <c r="E30" s="5" t="s">
        <v>144</v>
      </c>
      <c r="F30" s="5" t="s">
        <v>17</v>
      </c>
      <c r="G30" s="5">
        <v>2</v>
      </c>
      <c r="H30" s="5">
        <v>1</v>
      </c>
      <c r="I30" s="5">
        <f t="shared" si="0"/>
        <v>0</v>
      </c>
      <c r="J30" t="s">
        <v>201</v>
      </c>
    </row>
    <row r="31" spans="1:10">
      <c r="A31" s="9" t="s">
        <v>116</v>
      </c>
      <c r="B31" s="5" t="s">
        <v>9</v>
      </c>
      <c r="C31" s="8">
        <v>10</v>
      </c>
      <c r="D31" s="5">
        <v>10</v>
      </c>
      <c r="F31" s="5" t="s">
        <v>15</v>
      </c>
      <c r="G31" s="5">
        <v>1</v>
      </c>
      <c r="H31" s="5">
        <v>10</v>
      </c>
      <c r="I31" s="5">
        <f t="shared" si="0"/>
        <v>0</v>
      </c>
      <c r="J31" t="s">
        <v>201</v>
      </c>
    </row>
    <row r="32" spans="1:10">
      <c r="A32" s="9" t="s">
        <v>65</v>
      </c>
      <c r="B32" s="5" t="s">
        <v>9</v>
      </c>
      <c r="C32" s="8">
        <v>9</v>
      </c>
      <c r="D32" s="5">
        <v>9</v>
      </c>
      <c r="E32" s="5" t="s">
        <v>224</v>
      </c>
      <c r="F32" s="5" t="s">
        <v>9</v>
      </c>
      <c r="G32" s="5">
        <v>7</v>
      </c>
      <c r="H32" s="5">
        <v>9</v>
      </c>
      <c r="I32" s="5">
        <f t="shared" si="0"/>
        <v>0</v>
      </c>
    </row>
    <row r="33" spans="1:10" ht="30">
      <c r="A33" s="9" t="s">
        <v>123</v>
      </c>
      <c r="B33" s="5" t="s">
        <v>9</v>
      </c>
      <c r="C33" s="8">
        <v>9</v>
      </c>
      <c r="D33" s="5">
        <v>9</v>
      </c>
      <c r="E33" s="5" t="s">
        <v>177</v>
      </c>
      <c r="F33" s="5" t="s">
        <v>177</v>
      </c>
      <c r="G33" s="5" t="s">
        <v>177</v>
      </c>
      <c r="H33" s="5">
        <v>9</v>
      </c>
      <c r="I33" s="5">
        <f t="shared" si="0"/>
        <v>0</v>
      </c>
    </row>
    <row r="34" spans="1:10">
      <c r="A34" s="9" t="s">
        <v>45</v>
      </c>
      <c r="B34" s="5" t="s">
        <v>9</v>
      </c>
      <c r="C34" s="8">
        <v>8</v>
      </c>
      <c r="D34" s="5">
        <v>8</v>
      </c>
      <c r="E34" s="5" t="s">
        <v>178</v>
      </c>
      <c r="H34" s="5">
        <v>8</v>
      </c>
      <c r="I34" s="5">
        <f t="shared" si="0"/>
        <v>0</v>
      </c>
    </row>
    <row r="35" spans="1:10">
      <c r="A35" s="5" t="s">
        <v>105</v>
      </c>
      <c r="B35" s="5" t="s">
        <v>9</v>
      </c>
      <c r="C35" s="8">
        <v>9</v>
      </c>
      <c r="D35" s="5">
        <v>9</v>
      </c>
      <c r="E35"/>
      <c r="F35"/>
      <c r="G35"/>
      <c r="H35" s="5">
        <v>9</v>
      </c>
      <c r="I35" s="5">
        <f t="shared" si="0"/>
        <v>0</v>
      </c>
      <c r="J35" s="6" t="s">
        <v>212</v>
      </c>
    </row>
    <row r="36" spans="1:10">
      <c r="A36" s="5" t="s">
        <v>67</v>
      </c>
      <c r="B36" s="5" t="s">
        <v>9</v>
      </c>
      <c r="C36" s="8">
        <v>4</v>
      </c>
      <c r="D36" s="5">
        <v>4</v>
      </c>
      <c r="E36"/>
      <c r="F36"/>
      <c r="G36"/>
      <c r="H36" s="5">
        <v>4</v>
      </c>
      <c r="I36" s="5">
        <f t="shared" si="0"/>
        <v>0</v>
      </c>
    </row>
    <row r="37" spans="1:10">
      <c r="A37" s="5" t="s">
        <v>86</v>
      </c>
      <c r="B37" s="5" t="s">
        <v>9</v>
      </c>
      <c r="C37" s="8">
        <v>5</v>
      </c>
      <c r="D37" s="5">
        <v>5</v>
      </c>
      <c r="E37"/>
      <c r="F37"/>
      <c r="G37"/>
      <c r="H37" s="5">
        <v>5</v>
      </c>
      <c r="I37" s="5">
        <f t="shared" si="0"/>
        <v>0</v>
      </c>
    </row>
    <row r="38" spans="1:10">
      <c r="B38" s="5" t="s">
        <v>15</v>
      </c>
      <c r="C38" s="8">
        <v>2</v>
      </c>
      <c r="D38" s="5">
        <v>2</v>
      </c>
      <c r="E38"/>
      <c r="F38"/>
      <c r="G38"/>
      <c r="H38" s="5">
        <v>2</v>
      </c>
      <c r="I38" s="5">
        <f t="shared" si="0"/>
        <v>0</v>
      </c>
    </row>
    <row r="39" spans="1:10">
      <c r="A39" s="5" t="s">
        <v>28</v>
      </c>
      <c r="B39" s="5" t="s">
        <v>9</v>
      </c>
      <c r="C39" s="8">
        <v>13</v>
      </c>
      <c r="D39" s="5">
        <v>13</v>
      </c>
      <c r="E39"/>
      <c r="F39"/>
      <c r="G39"/>
      <c r="H39" s="5">
        <v>13</v>
      </c>
      <c r="I39" s="5">
        <f t="shared" si="0"/>
        <v>0</v>
      </c>
    </row>
    <row r="40" spans="1:10">
      <c r="A40" s="5" t="s">
        <v>157</v>
      </c>
      <c r="B40" s="5" t="s">
        <v>9</v>
      </c>
      <c r="C40" s="8">
        <v>11</v>
      </c>
      <c r="D40" s="5">
        <v>11</v>
      </c>
      <c r="E40"/>
      <c r="F40"/>
      <c r="G40"/>
      <c r="H40" s="5">
        <v>11</v>
      </c>
      <c r="I40" s="5">
        <f t="shared" si="0"/>
        <v>0</v>
      </c>
    </row>
    <row r="41" spans="1:10">
      <c r="A41" s="5" t="s">
        <v>18</v>
      </c>
      <c r="B41" s="5" t="s">
        <v>9</v>
      </c>
      <c r="C41" s="8">
        <v>7</v>
      </c>
      <c r="D41" s="5">
        <v>7</v>
      </c>
      <c r="E41"/>
      <c r="F41"/>
      <c r="G41"/>
      <c r="H41" s="5">
        <v>7</v>
      </c>
      <c r="I41" s="5">
        <f t="shared" si="0"/>
        <v>0</v>
      </c>
    </row>
    <row r="42" spans="1:10">
      <c r="B42" s="5" t="s">
        <v>15</v>
      </c>
      <c r="C42" s="8">
        <v>1</v>
      </c>
      <c r="D42" s="5">
        <v>1</v>
      </c>
      <c r="E42"/>
      <c r="F42"/>
      <c r="G42"/>
      <c r="H42" s="5">
        <v>1</v>
      </c>
      <c r="I42" s="5">
        <f t="shared" si="0"/>
        <v>0</v>
      </c>
    </row>
    <row r="43" spans="1:10">
      <c r="A43" s="5" t="s">
        <v>48</v>
      </c>
      <c r="B43" s="5" t="s">
        <v>9</v>
      </c>
      <c r="C43" s="8">
        <v>5</v>
      </c>
      <c r="D43" s="5">
        <v>5</v>
      </c>
      <c r="E43"/>
      <c r="F43"/>
      <c r="G43"/>
      <c r="H43" s="5">
        <v>5</v>
      </c>
      <c r="I43" s="5">
        <f t="shared" si="0"/>
        <v>0</v>
      </c>
    </row>
    <row r="44" spans="1:10">
      <c r="A44" s="5" t="s">
        <v>56</v>
      </c>
      <c r="B44" s="5" t="s">
        <v>9</v>
      </c>
      <c r="C44" s="8">
        <v>10</v>
      </c>
      <c r="D44" s="5">
        <v>10</v>
      </c>
      <c r="E44"/>
      <c r="F44"/>
      <c r="G44"/>
      <c r="H44" s="5">
        <v>10</v>
      </c>
      <c r="I44" s="5">
        <f t="shared" si="0"/>
        <v>0</v>
      </c>
    </row>
    <row r="45" spans="1:10" ht="30">
      <c r="A45" s="5" t="s">
        <v>132</v>
      </c>
      <c r="B45" s="5" t="s">
        <v>9</v>
      </c>
      <c r="C45" s="8">
        <v>14</v>
      </c>
      <c r="D45" s="5">
        <v>14</v>
      </c>
      <c r="E45"/>
      <c r="F45"/>
      <c r="G45"/>
      <c r="H45" s="5">
        <v>14</v>
      </c>
      <c r="I45" s="5">
        <f t="shared" si="0"/>
        <v>0</v>
      </c>
    </row>
    <row r="46" spans="1:10">
      <c r="A46" s="5" t="s">
        <v>163</v>
      </c>
      <c r="B46" s="5" t="s">
        <v>9</v>
      </c>
      <c r="C46" s="8">
        <v>8</v>
      </c>
      <c r="D46" s="5">
        <v>8</v>
      </c>
      <c r="E46"/>
      <c r="F46"/>
      <c r="G46"/>
      <c r="H46" s="5">
        <v>8</v>
      </c>
      <c r="I46" s="5">
        <f t="shared" si="0"/>
        <v>0</v>
      </c>
    </row>
    <row r="47" spans="1:10">
      <c r="A47" s="5" t="s">
        <v>98</v>
      </c>
      <c r="B47" s="5" t="s">
        <v>9</v>
      </c>
      <c r="C47" s="8">
        <v>7</v>
      </c>
      <c r="D47" s="5">
        <v>7</v>
      </c>
      <c r="E47"/>
      <c r="F47"/>
      <c r="G47"/>
      <c r="H47" s="5">
        <v>7</v>
      </c>
      <c r="I47" s="5">
        <f t="shared" si="0"/>
        <v>0</v>
      </c>
    </row>
    <row r="48" spans="1:10">
      <c r="A48" s="5" t="s">
        <v>151</v>
      </c>
      <c r="B48" s="5" t="s">
        <v>9</v>
      </c>
      <c r="C48" s="8">
        <v>7</v>
      </c>
      <c r="D48" s="5">
        <v>7</v>
      </c>
      <c r="E48"/>
      <c r="F48"/>
      <c r="G48"/>
      <c r="H48" s="5">
        <v>7</v>
      </c>
      <c r="I48" s="5">
        <f t="shared" si="0"/>
        <v>0</v>
      </c>
    </row>
    <row r="49" spans="1:10" ht="30">
      <c r="A49" s="5" t="s">
        <v>119</v>
      </c>
      <c r="B49" s="5" t="s">
        <v>9</v>
      </c>
      <c r="C49" s="8">
        <v>7</v>
      </c>
      <c r="D49" s="5">
        <v>7</v>
      </c>
      <c r="E49"/>
      <c r="F49"/>
      <c r="G49"/>
      <c r="H49" s="5">
        <v>7</v>
      </c>
      <c r="I49" s="5">
        <f t="shared" si="0"/>
        <v>0</v>
      </c>
    </row>
    <row r="50" spans="1:10">
      <c r="A50" s="5" t="s">
        <v>39</v>
      </c>
      <c r="B50" s="5" t="s">
        <v>9</v>
      </c>
      <c r="C50" s="8">
        <v>5</v>
      </c>
      <c r="D50" s="5">
        <v>5</v>
      </c>
      <c r="E50"/>
      <c r="F50"/>
      <c r="G50"/>
      <c r="H50" s="5">
        <v>5</v>
      </c>
      <c r="I50" s="5">
        <f t="shared" si="0"/>
        <v>0</v>
      </c>
    </row>
    <row r="51" spans="1:10">
      <c r="A51" s="5" t="s">
        <v>169</v>
      </c>
      <c r="B51" s="5" t="s">
        <v>9</v>
      </c>
      <c r="C51" s="8">
        <v>6</v>
      </c>
      <c r="D51" s="5">
        <v>6</v>
      </c>
      <c r="E51"/>
      <c r="F51"/>
      <c r="G51"/>
      <c r="H51" s="5">
        <v>6</v>
      </c>
      <c r="I51" s="5">
        <f t="shared" si="0"/>
        <v>0</v>
      </c>
    </row>
    <row r="52" spans="1:10">
      <c r="A52" s="5" t="s">
        <v>36</v>
      </c>
      <c r="B52" s="5" t="s">
        <v>9</v>
      </c>
      <c r="C52" s="8">
        <v>7</v>
      </c>
      <c r="D52" s="5">
        <v>7</v>
      </c>
      <c r="E52"/>
      <c r="F52"/>
      <c r="G52"/>
      <c r="H52" s="5">
        <v>1</v>
      </c>
      <c r="I52" s="5">
        <f t="shared" si="0"/>
        <v>6</v>
      </c>
    </row>
    <row r="53" spans="1:10">
      <c r="B53" s="5" t="s">
        <v>88</v>
      </c>
      <c r="C53" s="8">
        <v>1</v>
      </c>
      <c r="D53" s="5">
        <v>1</v>
      </c>
      <c r="E53"/>
      <c r="F53"/>
      <c r="G53"/>
      <c r="H53" s="5">
        <v>7</v>
      </c>
      <c r="I53" s="5">
        <f t="shared" si="0"/>
        <v>-6</v>
      </c>
    </row>
    <row r="54" spans="1:10">
      <c r="A54" s="5" t="s">
        <v>74</v>
      </c>
      <c r="B54" s="5" t="s">
        <v>9</v>
      </c>
      <c r="C54" s="8">
        <v>9</v>
      </c>
      <c r="D54" s="5">
        <v>9</v>
      </c>
      <c r="E54"/>
      <c r="F54"/>
      <c r="G54"/>
      <c r="H54" s="5">
        <v>9</v>
      </c>
      <c r="I54" s="5">
        <f t="shared" si="0"/>
        <v>0</v>
      </c>
    </row>
    <row r="55" spans="1:10">
      <c r="A55" s="5" t="s">
        <v>25</v>
      </c>
      <c r="B55" s="5" t="s">
        <v>9</v>
      </c>
      <c r="C55" s="8">
        <v>11</v>
      </c>
      <c r="D55" s="5">
        <v>11</v>
      </c>
      <c r="E55"/>
      <c r="F55"/>
      <c r="G55"/>
      <c r="H55" s="5">
        <v>11</v>
      </c>
      <c r="I55" s="5">
        <f t="shared" si="0"/>
        <v>0</v>
      </c>
      <c r="J55" t="s">
        <v>201</v>
      </c>
    </row>
    <row r="56" spans="1:10">
      <c r="A56" s="5" t="s">
        <v>72</v>
      </c>
      <c r="B56" s="5" t="s">
        <v>9</v>
      </c>
      <c r="C56" s="8">
        <v>8</v>
      </c>
      <c r="D56" s="5">
        <v>8</v>
      </c>
      <c r="E56"/>
      <c r="F56"/>
      <c r="G56"/>
      <c r="H56" s="5">
        <v>8</v>
      </c>
      <c r="I56" s="5">
        <f t="shared" si="0"/>
        <v>0</v>
      </c>
      <c r="J56" t="s">
        <v>201</v>
      </c>
    </row>
    <row r="57" spans="1:10">
      <c r="A57" s="5" t="s">
        <v>110</v>
      </c>
      <c r="B57" s="5" t="s">
        <v>9</v>
      </c>
      <c r="C57" s="8">
        <v>4</v>
      </c>
      <c r="D57" s="5">
        <v>4</v>
      </c>
      <c r="E57"/>
      <c r="F57"/>
      <c r="G57"/>
      <c r="H57" s="5">
        <v>4</v>
      </c>
      <c r="I57" s="5">
        <f t="shared" si="0"/>
        <v>0</v>
      </c>
    </row>
    <row r="58" spans="1:10">
      <c r="B58" s="5" t="s">
        <v>15</v>
      </c>
      <c r="C58" s="8">
        <v>2</v>
      </c>
      <c r="D58" s="5">
        <v>2</v>
      </c>
      <c r="E58"/>
      <c r="F58"/>
      <c r="G58"/>
      <c r="H58" s="5">
        <v>2</v>
      </c>
      <c r="I58" s="5">
        <f t="shared" si="0"/>
        <v>0</v>
      </c>
    </row>
    <row r="59" spans="1:10">
      <c r="A59" s="5" t="s">
        <v>55</v>
      </c>
      <c r="B59" s="5" t="s">
        <v>9</v>
      </c>
      <c r="C59" s="8">
        <v>5</v>
      </c>
      <c r="D59" s="5">
        <v>5</v>
      </c>
      <c r="E59"/>
      <c r="F59"/>
      <c r="G59"/>
      <c r="H59" s="5">
        <v>5</v>
      </c>
      <c r="I59" s="5">
        <f t="shared" si="0"/>
        <v>0</v>
      </c>
    </row>
    <row r="60" spans="1:10">
      <c r="B60" s="5" t="s">
        <v>15</v>
      </c>
      <c r="C60" s="8">
        <v>1</v>
      </c>
      <c r="D60" s="5">
        <v>1</v>
      </c>
      <c r="E60"/>
      <c r="F60"/>
      <c r="G60"/>
      <c r="H60" s="5">
        <v>1</v>
      </c>
      <c r="I60" s="5">
        <f t="shared" si="0"/>
        <v>0</v>
      </c>
    </row>
    <row r="61" spans="1:10">
      <c r="A61" s="5" t="s">
        <v>69</v>
      </c>
      <c r="B61" s="5" t="s">
        <v>9</v>
      </c>
      <c r="C61" s="8">
        <v>6</v>
      </c>
      <c r="D61" s="5">
        <v>6</v>
      </c>
      <c r="E61"/>
      <c r="F61"/>
      <c r="G61"/>
      <c r="H61" s="5">
        <v>6</v>
      </c>
      <c r="I61" s="5">
        <f t="shared" si="0"/>
        <v>0</v>
      </c>
    </row>
    <row r="62" spans="1:10">
      <c r="A62" s="5" t="s">
        <v>96</v>
      </c>
      <c r="B62" s="5" t="s">
        <v>9</v>
      </c>
      <c r="C62" s="8">
        <v>6</v>
      </c>
      <c r="D62" s="5">
        <v>6</v>
      </c>
      <c r="E62"/>
      <c r="F62"/>
      <c r="G62"/>
      <c r="H62" s="5">
        <v>6</v>
      </c>
      <c r="I62" s="5">
        <f t="shared" si="0"/>
        <v>0</v>
      </c>
    </row>
    <row r="63" spans="1:10">
      <c r="A63" s="5" t="s">
        <v>148</v>
      </c>
      <c r="B63" s="5" t="s">
        <v>9</v>
      </c>
      <c r="C63" s="8">
        <v>9</v>
      </c>
      <c r="D63" s="5">
        <v>9</v>
      </c>
      <c r="E63"/>
      <c r="F63"/>
      <c r="G63"/>
      <c r="H63" s="5">
        <v>9</v>
      </c>
      <c r="I63" s="5">
        <f t="shared" si="0"/>
        <v>0</v>
      </c>
    </row>
    <row r="64" spans="1:10">
      <c r="A64" s="5" t="s">
        <v>58</v>
      </c>
      <c r="B64" s="5" t="s">
        <v>9</v>
      </c>
      <c r="C64" s="8">
        <v>11</v>
      </c>
      <c r="D64" s="5">
        <v>11</v>
      </c>
      <c r="E64"/>
      <c r="F64"/>
      <c r="G64"/>
      <c r="H64" s="5">
        <v>11</v>
      </c>
      <c r="I64" s="5">
        <f t="shared" si="0"/>
        <v>0</v>
      </c>
    </row>
    <row r="65" spans="1:9">
      <c r="A65" s="5" t="s">
        <v>155</v>
      </c>
      <c r="B65" s="5" t="s">
        <v>9</v>
      </c>
      <c r="C65" s="8">
        <v>13</v>
      </c>
      <c r="D65" s="5">
        <v>13</v>
      </c>
      <c r="E65"/>
      <c r="F65"/>
      <c r="G65"/>
      <c r="H65" s="5">
        <v>13</v>
      </c>
      <c r="I65" s="5">
        <f t="shared" si="0"/>
        <v>0</v>
      </c>
    </row>
    <row r="66" spans="1:9">
      <c r="A66" s="5" t="s">
        <v>83</v>
      </c>
      <c r="B66" s="5" t="s">
        <v>9</v>
      </c>
      <c r="C66" s="8">
        <v>8</v>
      </c>
      <c r="D66" s="5">
        <v>8</v>
      </c>
      <c r="E66"/>
      <c r="F66"/>
      <c r="G66"/>
      <c r="H66" s="5">
        <v>8</v>
      </c>
      <c r="I66" s="5">
        <f t="shared" si="0"/>
        <v>0</v>
      </c>
    </row>
    <row r="67" spans="1:9">
      <c r="A67" s="5" t="s">
        <v>108</v>
      </c>
      <c r="B67" s="5" t="s">
        <v>9</v>
      </c>
      <c r="C67" s="8">
        <v>7</v>
      </c>
      <c r="D67" s="5">
        <v>7</v>
      </c>
      <c r="E67"/>
      <c r="F67"/>
      <c r="G67"/>
      <c r="H67" s="5">
        <v>7</v>
      </c>
      <c r="I67" s="5">
        <f t="shared" si="0"/>
        <v>0</v>
      </c>
    </row>
    <row r="68" spans="1:9">
      <c r="A68" s="5" t="s">
        <v>136</v>
      </c>
      <c r="B68" s="5" t="s">
        <v>9</v>
      </c>
      <c r="C68" s="8">
        <v>9</v>
      </c>
      <c r="D68" s="5">
        <v>9</v>
      </c>
      <c r="E68"/>
      <c r="F68"/>
      <c r="G68"/>
      <c r="H68" s="5">
        <v>9</v>
      </c>
      <c r="I68" s="5">
        <f t="shared" si="0"/>
        <v>0</v>
      </c>
    </row>
    <row r="69" spans="1:9">
      <c r="A69" s="5" t="s">
        <v>75</v>
      </c>
      <c r="B69" s="5" t="s">
        <v>9</v>
      </c>
      <c r="C69" s="8">
        <v>4</v>
      </c>
      <c r="D69" s="5">
        <v>4</v>
      </c>
      <c r="E69"/>
      <c r="F69"/>
      <c r="G69"/>
      <c r="H69" s="5">
        <v>4</v>
      </c>
      <c r="I69" s="5">
        <f t="shared" ref="I69:I132" si="1">D69-H69</f>
        <v>0</v>
      </c>
    </row>
    <row r="70" spans="1:9">
      <c r="A70" s="5" t="s">
        <v>146</v>
      </c>
      <c r="B70" s="5" t="s">
        <v>9</v>
      </c>
      <c r="C70" s="8">
        <v>5</v>
      </c>
      <c r="D70" s="5">
        <v>5</v>
      </c>
      <c r="E70"/>
      <c r="F70"/>
      <c r="G70"/>
      <c r="H70" s="5">
        <v>5</v>
      </c>
      <c r="I70" s="5">
        <f t="shared" si="1"/>
        <v>0</v>
      </c>
    </row>
    <row r="71" spans="1:9">
      <c r="A71" s="5" t="s">
        <v>68</v>
      </c>
      <c r="B71" s="5" t="s">
        <v>9</v>
      </c>
      <c r="C71" s="8">
        <v>10</v>
      </c>
      <c r="D71" s="5">
        <v>10</v>
      </c>
      <c r="E71"/>
      <c r="F71"/>
      <c r="G71"/>
      <c r="H71" s="5">
        <v>10</v>
      </c>
      <c r="I71" s="5">
        <f t="shared" si="1"/>
        <v>0</v>
      </c>
    </row>
    <row r="72" spans="1:9">
      <c r="A72" s="5" t="s">
        <v>143</v>
      </c>
      <c r="B72" s="5" t="s">
        <v>9</v>
      </c>
      <c r="C72" s="8">
        <v>12</v>
      </c>
      <c r="D72" s="5">
        <v>12</v>
      </c>
      <c r="E72"/>
      <c r="F72"/>
      <c r="G72"/>
      <c r="H72" s="5">
        <v>12</v>
      </c>
      <c r="I72" s="5">
        <f t="shared" si="1"/>
        <v>0</v>
      </c>
    </row>
    <row r="73" spans="1:9">
      <c r="A73" s="5" t="s">
        <v>52</v>
      </c>
      <c r="B73" s="5" t="s">
        <v>9</v>
      </c>
      <c r="C73" s="8">
        <v>14</v>
      </c>
      <c r="D73" s="5">
        <v>14</v>
      </c>
      <c r="E73"/>
      <c r="F73"/>
      <c r="G73"/>
      <c r="H73" s="5">
        <v>14</v>
      </c>
      <c r="I73" s="5">
        <f t="shared" si="1"/>
        <v>0</v>
      </c>
    </row>
    <row r="74" spans="1:9">
      <c r="A74" s="5" t="s">
        <v>154</v>
      </c>
      <c r="B74" s="5" t="s">
        <v>9</v>
      </c>
      <c r="C74" s="8">
        <v>9</v>
      </c>
      <c r="D74" s="5">
        <v>9</v>
      </c>
      <c r="E74"/>
      <c r="F74"/>
      <c r="G74"/>
      <c r="H74" s="5">
        <v>9</v>
      </c>
      <c r="I74" s="5">
        <f t="shared" si="1"/>
        <v>0</v>
      </c>
    </row>
    <row r="75" spans="1:9">
      <c r="A75" s="5" t="s">
        <v>21</v>
      </c>
      <c r="B75" s="5" t="s">
        <v>9</v>
      </c>
      <c r="C75" s="8">
        <v>14</v>
      </c>
      <c r="D75" s="5">
        <v>14</v>
      </c>
      <c r="E75"/>
      <c r="F75"/>
      <c r="G75"/>
      <c r="H75" s="5">
        <v>14</v>
      </c>
      <c r="I75" s="5">
        <f t="shared" si="1"/>
        <v>0</v>
      </c>
    </row>
    <row r="76" spans="1:9">
      <c r="A76" s="5" t="s">
        <v>29</v>
      </c>
      <c r="B76" s="5" t="s">
        <v>9</v>
      </c>
      <c r="C76" s="8">
        <v>11</v>
      </c>
      <c r="D76" s="5">
        <v>11</v>
      </c>
      <c r="E76"/>
      <c r="F76"/>
      <c r="G76"/>
      <c r="H76" s="5">
        <v>11</v>
      </c>
      <c r="I76" s="5">
        <f t="shared" si="1"/>
        <v>0</v>
      </c>
    </row>
    <row r="77" spans="1:9">
      <c r="A77" s="5" t="s">
        <v>112</v>
      </c>
      <c r="B77" s="5" t="s">
        <v>9</v>
      </c>
      <c r="C77" s="8">
        <v>8</v>
      </c>
      <c r="D77" s="5">
        <v>8</v>
      </c>
      <c r="E77"/>
      <c r="F77"/>
      <c r="G77"/>
      <c r="H77" s="5">
        <v>8</v>
      </c>
      <c r="I77" s="5">
        <f t="shared" si="1"/>
        <v>0</v>
      </c>
    </row>
    <row r="78" spans="1:9" ht="30">
      <c r="A78" s="5" t="s">
        <v>128</v>
      </c>
      <c r="B78" s="5" t="s">
        <v>9</v>
      </c>
      <c r="C78" s="8">
        <v>9</v>
      </c>
      <c r="D78" s="5">
        <v>9</v>
      </c>
      <c r="E78"/>
      <c r="F78"/>
      <c r="G78"/>
      <c r="H78" s="5">
        <v>9</v>
      </c>
      <c r="I78" s="5">
        <f t="shared" si="1"/>
        <v>0</v>
      </c>
    </row>
    <row r="79" spans="1:9">
      <c r="A79" s="5" t="s">
        <v>44</v>
      </c>
      <c r="B79" s="5" t="s">
        <v>9</v>
      </c>
      <c r="C79" s="8">
        <v>8</v>
      </c>
      <c r="D79" s="5">
        <v>8</v>
      </c>
      <c r="E79"/>
      <c r="F79"/>
      <c r="G79"/>
      <c r="H79" s="5">
        <v>8</v>
      </c>
      <c r="I79" s="5">
        <f t="shared" si="1"/>
        <v>0</v>
      </c>
    </row>
    <row r="80" spans="1:9">
      <c r="A80" s="5" t="s">
        <v>156</v>
      </c>
      <c r="B80" s="5" t="s">
        <v>9</v>
      </c>
      <c r="C80" s="8">
        <v>4</v>
      </c>
      <c r="D80" s="5">
        <v>4</v>
      </c>
      <c r="E80"/>
      <c r="F80"/>
      <c r="G80"/>
      <c r="H80" s="5">
        <v>4</v>
      </c>
      <c r="I80" s="5">
        <f t="shared" si="1"/>
        <v>0</v>
      </c>
    </row>
    <row r="81" spans="1:10">
      <c r="A81" s="5" t="s">
        <v>46</v>
      </c>
      <c r="B81" s="5" t="s">
        <v>9</v>
      </c>
      <c r="C81" s="8">
        <v>5</v>
      </c>
      <c r="D81" s="5">
        <v>5</v>
      </c>
      <c r="E81"/>
      <c r="F81"/>
      <c r="G81"/>
      <c r="H81" s="5">
        <v>5</v>
      </c>
      <c r="I81" s="5">
        <f t="shared" si="1"/>
        <v>0</v>
      </c>
    </row>
    <row r="82" spans="1:10">
      <c r="A82" s="5" t="s">
        <v>37</v>
      </c>
      <c r="B82" s="5" t="s">
        <v>15</v>
      </c>
      <c r="C82" s="8">
        <v>2</v>
      </c>
      <c r="D82" s="5">
        <v>2</v>
      </c>
      <c r="E82"/>
      <c r="F82"/>
      <c r="G82"/>
      <c r="H82" s="5">
        <v>2</v>
      </c>
      <c r="I82" s="5">
        <f t="shared" si="1"/>
        <v>0</v>
      </c>
    </row>
    <row r="83" spans="1:10">
      <c r="A83" s="5" t="s">
        <v>147</v>
      </c>
      <c r="B83" s="5" t="s">
        <v>9</v>
      </c>
      <c r="C83" s="8">
        <v>12</v>
      </c>
      <c r="D83" s="5">
        <v>12</v>
      </c>
      <c r="E83"/>
      <c r="F83"/>
      <c r="G83"/>
      <c r="H83" s="5">
        <v>12</v>
      </c>
      <c r="I83" s="5">
        <f t="shared" si="1"/>
        <v>0</v>
      </c>
    </row>
    <row r="84" spans="1:10">
      <c r="A84" s="5" t="s">
        <v>43</v>
      </c>
      <c r="B84" s="5" t="s">
        <v>15</v>
      </c>
      <c r="C84" s="8">
        <v>1</v>
      </c>
      <c r="D84" s="5">
        <v>1</v>
      </c>
      <c r="E84"/>
      <c r="F84"/>
      <c r="G84"/>
      <c r="H84" s="5">
        <v>14</v>
      </c>
      <c r="I84" s="5">
        <f t="shared" si="1"/>
        <v>-13</v>
      </c>
    </row>
    <row r="85" spans="1:10">
      <c r="A85" s="5" t="s">
        <v>92</v>
      </c>
      <c r="B85" s="5" t="s">
        <v>9</v>
      </c>
      <c r="C85" s="8">
        <v>14</v>
      </c>
      <c r="D85" s="5">
        <v>14</v>
      </c>
      <c r="E85"/>
      <c r="F85"/>
      <c r="G85"/>
      <c r="H85" s="5">
        <v>1</v>
      </c>
      <c r="I85" s="5">
        <f t="shared" si="1"/>
        <v>13</v>
      </c>
    </row>
    <row r="86" spans="1:10">
      <c r="A86" s="5" t="s">
        <v>53</v>
      </c>
      <c r="B86" s="5" t="s">
        <v>9</v>
      </c>
      <c r="C86" s="8">
        <v>8</v>
      </c>
      <c r="D86" s="5">
        <v>8</v>
      </c>
      <c r="E86"/>
      <c r="F86"/>
      <c r="G86"/>
      <c r="H86" s="5">
        <v>8</v>
      </c>
      <c r="I86" s="5">
        <f t="shared" si="1"/>
        <v>0</v>
      </c>
    </row>
    <row r="87" spans="1:10" ht="30">
      <c r="A87" s="5" t="s">
        <v>93</v>
      </c>
      <c r="B87" s="5" t="s">
        <v>9</v>
      </c>
      <c r="C87" s="8">
        <v>15</v>
      </c>
      <c r="D87" s="5">
        <v>15</v>
      </c>
      <c r="E87"/>
      <c r="F87"/>
      <c r="G87"/>
      <c r="H87" s="5">
        <v>8</v>
      </c>
      <c r="I87" s="5">
        <f t="shared" si="1"/>
        <v>7</v>
      </c>
    </row>
    <row r="88" spans="1:10">
      <c r="A88" s="5" t="s">
        <v>91</v>
      </c>
      <c r="B88" s="5" t="s">
        <v>9</v>
      </c>
      <c r="C88" s="8">
        <v>10</v>
      </c>
      <c r="D88" s="5">
        <v>10</v>
      </c>
      <c r="E88"/>
      <c r="F88"/>
      <c r="G88"/>
      <c r="H88" s="5">
        <v>15</v>
      </c>
      <c r="I88" s="5">
        <f t="shared" si="1"/>
        <v>-5</v>
      </c>
    </row>
    <row r="89" spans="1:10">
      <c r="A89" s="5" t="s">
        <v>140</v>
      </c>
      <c r="B89" s="5" t="s">
        <v>9</v>
      </c>
      <c r="C89" s="8">
        <v>12</v>
      </c>
      <c r="D89" s="5">
        <v>12</v>
      </c>
      <c r="E89"/>
      <c r="F89"/>
      <c r="G89"/>
      <c r="H89" s="5">
        <v>8</v>
      </c>
      <c r="I89" s="5">
        <f t="shared" si="1"/>
        <v>4</v>
      </c>
      <c r="J89" t="s">
        <v>201</v>
      </c>
    </row>
    <row r="90" spans="1:10">
      <c r="A90" s="5" t="s">
        <v>158</v>
      </c>
      <c r="B90" s="5" t="s">
        <v>9</v>
      </c>
      <c r="C90" s="8">
        <v>7</v>
      </c>
      <c r="D90" s="5">
        <v>7</v>
      </c>
      <c r="E90"/>
      <c r="F90"/>
      <c r="G90"/>
      <c r="H90" s="5">
        <v>10</v>
      </c>
      <c r="I90" s="5">
        <f t="shared" si="1"/>
        <v>-3</v>
      </c>
      <c r="J90" t="s">
        <v>201</v>
      </c>
    </row>
    <row r="91" spans="1:10">
      <c r="A91" s="5" t="s">
        <v>62</v>
      </c>
      <c r="B91" s="5" t="s">
        <v>9</v>
      </c>
      <c r="C91" s="8">
        <v>8</v>
      </c>
      <c r="D91" s="5">
        <v>8</v>
      </c>
      <c r="E91"/>
      <c r="F91"/>
      <c r="G91"/>
      <c r="H91" s="5">
        <v>12</v>
      </c>
      <c r="I91" s="5">
        <f t="shared" si="1"/>
        <v>-4</v>
      </c>
    </row>
    <row r="92" spans="1:10">
      <c r="A92" s="5" t="s">
        <v>133</v>
      </c>
      <c r="B92" s="5" t="s">
        <v>9</v>
      </c>
      <c r="C92" s="8">
        <v>8</v>
      </c>
      <c r="D92" s="5">
        <v>8</v>
      </c>
      <c r="E92"/>
      <c r="F92"/>
      <c r="G92"/>
      <c r="H92" s="5">
        <v>7</v>
      </c>
      <c r="I92" s="5">
        <f t="shared" si="1"/>
        <v>1</v>
      </c>
      <c r="J92" t="s">
        <v>201</v>
      </c>
    </row>
    <row r="93" spans="1:10">
      <c r="A93" s="5" t="s">
        <v>114</v>
      </c>
      <c r="B93" s="5" t="s">
        <v>9</v>
      </c>
      <c r="C93" s="8">
        <v>6</v>
      </c>
      <c r="D93" s="5">
        <v>6</v>
      </c>
      <c r="E93"/>
      <c r="F93"/>
      <c r="G93"/>
      <c r="H93" s="5">
        <v>6</v>
      </c>
      <c r="I93" s="5">
        <f t="shared" si="1"/>
        <v>0</v>
      </c>
      <c r="J93" t="s">
        <v>201</v>
      </c>
    </row>
    <row r="94" spans="1:10">
      <c r="A94" s="5" t="s">
        <v>173</v>
      </c>
      <c r="B94" s="5" t="s">
        <v>9</v>
      </c>
      <c r="C94" s="8">
        <v>6</v>
      </c>
      <c r="D94" s="5">
        <v>6</v>
      </c>
      <c r="E94"/>
      <c r="F94"/>
      <c r="G94"/>
      <c r="H94" s="5">
        <v>6</v>
      </c>
      <c r="I94" s="5">
        <f t="shared" si="1"/>
        <v>0</v>
      </c>
      <c r="J94" t="s">
        <v>201</v>
      </c>
    </row>
    <row r="95" spans="1:10">
      <c r="A95" s="5" t="s">
        <v>47</v>
      </c>
      <c r="B95" s="5" t="s">
        <v>9</v>
      </c>
      <c r="C95" s="8">
        <v>8</v>
      </c>
      <c r="D95" s="5">
        <v>8</v>
      </c>
      <c r="E95"/>
      <c r="F95"/>
      <c r="G95"/>
      <c r="H95" s="5">
        <v>8</v>
      </c>
      <c r="I95" s="5">
        <f t="shared" si="1"/>
        <v>0</v>
      </c>
      <c r="J95" t="s">
        <v>201</v>
      </c>
    </row>
    <row r="96" spans="1:10">
      <c r="B96" s="5" t="s">
        <v>15</v>
      </c>
      <c r="C96" s="8">
        <v>1</v>
      </c>
      <c r="D96" s="5">
        <v>1</v>
      </c>
      <c r="E96"/>
      <c r="F96"/>
      <c r="G96"/>
      <c r="H96" s="5">
        <v>1</v>
      </c>
      <c r="I96" s="5">
        <f t="shared" si="1"/>
        <v>0</v>
      </c>
      <c r="J96" t="s">
        <v>201</v>
      </c>
    </row>
    <row r="97" spans="1:10">
      <c r="A97" s="5" t="s">
        <v>115</v>
      </c>
      <c r="B97" s="5" t="s">
        <v>9</v>
      </c>
      <c r="C97" s="8">
        <v>15</v>
      </c>
      <c r="D97" s="5">
        <v>15</v>
      </c>
      <c r="E97"/>
      <c r="F97"/>
      <c r="G97"/>
      <c r="H97" s="5">
        <v>9</v>
      </c>
      <c r="I97" s="5">
        <f t="shared" si="1"/>
        <v>6</v>
      </c>
      <c r="J97" t="s">
        <v>201</v>
      </c>
    </row>
    <row r="98" spans="1:10">
      <c r="B98" s="5" t="s">
        <v>15</v>
      </c>
      <c r="C98" s="8">
        <v>2</v>
      </c>
      <c r="D98" s="5">
        <v>2</v>
      </c>
      <c r="E98"/>
      <c r="F98"/>
      <c r="G98"/>
      <c r="H98" s="5">
        <v>15</v>
      </c>
      <c r="I98" s="5">
        <f t="shared" si="1"/>
        <v>-13</v>
      </c>
      <c r="J98" t="s">
        <v>201</v>
      </c>
    </row>
    <row r="99" spans="1:10" ht="30">
      <c r="A99" s="5" t="s">
        <v>170</v>
      </c>
      <c r="B99" s="5" t="s">
        <v>9</v>
      </c>
      <c r="C99" s="8">
        <v>8</v>
      </c>
      <c r="D99" s="5">
        <v>8</v>
      </c>
      <c r="E99"/>
      <c r="F99"/>
      <c r="G99"/>
      <c r="H99" s="5">
        <v>2</v>
      </c>
      <c r="I99" s="5">
        <f t="shared" si="1"/>
        <v>6</v>
      </c>
      <c r="J99" t="s">
        <v>201</v>
      </c>
    </row>
    <row r="100" spans="1:10">
      <c r="A100" s="5" t="s">
        <v>152</v>
      </c>
      <c r="B100" s="5" t="s">
        <v>9</v>
      </c>
      <c r="C100" s="8">
        <v>7</v>
      </c>
      <c r="D100" s="5">
        <v>7</v>
      </c>
      <c r="E100"/>
      <c r="F100"/>
      <c r="G100"/>
      <c r="H100" s="5">
        <v>8</v>
      </c>
      <c r="I100" s="5">
        <f t="shared" si="1"/>
        <v>-1</v>
      </c>
      <c r="J100" t="s">
        <v>201</v>
      </c>
    </row>
    <row r="101" spans="1:10">
      <c r="A101" s="9" t="s">
        <v>113</v>
      </c>
      <c r="B101" s="12" t="s">
        <v>9</v>
      </c>
      <c r="C101" s="11">
        <v>5</v>
      </c>
      <c r="D101" s="9">
        <v>5</v>
      </c>
      <c r="E101"/>
      <c r="F101"/>
      <c r="G101"/>
      <c r="H101" s="5">
        <v>7</v>
      </c>
      <c r="I101" s="5">
        <f t="shared" si="1"/>
        <v>-2</v>
      </c>
      <c r="J101" t="s">
        <v>201</v>
      </c>
    </row>
    <row r="102" spans="1:10">
      <c r="A102" s="5" t="s">
        <v>50</v>
      </c>
      <c r="B102" s="5" t="s">
        <v>9</v>
      </c>
      <c r="C102" s="8">
        <v>5</v>
      </c>
      <c r="D102" s="5">
        <v>5</v>
      </c>
      <c r="E102"/>
      <c r="F102"/>
      <c r="G102"/>
      <c r="H102" s="5">
        <v>5</v>
      </c>
      <c r="I102" s="5">
        <f t="shared" si="1"/>
        <v>0</v>
      </c>
      <c r="J102" t="s">
        <v>203</v>
      </c>
    </row>
    <row r="103" spans="1:10">
      <c r="A103" s="5" t="s">
        <v>174</v>
      </c>
      <c r="B103" s="5" t="s">
        <v>9</v>
      </c>
      <c r="C103" s="8">
        <v>5</v>
      </c>
      <c r="D103" s="5">
        <v>5</v>
      </c>
      <c r="E103"/>
      <c r="F103"/>
      <c r="G103"/>
      <c r="H103" s="5">
        <v>5</v>
      </c>
      <c r="I103" s="5">
        <f t="shared" si="1"/>
        <v>0</v>
      </c>
    </row>
    <row r="104" spans="1:10">
      <c r="A104" s="5" t="s">
        <v>94</v>
      </c>
      <c r="B104" s="5" t="s">
        <v>9</v>
      </c>
      <c r="C104" s="8">
        <v>14</v>
      </c>
      <c r="D104" s="5">
        <v>14</v>
      </c>
      <c r="E104"/>
      <c r="F104"/>
      <c r="G104"/>
      <c r="H104" s="5">
        <v>5</v>
      </c>
      <c r="I104" s="5">
        <f t="shared" si="1"/>
        <v>9</v>
      </c>
    </row>
    <row r="105" spans="1:10">
      <c r="A105" s="5" t="s">
        <v>101</v>
      </c>
      <c r="B105" s="5" t="s">
        <v>9</v>
      </c>
      <c r="C105" s="8">
        <v>9</v>
      </c>
      <c r="D105" s="5">
        <v>9</v>
      </c>
      <c r="E105"/>
      <c r="F105"/>
      <c r="G105"/>
      <c r="H105" s="5">
        <v>14</v>
      </c>
      <c r="I105" s="5">
        <f t="shared" si="1"/>
        <v>-5</v>
      </c>
    </row>
    <row r="106" spans="1:10">
      <c r="A106" s="5" t="s">
        <v>102</v>
      </c>
      <c r="B106" s="5" t="s">
        <v>9</v>
      </c>
      <c r="C106" s="8">
        <v>5</v>
      </c>
      <c r="D106" s="5">
        <v>5</v>
      </c>
      <c r="E106"/>
      <c r="F106"/>
      <c r="G106"/>
      <c r="H106" s="5">
        <v>5</v>
      </c>
      <c r="I106" s="5">
        <f t="shared" si="1"/>
        <v>0</v>
      </c>
    </row>
    <row r="107" spans="1:10">
      <c r="A107" s="5" t="s">
        <v>127</v>
      </c>
      <c r="B107" s="5" t="s">
        <v>9</v>
      </c>
      <c r="C107" s="8">
        <v>18</v>
      </c>
      <c r="D107" s="5">
        <v>18</v>
      </c>
      <c r="E107"/>
      <c r="F107"/>
      <c r="G107"/>
      <c r="H107" s="5">
        <v>18</v>
      </c>
      <c r="I107" s="5">
        <f t="shared" si="1"/>
        <v>0</v>
      </c>
    </row>
    <row r="108" spans="1:10">
      <c r="A108" s="5" t="s">
        <v>95</v>
      </c>
      <c r="B108" s="5" t="s">
        <v>9</v>
      </c>
      <c r="C108" s="8">
        <v>9</v>
      </c>
      <c r="D108" s="5">
        <v>9</v>
      </c>
      <c r="E108"/>
      <c r="F108"/>
      <c r="G108"/>
      <c r="H108" s="5">
        <v>9</v>
      </c>
      <c r="I108" s="5">
        <f t="shared" si="1"/>
        <v>0</v>
      </c>
    </row>
    <row r="109" spans="1:10">
      <c r="A109" s="5" t="s">
        <v>164</v>
      </c>
      <c r="B109" s="5" t="s">
        <v>9</v>
      </c>
      <c r="C109" s="8">
        <v>12</v>
      </c>
      <c r="D109" s="5">
        <v>12</v>
      </c>
      <c r="E109"/>
      <c r="F109"/>
      <c r="G109"/>
      <c r="H109" s="5">
        <v>12</v>
      </c>
      <c r="I109" s="5">
        <f t="shared" si="1"/>
        <v>0</v>
      </c>
    </row>
    <row r="110" spans="1:10">
      <c r="A110" s="5" t="s">
        <v>160</v>
      </c>
      <c r="B110" s="5" t="s">
        <v>15</v>
      </c>
      <c r="C110" s="8">
        <v>2</v>
      </c>
      <c r="D110" s="5">
        <v>2</v>
      </c>
      <c r="E110"/>
      <c r="F110"/>
      <c r="G110"/>
      <c r="H110" s="5">
        <v>2</v>
      </c>
      <c r="I110" s="5">
        <f t="shared" si="1"/>
        <v>0</v>
      </c>
      <c r="J110" t="s">
        <v>205</v>
      </c>
    </row>
    <row r="111" spans="1:10">
      <c r="A111" s="5" t="s">
        <v>71</v>
      </c>
      <c r="B111" s="5" t="s">
        <v>9</v>
      </c>
      <c r="C111" s="8">
        <v>8</v>
      </c>
      <c r="D111" s="5">
        <v>8</v>
      </c>
      <c r="E111"/>
      <c r="F111"/>
      <c r="G111"/>
      <c r="H111" s="5">
        <v>8</v>
      </c>
      <c r="I111" s="5">
        <f t="shared" si="1"/>
        <v>0</v>
      </c>
    </row>
    <row r="112" spans="1:10" ht="30">
      <c r="A112" s="5" t="s">
        <v>80</v>
      </c>
      <c r="B112" s="5" t="s">
        <v>9</v>
      </c>
      <c r="C112" s="8">
        <v>9</v>
      </c>
      <c r="D112" s="5">
        <v>9</v>
      </c>
      <c r="E112"/>
      <c r="F112"/>
      <c r="G112"/>
      <c r="H112" s="5">
        <v>9</v>
      </c>
      <c r="I112" s="5">
        <f t="shared" si="1"/>
        <v>0</v>
      </c>
    </row>
    <row r="113" spans="1:9">
      <c r="A113" s="5" t="s">
        <v>117</v>
      </c>
      <c r="B113" s="5" t="s">
        <v>9</v>
      </c>
      <c r="C113" s="8">
        <v>10</v>
      </c>
      <c r="D113" s="5">
        <v>10</v>
      </c>
      <c r="E113"/>
      <c r="F113"/>
      <c r="G113"/>
      <c r="H113" s="5">
        <v>10</v>
      </c>
      <c r="I113" s="5">
        <f t="shared" si="1"/>
        <v>0</v>
      </c>
    </row>
    <row r="114" spans="1:9">
      <c r="A114" s="5" t="s">
        <v>12</v>
      </c>
      <c r="B114" s="5" t="s">
        <v>9</v>
      </c>
      <c r="C114" s="8">
        <v>10</v>
      </c>
      <c r="D114" s="5">
        <v>10</v>
      </c>
      <c r="E114"/>
      <c r="F114"/>
      <c r="G114"/>
      <c r="H114" s="5">
        <v>10</v>
      </c>
      <c r="I114" s="5">
        <f t="shared" si="1"/>
        <v>0</v>
      </c>
    </row>
    <row r="115" spans="1:9">
      <c r="B115" s="5" t="s">
        <v>13</v>
      </c>
      <c r="C115" s="8">
        <v>1</v>
      </c>
      <c r="D115" s="5">
        <v>1</v>
      </c>
      <c r="E115"/>
      <c r="F115"/>
      <c r="G115"/>
      <c r="H115" s="5">
        <v>1</v>
      </c>
      <c r="I115" s="5">
        <f t="shared" si="1"/>
        <v>0</v>
      </c>
    </row>
    <row r="116" spans="1:9">
      <c r="A116" s="5" t="s">
        <v>59</v>
      </c>
      <c r="B116" s="5" t="s">
        <v>9</v>
      </c>
      <c r="C116" s="8">
        <v>5</v>
      </c>
      <c r="D116" s="5">
        <v>5</v>
      </c>
      <c r="E116"/>
      <c r="F116"/>
      <c r="G116"/>
      <c r="H116" s="5">
        <v>5</v>
      </c>
      <c r="I116" s="5">
        <f t="shared" si="1"/>
        <v>0</v>
      </c>
    </row>
    <row r="117" spans="1:9">
      <c r="A117" s="5" t="s">
        <v>26</v>
      </c>
      <c r="B117" s="5" t="s">
        <v>9</v>
      </c>
      <c r="C117" s="8">
        <v>8</v>
      </c>
      <c r="D117" s="5">
        <v>8</v>
      </c>
      <c r="E117"/>
      <c r="F117"/>
      <c r="G117"/>
      <c r="H117" s="5">
        <v>8</v>
      </c>
      <c r="I117" s="5">
        <f t="shared" si="1"/>
        <v>0</v>
      </c>
    </row>
    <row r="118" spans="1:9">
      <c r="A118" s="5" t="s">
        <v>165</v>
      </c>
      <c r="B118" s="5" t="s">
        <v>9</v>
      </c>
      <c r="C118" s="8">
        <v>8</v>
      </c>
      <c r="D118" s="5">
        <v>8</v>
      </c>
      <c r="E118"/>
      <c r="F118"/>
      <c r="G118"/>
      <c r="H118" s="5">
        <v>8</v>
      </c>
      <c r="I118" s="5">
        <f t="shared" si="1"/>
        <v>0</v>
      </c>
    </row>
    <row r="119" spans="1:9">
      <c r="A119" s="5" t="s">
        <v>76</v>
      </c>
      <c r="B119" s="5" t="s">
        <v>9</v>
      </c>
      <c r="C119" s="8">
        <v>8</v>
      </c>
      <c r="D119" s="5">
        <v>8</v>
      </c>
      <c r="E119"/>
      <c r="F119"/>
      <c r="G119"/>
      <c r="H119" s="5">
        <v>8</v>
      </c>
      <c r="I119" s="5">
        <f t="shared" si="1"/>
        <v>0</v>
      </c>
    </row>
    <row r="120" spans="1:9">
      <c r="A120" s="5" t="s">
        <v>41</v>
      </c>
      <c r="B120" s="5" t="s">
        <v>9</v>
      </c>
      <c r="C120" s="8">
        <v>6</v>
      </c>
      <c r="D120" s="5">
        <v>6</v>
      </c>
      <c r="E120"/>
      <c r="F120"/>
      <c r="G120"/>
      <c r="H120" s="5">
        <v>6</v>
      </c>
      <c r="I120" s="5">
        <f t="shared" si="1"/>
        <v>0</v>
      </c>
    </row>
    <row r="121" spans="1:9">
      <c r="B121" s="5" t="s">
        <v>15</v>
      </c>
      <c r="C121" s="8">
        <v>1</v>
      </c>
      <c r="D121" s="5">
        <v>1</v>
      </c>
      <c r="E121"/>
      <c r="F121"/>
      <c r="G121"/>
      <c r="H121" s="5">
        <v>1</v>
      </c>
      <c r="I121" s="5">
        <f t="shared" si="1"/>
        <v>0</v>
      </c>
    </row>
    <row r="122" spans="1:9" ht="30">
      <c r="A122" s="5" t="s">
        <v>171</v>
      </c>
      <c r="B122" s="5" t="s">
        <v>9</v>
      </c>
      <c r="C122" s="8">
        <v>11</v>
      </c>
      <c r="D122" s="5">
        <v>11</v>
      </c>
      <c r="E122"/>
      <c r="F122"/>
      <c r="G122"/>
      <c r="H122" s="5">
        <v>11</v>
      </c>
      <c r="I122" s="5">
        <f t="shared" si="1"/>
        <v>0</v>
      </c>
    </row>
    <row r="123" spans="1:9" ht="30">
      <c r="A123" s="5" t="s">
        <v>195</v>
      </c>
      <c r="B123" s="5" t="s">
        <v>9</v>
      </c>
      <c r="C123" s="8">
        <v>9</v>
      </c>
      <c r="D123" s="5">
        <v>9</v>
      </c>
      <c r="E123"/>
      <c r="F123"/>
      <c r="G123"/>
      <c r="H123" s="5">
        <v>9</v>
      </c>
      <c r="I123" s="5">
        <f t="shared" si="1"/>
        <v>0</v>
      </c>
    </row>
    <row r="124" spans="1:9">
      <c r="A124" s="5" t="s">
        <v>99</v>
      </c>
      <c r="B124" s="5" t="s">
        <v>9</v>
      </c>
      <c r="C124" s="8">
        <v>8</v>
      </c>
      <c r="D124" s="5">
        <v>8</v>
      </c>
      <c r="E124"/>
      <c r="F124"/>
      <c r="G124"/>
      <c r="H124" s="5">
        <v>8</v>
      </c>
      <c r="I124" s="5">
        <f t="shared" si="1"/>
        <v>0</v>
      </c>
    </row>
    <row r="125" spans="1:9">
      <c r="A125" s="5" t="s">
        <v>122</v>
      </c>
      <c r="B125" s="5" t="s">
        <v>9</v>
      </c>
      <c r="C125" s="8">
        <v>6</v>
      </c>
      <c r="D125" s="5">
        <v>6</v>
      </c>
      <c r="E125"/>
      <c r="F125"/>
      <c r="G125"/>
      <c r="H125" s="5">
        <v>6</v>
      </c>
      <c r="I125" s="5">
        <f t="shared" si="1"/>
        <v>0</v>
      </c>
    </row>
    <row r="126" spans="1:9">
      <c r="A126" s="5" t="s">
        <v>63</v>
      </c>
      <c r="B126" s="5" t="s">
        <v>9</v>
      </c>
      <c r="C126" s="8">
        <v>5</v>
      </c>
      <c r="D126" s="5">
        <v>5</v>
      </c>
      <c r="E126"/>
      <c r="F126"/>
      <c r="G126"/>
      <c r="H126" s="5">
        <v>5</v>
      </c>
      <c r="I126" s="5">
        <f t="shared" si="1"/>
        <v>0</v>
      </c>
    </row>
    <row r="127" spans="1:9">
      <c r="A127" s="5" t="s">
        <v>33</v>
      </c>
      <c r="B127" s="5" t="s">
        <v>9</v>
      </c>
      <c r="C127" s="8">
        <v>7</v>
      </c>
      <c r="D127" s="5">
        <v>7</v>
      </c>
      <c r="E127"/>
      <c r="F127"/>
      <c r="G127"/>
      <c r="H127" s="5">
        <v>7</v>
      </c>
      <c r="I127" s="5">
        <f t="shared" si="1"/>
        <v>0</v>
      </c>
    </row>
    <row r="128" spans="1:9" ht="30">
      <c r="A128" s="5" t="s">
        <v>131</v>
      </c>
      <c r="B128" s="5" t="s">
        <v>9</v>
      </c>
      <c r="C128" s="8">
        <v>9</v>
      </c>
      <c r="D128" s="5">
        <v>9</v>
      </c>
      <c r="E128"/>
      <c r="F128"/>
      <c r="G128"/>
      <c r="H128" s="5">
        <v>9</v>
      </c>
      <c r="I128" s="5">
        <f t="shared" si="1"/>
        <v>0</v>
      </c>
    </row>
    <row r="129" spans="1:9">
      <c r="A129" s="5" t="s">
        <v>159</v>
      </c>
      <c r="B129" s="5" t="s">
        <v>9</v>
      </c>
      <c r="C129" s="8">
        <v>7</v>
      </c>
      <c r="D129" s="5">
        <v>7</v>
      </c>
      <c r="E129"/>
      <c r="F129"/>
      <c r="G129"/>
      <c r="H129" s="5">
        <v>7</v>
      </c>
      <c r="I129" s="5">
        <f t="shared" si="1"/>
        <v>0</v>
      </c>
    </row>
    <row r="130" spans="1:9" ht="30">
      <c r="A130" s="5" t="s">
        <v>129</v>
      </c>
      <c r="B130" s="5" t="s">
        <v>9</v>
      </c>
      <c r="C130" s="8">
        <v>9</v>
      </c>
      <c r="D130" s="5">
        <v>9</v>
      </c>
      <c r="E130"/>
      <c r="F130"/>
      <c r="G130"/>
      <c r="H130" s="5">
        <v>9</v>
      </c>
      <c r="I130" s="5">
        <f t="shared" si="1"/>
        <v>0</v>
      </c>
    </row>
    <row r="131" spans="1:9">
      <c r="A131" s="5" t="s">
        <v>35</v>
      </c>
      <c r="B131" s="5" t="s">
        <v>9</v>
      </c>
      <c r="C131" s="8">
        <v>7</v>
      </c>
      <c r="D131" s="5">
        <v>7</v>
      </c>
      <c r="E131"/>
      <c r="F131"/>
      <c r="G131"/>
      <c r="H131" s="5">
        <v>7</v>
      </c>
      <c r="I131" s="5">
        <f t="shared" si="1"/>
        <v>0</v>
      </c>
    </row>
    <row r="132" spans="1:9">
      <c r="A132" s="5" t="s">
        <v>57</v>
      </c>
      <c r="B132" s="5" t="s">
        <v>9</v>
      </c>
      <c r="C132" s="8">
        <v>10</v>
      </c>
      <c r="D132" s="5">
        <v>10</v>
      </c>
      <c r="E132"/>
      <c r="F132"/>
      <c r="G132"/>
      <c r="H132" s="5">
        <v>10</v>
      </c>
      <c r="I132" s="5">
        <f t="shared" si="1"/>
        <v>0</v>
      </c>
    </row>
    <row r="133" spans="1:9">
      <c r="A133" s="5" t="s">
        <v>166</v>
      </c>
      <c r="B133" s="5" t="s">
        <v>9</v>
      </c>
      <c r="C133" s="8">
        <v>7</v>
      </c>
      <c r="D133" s="5">
        <v>7</v>
      </c>
      <c r="E133"/>
      <c r="F133"/>
      <c r="G133"/>
      <c r="H133" s="5">
        <v>7</v>
      </c>
      <c r="I133" s="5">
        <f t="shared" ref="I133:I187" si="2">D133-H133</f>
        <v>0</v>
      </c>
    </row>
    <row r="134" spans="1:9">
      <c r="A134" s="5" t="s">
        <v>167</v>
      </c>
      <c r="B134" s="5" t="s">
        <v>9</v>
      </c>
      <c r="C134" s="8">
        <v>11</v>
      </c>
      <c r="D134" s="5">
        <v>11</v>
      </c>
      <c r="E134"/>
      <c r="F134"/>
      <c r="G134"/>
      <c r="H134" s="5">
        <v>11</v>
      </c>
      <c r="I134" s="5">
        <f t="shared" si="2"/>
        <v>0</v>
      </c>
    </row>
    <row r="135" spans="1:9" ht="30">
      <c r="A135" s="5" t="s">
        <v>134</v>
      </c>
      <c r="B135" s="5" t="s">
        <v>9</v>
      </c>
      <c r="C135" s="8">
        <v>8</v>
      </c>
      <c r="D135" s="5">
        <v>8</v>
      </c>
      <c r="E135"/>
      <c r="F135"/>
      <c r="G135"/>
      <c r="H135" s="5">
        <v>8</v>
      </c>
      <c r="I135" s="5">
        <f t="shared" si="2"/>
        <v>0</v>
      </c>
    </row>
    <row r="136" spans="1:9">
      <c r="A136" s="5" t="s">
        <v>175</v>
      </c>
      <c r="B136" s="5" t="s">
        <v>9</v>
      </c>
      <c r="C136" s="8">
        <v>7</v>
      </c>
      <c r="D136" s="5">
        <v>7</v>
      </c>
      <c r="E136"/>
      <c r="F136"/>
      <c r="G136"/>
      <c r="H136" s="5">
        <v>7</v>
      </c>
      <c r="I136" s="5">
        <f t="shared" si="2"/>
        <v>0</v>
      </c>
    </row>
    <row r="137" spans="1:9">
      <c r="A137" s="5" t="s">
        <v>121</v>
      </c>
      <c r="B137" s="5" t="s">
        <v>9</v>
      </c>
      <c r="C137" s="8">
        <v>7</v>
      </c>
      <c r="D137" s="5">
        <v>7</v>
      </c>
      <c r="E137"/>
      <c r="F137"/>
      <c r="G137"/>
      <c r="H137" s="5">
        <v>7</v>
      </c>
      <c r="I137" s="5">
        <f t="shared" si="2"/>
        <v>0</v>
      </c>
    </row>
    <row r="138" spans="1:9">
      <c r="A138" s="5" t="s">
        <v>149</v>
      </c>
      <c r="B138" s="5" t="s">
        <v>9</v>
      </c>
      <c r="C138" s="8">
        <v>6</v>
      </c>
      <c r="D138" s="5">
        <v>6</v>
      </c>
      <c r="E138"/>
      <c r="F138"/>
      <c r="G138"/>
      <c r="H138" s="5">
        <v>6</v>
      </c>
      <c r="I138" s="5">
        <f t="shared" si="2"/>
        <v>0</v>
      </c>
    </row>
    <row r="139" spans="1:9">
      <c r="A139" s="5" t="s">
        <v>64</v>
      </c>
      <c r="B139" s="5" t="s">
        <v>9</v>
      </c>
      <c r="C139" s="8">
        <v>11</v>
      </c>
      <c r="D139" s="5">
        <v>11</v>
      </c>
      <c r="E139"/>
      <c r="F139"/>
      <c r="G139"/>
      <c r="H139" s="5">
        <v>11</v>
      </c>
      <c r="I139" s="5">
        <f t="shared" si="2"/>
        <v>0</v>
      </c>
    </row>
    <row r="140" spans="1:9">
      <c r="A140" s="5" t="s">
        <v>130</v>
      </c>
      <c r="B140" s="5" t="s">
        <v>9</v>
      </c>
      <c r="C140" s="8">
        <v>10</v>
      </c>
      <c r="D140" s="5">
        <v>10</v>
      </c>
      <c r="E140"/>
      <c r="F140"/>
      <c r="G140"/>
      <c r="H140" s="5">
        <v>10</v>
      </c>
      <c r="I140" s="5">
        <f t="shared" si="2"/>
        <v>0</v>
      </c>
    </row>
    <row r="141" spans="1:9">
      <c r="A141" s="5" t="s">
        <v>172</v>
      </c>
      <c r="B141" s="5" t="s">
        <v>9</v>
      </c>
      <c r="C141" s="8">
        <v>10</v>
      </c>
      <c r="D141" s="5">
        <v>10</v>
      </c>
      <c r="E141"/>
      <c r="F141"/>
      <c r="G141"/>
      <c r="H141" s="5">
        <v>10</v>
      </c>
      <c r="I141" s="5">
        <f t="shared" si="2"/>
        <v>0</v>
      </c>
    </row>
    <row r="142" spans="1:9">
      <c r="A142" s="5" t="s">
        <v>168</v>
      </c>
      <c r="B142" s="5" t="s">
        <v>9</v>
      </c>
      <c r="C142" s="8">
        <v>11</v>
      </c>
      <c r="D142" s="5">
        <v>11</v>
      </c>
      <c r="E142"/>
      <c r="F142"/>
      <c r="G142"/>
      <c r="H142" s="5">
        <v>11</v>
      </c>
      <c r="I142" s="5">
        <f t="shared" si="2"/>
        <v>0</v>
      </c>
    </row>
    <row r="143" spans="1:9">
      <c r="A143" s="5" t="s">
        <v>138</v>
      </c>
      <c r="B143" s="5" t="s">
        <v>9</v>
      </c>
      <c r="C143" s="8">
        <v>5</v>
      </c>
      <c r="D143" s="5">
        <v>5</v>
      </c>
      <c r="E143"/>
      <c r="F143"/>
      <c r="G143"/>
      <c r="H143" s="5">
        <v>5</v>
      </c>
      <c r="I143" s="5">
        <f t="shared" si="2"/>
        <v>0</v>
      </c>
    </row>
    <row r="144" spans="1:9">
      <c r="A144" s="5" t="s">
        <v>124</v>
      </c>
      <c r="B144" s="5" t="s">
        <v>9</v>
      </c>
      <c r="C144" s="8">
        <v>14</v>
      </c>
      <c r="D144" s="5">
        <v>14</v>
      </c>
      <c r="E144"/>
      <c r="F144"/>
      <c r="G144"/>
      <c r="H144" s="5">
        <v>14</v>
      </c>
      <c r="I144" s="5">
        <f t="shared" si="2"/>
        <v>0</v>
      </c>
    </row>
    <row r="145" spans="1:10">
      <c r="A145" s="5" t="s">
        <v>111</v>
      </c>
      <c r="B145" s="5" t="s">
        <v>9</v>
      </c>
      <c r="C145" s="8">
        <v>11</v>
      </c>
      <c r="D145" s="5">
        <v>11</v>
      </c>
      <c r="E145"/>
      <c r="F145"/>
      <c r="G145"/>
      <c r="H145" s="5">
        <v>11</v>
      </c>
      <c r="I145" s="5">
        <f t="shared" si="2"/>
        <v>0</v>
      </c>
    </row>
    <row r="146" spans="1:10">
      <c r="A146" s="5" t="s">
        <v>103</v>
      </c>
      <c r="B146" s="5" t="s">
        <v>9</v>
      </c>
      <c r="C146" s="8">
        <v>8</v>
      </c>
      <c r="D146" s="5">
        <v>8</v>
      </c>
      <c r="E146"/>
      <c r="F146"/>
      <c r="G146"/>
      <c r="H146" s="5">
        <v>8</v>
      </c>
      <c r="I146" s="5">
        <f t="shared" si="2"/>
        <v>0</v>
      </c>
    </row>
    <row r="147" spans="1:10">
      <c r="A147" s="5" t="s">
        <v>19</v>
      </c>
      <c r="B147" s="5" t="s">
        <v>15</v>
      </c>
      <c r="C147" s="8">
        <v>1</v>
      </c>
      <c r="D147" s="5">
        <v>1</v>
      </c>
      <c r="E147"/>
      <c r="F147"/>
      <c r="G147"/>
      <c r="H147" s="5">
        <v>1</v>
      </c>
      <c r="I147" s="5">
        <f t="shared" si="2"/>
        <v>0</v>
      </c>
    </row>
    <row r="148" spans="1:10">
      <c r="A148" s="9" t="s">
        <v>27</v>
      </c>
      <c r="B148" s="9" t="s">
        <v>9</v>
      </c>
      <c r="C148" s="10">
        <v>7</v>
      </c>
      <c r="D148" s="9">
        <v>7</v>
      </c>
      <c r="E148"/>
      <c r="F148"/>
      <c r="G148"/>
      <c r="H148" s="5">
        <v>7</v>
      </c>
      <c r="I148" s="5">
        <f t="shared" si="2"/>
        <v>0</v>
      </c>
      <c r="J148" t="s">
        <v>202</v>
      </c>
    </row>
    <row r="149" spans="1:10">
      <c r="A149" s="5" t="s">
        <v>150</v>
      </c>
      <c r="B149" s="5" t="s">
        <v>9</v>
      </c>
      <c r="C149" s="8">
        <v>6</v>
      </c>
      <c r="D149" s="5">
        <v>6</v>
      </c>
      <c r="E149"/>
      <c r="F149"/>
      <c r="G149"/>
      <c r="H149" s="5">
        <v>6</v>
      </c>
      <c r="I149" s="5">
        <f t="shared" si="2"/>
        <v>0</v>
      </c>
    </row>
    <row r="150" spans="1:10">
      <c r="A150" s="5" t="s">
        <v>23</v>
      </c>
      <c r="B150" s="5" t="s">
        <v>9</v>
      </c>
      <c r="C150" s="8">
        <v>7</v>
      </c>
      <c r="D150" s="5">
        <v>7</v>
      </c>
      <c r="E150"/>
      <c r="F150"/>
      <c r="G150"/>
      <c r="H150" s="5">
        <v>7</v>
      </c>
      <c r="I150" s="5">
        <f t="shared" si="2"/>
        <v>0</v>
      </c>
    </row>
    <row r="151" spans="1:10">
      <c r="A151" s="5" t="s">
        <v>126</v>
      </c>
      <c r="B151" s="5" t="s">
        <v>9</v>
      </c>
      <c r="C151" s="8">
        <v>8</v>
      </c>
      <c r="D151" s="5">
        <v>8</v>
      </c>
      <c r="E151"/>
      <c r="F151"/>
      <c r="G151"/>
      <c r="H151" s="5">
        <v>8</v>
      </c>
      <c r="I151" s="5">
        <f t="shared" si="2"/>
        <v>0</v>
      </c>
    </row>
    <row r="152" spans="1:10">
      <c r="A152" s="5" t="s">
        <v>118</v>
      </c>
      <c r="B152" s="5" t="s">
        <v>9</v>
      </c>
      <c r="C152" s="8">
        <v>7</v>
      </c>
      <c r="D152" s="5">
        <v>7</v>
      </c>
      <c r="E152"/>
      <c r="F152"/>
      <c r="G152"/>
      <c r="H152" s="5">
        <v>7</v>
      </c>
      <c r="I152" s="5">
        <f t="shared" si="2"/>
        <v>0</v>
      </c>
    </row>
    <row r="153" spans="1:10">
      <c r="A153" s="5" t="s">
        <v>8</v>
      </c>
      <c r="B153" s="5" t="s">
        <v>9</v>
      </c>
      <c r="C153" s="8">
        <v>1</v>
      </c>
      <c r="D153" s="5">
        <v>1</v>
      </c>
      <c r="E153"/>
      <c r="F153"/>
      <c r="G153"/>
      <c r="H153" s="5">
        <v>1</v>
      </c>
      <c r="I153" s="5">
        <f t="shared" si="2"/>
        <v>0</v>
      </c>
    </row>
    <row r="154" spans="1:10">
      <c r="B154" s="5" t="s">
        <v>17</v>
      </c>
      <c r="C154" s="8">
        <v>1</v>
      </c>
      <c r="D154" s="5">
        <v>1</v>
      </c>
      <c r="E154"/>
      <c r="F154"/>
      <c r="G154"/>
      <c r="H154" s="5">
        <v>1</v>
      </c>
      <c r="I154" s="5">
        <f t="shared" si="2"/>
        <v>0</v>
      </c>
    </row>
    <row r="155" spans="1:10">
      <c r="A155" s="5" t="s">
        <v>42</v>
      </c>
      <c r="B155" s="5" t="s">
        <v>9</v>
      </c>
      <c r="C155" s="8">
        <v>15</v>
      </c>
      <c r="D155" s="5">
        <v>15</v>
      </c>
      <c r="E155"/>
      <c r="F155"/>
      <c r="G155"/>
      <c r="H155" s="5">
        <v>15</v>
      </c>
      <c r="I155" s="5">
        <f t="shared" si="2"/>
        <v>0</v>
      </c>
    </row>
    <row r="156" spans="1:10">
      <c r="B156" s="5" t="s">
        <v>15</v>
      </c>
      <c r="C156" s="8">
        <v>1</v>
      </c>
      <c r="D156" s="5">
        <v>1</v>
      </c>
      <c r="E156"/>
      <c r="F156"/>
      <c r="G156"/>
      <c r="H156" s="5">
        <v>1</v>
      </c>
      <c r="I156" s="5">
        <f t="shared" si="2"/>
        <v>0</v>
      </c>
    </row>
    <row r="157" spans="1:10">
      <c r="A157" s="5" t="s">
        <v>20</v>
      </c>
      <c r="B157" s="5" t="s">
        <v>15</v>
      </c>
      <c r="C157" s="8">
        <v>2</v>
      </c>
      <c r="D157" s="5">
        <v>2</v>
      </c>
      <c r="E157"/>
      <c r="F157"/>
      <c r="G157"/>
      <c r="H157" s="5">
        <v>4</v>
      </c>
      <c r="I157" s="5">
        <f t="shared" si="2"/>
        <v>-2</v>
      </c>
    </row>
    <row r="158" spans="1:10">
      <c r="A158" s="5" t="s">
        <v>49</v>
      </c>
      <c r="B158" s="5" t="s">
        <v>9</v>
      </c>
      <c r="C158" s="8">
        <v>4</v>
      </c>
      <c r="D158" s="5">
        <v>4</v>
      </c>
      <c r="E158"/>
      <c r="F158"/>
      <c r="G158"/>
      <c r="H158" s="5">
        <v>2</v>
      </c>
      <c r="I158" s="5">
        <f t="shared" si="2"/>
        <v>2</v>
      </c>
    </row>
    <row r="159" spans="1:10" ht="30">
      <c r="A159" s="5" t="s">
        <v>61</v>
      </c>
      <c r="B159" s="5" t="s">
        <v>9</v>
      </c>
      <c r="C159" s="8">
        <v>10</v>
      </c>
      <c r="D159" s="5">
        <v>10</v>
      </c>
      <c r="E159"/>
      <c r="F159"/>
      <c r="G159"/>
      <c r="H159" s="5">
        <v>10</v>
      </c>
      <c r="I159" s="5">
        <f t="shared" si="2"/>
        <v>0</v>
      </c>
    </row>
    <row r="160" spans="1:10">
      <c r="A160" s="5" t="s">
        <v>142</v>
      </c>
      <c r="B160" s="5" t="s">
        <v>9</v>
      </c>
      <c r="C160" s="8">
        <v>9</v>
      </c>
      <c r="D160" s="5">
        <v>9</v>
      </c>
      <c r="E160"/>
      <c r="F160"/>
      <c r="G160"/>
      <c r="H160" s="5">
        <v>9</v>
      </c>
      <c r="I160" s="5">
        <f t="shared" si="2"/>
        <v>0</v>
      </c>
    </row>
    <row r="161" spans="1:9">
      <c r="A161" s="5" t="s">
        <v>137</v>
      </c>
      <c r="B161" s="5" t="s">
        <v>9</v>
      </c>
      <c r="C161" s="8">
        <v>10</v>
      </c>
      <c r="D161" s="5">
        <v>10</v>
      </c>
      <c r="E161"/>
      <c r="F161"/>
      <c r="G161"/>
      <c r="H161" s="5">
        <v>10</v>
      </c>
      <c r="I161" s="5">
        <f t="shared" si="2"/>
        <v>0</v>
      </c>
    </row>
    <row r="162" spans="1:9">
      <c r="A162" s="5" t="s">
        <v>40</v>
      </c>
      <c r="B162" s="5" t="s">
        <v>9</v>
      </c>
      <c r="C162" s="8">
        <v>9</v>
      </c>
      <c r="D162" s="5">
        <v>9</v>
      </c>
      <c r="E162"/>
      <c r="F162"/>
      <c r="G162"/>
      <c r="H162" s="5">
        <v>9</v>
      </c>
      <c r="I162" s="5">
        <f t="shared" si="2"/>
        <v>0</v>
      </c>
    </row>
    <row r="163" spans="1:9">
      <c r="A163" s="5" t="s">
        <v>89</v>
      </c>
      <c r="B163" s="5" t="s">
        <v>9</v>
      </c>
      <c r="C163" s="8">
        <v>5</v>
      </c>
      <c r="D163" s="5">
        <v>5</v>
      </c>
      <c r="E163"/>
      <c r="F163"/>
      <c r="G163"/>
      <c r="H163" s="5">
        <v>5</v>
      </c>
      <c r="I163" s="5">
        <f t="shared" si="2"/>
        <v>0</v>
      </c>
    </row>
    <row r="164" spans="1:9">
      <c r="A164" s="5" t="s">
        <v>206</v>
      </c>
      <c r="B164" s="5" t="s">
        <v>9</v>
      </c>
      <c r="C164" s="8">
        <v>5</v>
      </c>
      <c r="D164" s="5">
        <v>5</v>
      </c>
      <c r="E164"/>
      <c r="F164"/>
      <c r="G164"/>
      <c r="H164" s="5">
        <v>5</v>
      </c>
      <c r="I164" s="5">
        <f t="shared" si="2"/>
        <v>0</v>
      </c>
    </row>
    <row r="165" spans="1:9">
      <c r="A165" s="5" t="s">
        <v>87</v>
      </c>
      <c r="B165" s="5" t="s">
        <v>9</v>
      </c>
      <c r="C165" s="8">
        <v>11</v>
      </c>
      <c r="D165" s="5">
        <v>11</v>
      </c>
      <c r="E165"/>
      <c r="F165"/>
      <c r="G165"/>
      <c r="H165" s="5">
        <v>11</v>
      </c>
      <c r="I165" s="5">
        <f t="shared" si="2"/>
        <v>0</v>
      </c>
    </row>
    <row r="166" spans="1:9" ht="30">
      <c r="A166" s="5" t="s">
        <v>77</v>
      </c>
      <c r="B166" s="5" t="s">
        <v>9</v>
      </c>
      <c r="C166" s="8">
        <v>8</v>
      </c>
      <c r="D166" s="5">
        <v>8</v>
      </c>
      <c r="E166"/>
      <c r="F166"/>
      <c r="G166"/>
      <c r="H166" s="5">
        <v>8</v>
      </c>
      <c r="I166" s="5">
        <f t="shared" si="2"/>
        <v>0</v>
      </c>
    </row>
    <row r="167" spans="1:9">
      <c r="A167" s="5" t="s">
        <v>144</v>
      </c>
      <c r="B167" s="5" t="s">
        <v>15</v>
      </c>
      <c r="C167" s="8">
        <v>2</v>
      </c>
      <c r="D167" s="5">
        <v>2</v>
      </c>
      <c r="E167"/>
      <c r="F167"/>
      <c r="G167"/>
      <c r="H167" s="5">
        <v>2</v>
      </c>
      <c r="I167" s="5">
        <f t="shared" si="2"/>
        <v>0</v>
      </c>
    </row>
    <row r="168" spans="1:9">
      <c r="A168" s="5" t="s">
        <v>104</v>
      </c>
      <c r="B168" s="5" t="s">
        <v>9</v>
      </c>
      <c r="C168" s="8">
        <v>14</v>
      </c>
      <c r="D168" s="5">
        <v>14</v>
      </c>
      <c r="E168"/>
      <c r="F168"/>
      <c r="G168"/>
      <c r="H168" s="5">
        <v>14</v>
      </c>
      <c r="I168" s="5">
        <f t="shared" si="2"/>
        <v>0</v>
      </c>
    </row>
    <row r="169" spans="1:9">
      <c r="A169" s="5" t="s">
        <v>38</v>
      </c>
      <c r="B169" s="5" t="s">
        <v>9</v>
      </c>
      <c r="C169" s="8">
        <v>9</v>
      </c>
      <c r="D169" s="5">
        <v>9</v>
      </c>
      <c r="E169"/>
      <c r="F169"/>
      <c r="G169"/>
      <c r="H169" s="5">
        <v>9</v>
      </c>
      <c r="I169" s="5">
        <f t="shared" si="2"/>
        <v>0</v>
      </c>
    </row>
    <row r="170" spans="1:9">
      <c r="A170" s="5" t="s">
        <v>73</v>
      </c>
      <c r="B170" s="5" t="s">
        <v>9</v>
      </c>
      <c r="C170" s="8">
        <v>8</v>
      </c>
      <c r="D170" s="5">
        <v>8</v>
      </c>
      <c r="E170"/>
      <c r="F170"/>
      <c r="G170"/>
      <c r="H170" s="5">
        <v>8</v>
      </c>
      <c r="I170" s="5">
        <f t="shared" si="2"/>
        <v>0</v>
      </c>
    </row>
    <row r="171" spans="1:9">
      <c r="B171" s="5" t="s">
        <v>15</v>
      </c>
      <c r="C171" s="8">
        <v>4</v>
      </c>
      <c r="D171" s="5">
        <v>4</v>
      </c>
      <c r="E171"/>
      <c r="F171"/>
      <c r="G171"/>
      <c r="H171" s="5">
        <v>4</v>
      </c>
      <c r="I171" s="5">
        <f t="shared" si="2"/>
        <v>0</v>
      </c>
    </row>
    <row r="172" spans="1:9">
      <c r="A172" s="5" t="s">
        <v>107</v>
      </c>
      <c r="B172" s="5" t="s">
        <v>9</v>
      </c>
      <c r="C172" s="8">
        <v>13</v>
      </c>
      <c r="D172" s="5">
        <v>13</v>
      </c>
      <c r="E172"/>
      <c r="F172"/>
      <c r="G172"/>
      <c r="H172" s="5">
        <v>13</v>
      </c>
      <c r="I172" s="5">
        <f t="shared" si="2"/>
        <v>0</v>
      </c>
    </row>
    <row r="173" spans="1:9">
      <c r="A173" s="5" t="s">
        <v>139</v>
      </c>
      <c r="B173" s="5" t="s">
        <v>17</v>
      </c>
      <c r="C173" s="8">
        <v>1</v>
      </c>
      <c r="D173" s="5">
        <v>1</v>
      </c>
      <c r="E173"/>
      <c r="F173"/>
      <c r="G173"/>
      <c r="H173" s="5">
        <v>1</v>
      </c>
      <c r="I173" s="5">
        <f t="shared" si="2"/>
        <v>0</v>
      </c>
    </row>
    <row r="174" spans="1:9">
      <c r="A174" s="5" t="s">
        <v>14</v>
      </c>
      <c r="B174" s="5" t="s">
        <v>9</v>
      </c>
      <c r="C174" s="8">
        <v>7</v>
      </c>
      <c r="D174" s="5">
        <v>7</v>
      </c>
      <c r="E174"/>
      <c r="F174"/>
      <c r="G174"/>
      <c r="H174" s="5">
        <v>7</v>
      </c>
      <c r="I174" s="5">
        <f t="shared" si="2"/>
        <v>0</v>
      </c>
    </row>
    <row r="175" spans="1:9">
      <c r="B175" s="5" t="s">
        <v>15</v>
      </c>
      <c r="C175" s="8">
        <v>1</v>
      </c>
      <c r="D175" s="5">
        <v>1</v>
      </c>
      <c r="E175"/>
      <c r="F175"/>
      <c r="G175"/>
      <c r="H175" s="5">
        <v>1</v>
      </c>
      <c r="I175" s="5">
        <f t="shared" si="2"/>
        <v>0</v>
      </c>
    </row>
    <row r="176" spans="1:9">
      <c r="A176" s="5" t="s">
        <v>79</v>
      </c>
      <c r="B176" s="5" t="s">
        <v>9</v>
      </c>
      <c r="C176" s="8">
        <v>6</v>
      </c>
      <c r="D176" s="5">
        <v>6</v>
      </c>
      <c r="E176"/>
      <c r="F176"/>
      <c r="G176"/>
      <c r="H176" s="5">
        <v>6</v>
      </c>
      <c r="I176" s="5">
        <f t="shared" si="2"/>
        <v>0</v>
      </c>
    </row>
    <row r="177" spans="1:10">
      <c r="A177" s="5" t="s">
        <v>78</v>
      </c>
      <c r="B177" s="5" t="s">
        <v>9</v>
      </c>
      <c r="C177" s="8">
        <v>6</v>
      </c>
      <c r="D177" s="5">
        <v>6</v>
      </c>
      <c r="E177"/>
      <c r="F177"/>
      <c r="G177"/>
      <c r="H177" s="5">
        <v>6</v>
      </c>
      <c r="I177" s="5">
        <f t="shared" si="2"/>
        <v>0</v>
      </c>
    </row>
    <row r="178" spans="1:10">
      <c r="A178" s="5" t="s">
        <v>109</v>
      </c>
      <c r="B178" s="5" t="s">
        <v>9</v>
      </c>
      <c r="C178" s="8">
        <v>9</v>
      </c>
      <c r="D178" s="5">
        <v>9</v>
      </c>
      <c r="E178"/>
      <c r="F178"/>
      <c r="G178"/>
      <c r="H178" s="5">
        <v>9</v>
      </c>
      <c r="I178" s="5">
        <f t="shared" si="2"/>
        <v>0</v>
      </c>
    </row>
    <row r="179" spans="1:10">
      <c r="A179" s="5" t="s">
        <v>97</v>
      </c>
      <c r="B179" s="5" t="s">
        <v>9</v>
      </c>
      <c r="C179" s="8">
        <v>6</v>
      </c>
      <c r="D179" s="5">
        <v>6</v>
      </c>
      <c r="E179"/>
      <c r="F179"/>
      <c r="G179"/>
      <c r="H179" s="5">
        <v>6</v>
      </c>
      <c r="I179" s="5">
        <f t="shared" si="2"/>
        <v>0</v>
      </c>
    </row>
    <row r="180" spans="1:10">
      <c r="A180" s="5" t="s">
        <v>31</v>
      </c>
      <c r="B180" s="5" t="s">
        <v>9</v>
      </c>
      <c r="C180" s="8">
        <v>6</v>
      </c>
      <c r="D180" s="5">
        <v>6</v>
      </c>
      <c r="E180"/>
      <c r="F180"/>
      <c r="G180"/>
      <c r="H180" s="5">
        <v>6</v>
      </c>
      <c r="I180" s="5">
        <f t="shared" si="2"/>
        <v>0</v>
      </c>
    </row>
    <row r="181" spans="1:10">
      <c r="A181" s="5" t="s">
        <v>82</v>
      </c>
      <c r="B181" s="5" t="s">
        <v>9</v>
      </c>
      <c r="C181" s="8">
        <v>6</v>
      </c>
      <c r="D181" s="5">
        <v>6</v>
      </c>
      <c r="E181"/>
      <c r="F181"/>
      <c r="G181"/>
      <c r="H181" s="5">
        <v>6</v>
      </c>
      <c r="I181" s="5">
        <f t="shared" si="2"/>
        <v>0</v>
      </c>
    </row>
    <row r="182" spans="1:10" ht="30">
      <c r="A182" s="5" t="s">
        <v>24</v>
      </c>
      <c r="B182" s="5" t="s">
        <v>9</v>
      </c>
      <c r="C182" s="8">
        <v>9</v>
      </c>
      <c r="D182" s="5">
        <v>9</v>
      </c>
      <c r="E182"/>
      <c r="F182"/>
      <c r="G182"/>
      <c r="H182" s="5">
        <v>9</v>
      </c>
      <c r="I182" s="5">
        <f t="shared" si="2"/>
        <v>0</v>
      </c>
    </row>
    <row r="183" spans="1:10">
      <c r="A183" s="5" t="s">
        <v>22</v>
      </c>
      <c r="B183" s="5" t="s">
        <v>9</v>
      </c>
      <c r="C183" s="8">
        <v>5</v>
      </c>
      <c r="D183" s="5">
        <v>5</v>
      </c>
      <c r="E183"/>
      <c r="F183"/>
      <c r="G183"/>
      <c r="H183" s="5">
        <v>5</v>
      </c>
      <c r="I183" s="5">
        <f t="shared" si="2"/>
        <v>0</v>
      </c>
    </row>
    <row r="184" spans="1:10">
      <c r="A184" s="5" t="s">
        <v>177</v>
      </c>
      <c r="B184" s="5" t="s">
        <v>177</v>
      </c>
      <c r="C184" s="8"/>
      <c r="E184"/>
      <c r="F184"/>
      <c r="G184"/>
      <c r="I184" s="5">
        <f t="shared" si="2"/>
        <v>0</v>
      </c>
      <c r="J184" t="s">
        <v>204</v>
      </c>
    </row>
    <row r="185" spans="1:10">
      <c r="A185" s="5" t="s">
        <v>178</v>
      </c>
      <c r="C185" s="8">
        <v>1361</v>
      </c>
      <c r="E185"/>
      <c r="F185"/>
      <c r="G185"/>
      <c r="I185" s="5">
        <f t="shared" si="2"/>
        <v>0</v>
      </c>
    </row>
    <row r="186" spans="1:10">
      <c r="A186"/>
      <c r="B186"/>
      <c r="C186"/>
      <c r="E186"/>
      <c r="F186"/>
      <c r="G186"/>
      <c r="I186" s="5">
        <f t="shared" si="2"/>
        <v>0</v>
      </c>
    </row>
    <row r="187" spans="1:10">
      <c r="A187"/>
      <c r="B187"/>
      <c r="C187"/>
      <c r="E187"/>
      <c r="F187"/>
      <c r="G187"/>
      <c r="I187" s="5">
        <f t="shared" si="2"/>
        <v>0</v>
      </c>
    </row>
    <row r="188" spans="1:10">
      <c r="A188"/>
      <c r="B188"/>
      <c r="C188"/>
      <c r="E188"/>
      <c r="F188"/>
      <c r="G188"/>
      <c r="I188" s="5">
        <f t="shared" ref="I188:I192" si="3">D188-H188</f>
        <v>0</v>
      </c>
    </row>
    <row r="189" spans="1:10">
      <c r="A189"/>
      <c r="B189"/>
      <c r="C189"/>
      <c r="E189"/>
      <c r="F189"/>
      <c r="G189"/>
      <c r="I189" s="5">
        <f t="shared" si="3"/>
        <v>0</v>
      </c>
    </row>
    <row r="190" spans="1:10">
      <c r="A190"/>
      <c r="B190"/>
      <c r="C190"/>
      <c r="E190"/>
      <c r="F190"/>
      <c r="G190"/>
      <c r="I190" s="5">
        <f t="shared" si="3"/>
        <v>0</v>
      </c>
    </row>
    <row r="191" spans="1:10">
      <c r="A191"/>
      <c r="B191"/>
      <c r="C191"/>
      <c r="E191"/>
      <c r="F191"/>
      <c r="G191"/>
      <c r="I191" s="5">
        <f t="shared" si="3"/>
        <v>0</v>
      </c>
      <c r="J191" t="s">
        <v>201</v>
      </c>
    </row>
    <row r="192" spans="1:10">
      <c r="A192"/>
      <c r="B192"/>
      <c r="C192"/>
      <c r="E192"/>
      <c r="F192"/>
      <c r="G192"/>
      <c r="I192" s="5">
        <f t="shared" si="3"/>
        <v>0</v>
      </c>
      <c r="J192" t="s">
        <v>201</v>
      </c>
    </row>
    <row r="193" spans="5:7">
      <c r="E193"/>
      <c r="F193"/>
      <c r="G193"/>
    </row>
    <row r="194" spans="5:7">
      <c r="E194"/>
      <c r="F194"/>
      <c r="G194"/>
    </row>
    <row r="204" spans="5:7" ht="30">
      <c r="E204" s="4" t="s">
        <v>190</v>
      </c>
      <c r="F204" s="4" t="s">
        <v>191</v>
      </c>
    </row>
  </sheetData>
  <autoFilter ref="A3:J192"/>
  <customSheetViews>
    <customSheetView guid="{37446898-3101-43D6-B831-3BC3BD049421}" showPageBreaks="1" printArea="1" showAutoFilter="1" state="hidden" view="pageBreakPreview" topLeftCell="S1">
      <selection activeCell="V17" sqref="V17"/>
      <colBreaks count="1" manualBreakCount="1">
        <brk id="9" max="203" man="1"/>
      </colBreaks>
      <pageMargins left="0.7" right="0.7" top="0.75" bottom="0.75" header="0.3" footer="0.3"/>
      <pageSetup scale="56" orientation="portrait" r:id="rId3"/>
      <autoFilter ref="A3:J192"/>
    </customSheetView>
    <customSheetView guid="{56CBE594-398F-4062-ACAD-3B3BC4B4CF43}"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4"/>
      <autoFilter ref="A3:J192"/>
    </customSheetView>
    <customSheetView guid="{D4334DDB-A153-4A02-B725-51FBF5BF3195}"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5"/>
      <autoFilter ref="A3:J192"/>
    </customSheetView>
    <customSheetView guid="{AC0E5E51-BBB5-47E8-B4C5-FAE841F24F12}" showPageBreaks="1" printArea="1" showAutoFilter="1" state="hidden" view="pageBreakPreview" topLeftCell="S1">
      <selection activeCell="V17" sqref="V17"/>
      <colBreaks count="1" manualBreakCount="1">
        <brk id="9" max="203" man="1"/>
      </colBreaks>
      <pageMargins left="0.7" right="0.7" top="0.75" bottom="0.75" header="0.3" footer="0.3"/>
      <pageSetup scale="56" orientation="portrait" r:id="rId6"/>
      <autoFilter ref="A3:J192"/>
    </customSheetView>
  </customSheetViews>
  <conditionalFormatting sqref="E204:F204">
    <cfRule type="containsText" dxfId="20" priority="1" stopIfTrue="1" operator="containsText" text="To be Done">
      <formula>NOT(ISERROR(SEARCH("To be Done",E204)))</formula>
    </cfRule>
  </conditionalFormatting>
  <pageMargins left="0.7" right="0.7" top="0.75" bottom="0.75" header="0.3" footer="0.3"/>
  <pageSetup scale="56" orientation="portrait" r:id="rId7"/>
  <colBreaks count="1" manualBreakCount="1">
    <brk id="9" max="203" man="1"/>
  </colBreaks>
  <legacyDrawing r:id="rId8"/>
</worksheet>
</file>

<file path=xl/worksheets/sheet2.xml><?xml version="1.0" encoding="utf-8"?>
<worksheet xmlns="http://schemas.openxmlformats.org/spreadsheetml/2006/main" xmlns:r="http://schemas.openxmlformats.org/officeDocument/2006/relationships">
  <dimension ref="A1:WUX1597"/>
  <sheetViews>
    <sheetView tabSelected="1" zoomScale="90" zoomScaleNormal="90" workbookViewId="0">
      <selection activeCell="E38" sqref="E38"/>
    </sheetView>
  </sheetViews>
  <sheetFormatPr defaultColWidth="9.140625" defaultRowHeight="14.25"/>
  <cols>
    <col min="1" max="1" width="16.28515625" style="1" bestFit="1" customWidth="1"/>
    <col min="2" max="2" width="28.140625" style="1" customWidth="1"/>
    <col min="3" max="3" width="20.28515625" style="1" customWidth="1"/>
    <col min="4" max="4" width="18.85546875" style="1" customWidth="1"/>
    <col min="5" max="5" width="51.28515625" style="1" bestFit="1" customWidth="1"/>
    <col min="6" max="6" width="13.5703125" style="1" customWidth="1"/>
    <col min="7" max="7" width="12" style="1" customWidth="1"/>
    <col min="8" max="8" width="47" style="1" bestFit="1" customWidth="1"/>
    <col min="9" max="210" width="16.28515625" style="1"/>
    <col min="211" max="211" width="16.28515625" style="1" bestFit="1" customWidth="1"/>
    <col min="212" max="212" width="22.140625" style="1" bestFit="1" customWidth="1"/>
    <col min="213" max="213" width="20.28515625" style="1" bestFit="1" customWidth="1"/>
    <col min="214" max="214" width="18.85546875" style="1" bestFit="1" customWidth="1"/>
    <col min="215" max="215" width="51.28515625" style="1" bestFit="1" customWidth="1"/>
    <col min="216" max="216" width="13.5703125" style="1" customWidth="1"/>
    <col min="217" max="217" width="12" style="1" customWidth="1"/>
    <col min="218" max="218" width="47" style="1" bestFit="1" customWidth="1"/>
    <col min="219" max="219" width="15.7109375" style="1" customWidth="1"/>
    <col min="220" max="246" width="9.140625" style="1" hidden="1" customWidth="1"/>
    <col min="247" max="466" width="16.28515625" style="1"/>
    <col min="467" max="467" width="16.28515625" style="1" bestFit="1" customWidth="1"/>
    <col min="468" max="468" width="22.140625" style="1" bestFit="1" customWidth="1"/>
    <col min="469" max="469" width="20.28515625" style="1" bestFit="1" customWidth="1"/>
    <col min="470" max="470" width="18.85546875" style="1" bestFit="1" customWidth="1"/>
    <col min="471" max="471" width="51.28515625" style="1" bestFit="1" customWidth="1"/>
    <col min="472" max="472" width="13.5703125" style="1" customWidth="1"/>
    <col min="473" max="473" width="12" style="1" customWidth="1"/>
    <col min="474" max="474" width="47" style="1" bestFit="1" customWidth="1"/>
    <col min="475" max="475" width="15.7109375" style="1" customWidth="1"/>
    <col min="476" max="502" width="9.140625" style="1" hidden="1" customWidth="1"/>
    <col min="503" max="722" width="16.28515625" style="1"/>
    <col min="723" max="723" width="16.28515625" style="1" bestFit="1" customWidth="1"/>
    <col min="724" max="724" width="22.140625" style="1" bestFit="1" customWidth="1"/>
    <col min="725" max="725" width="20.28515625" style="1" bestFit="1" customWidth="1"/>
    <col min="726" max="726" width="18.85546875" style="1" bestFit="1" customWidth="1"/>
    <col min="727" max="727" width="51.28515625" style="1" bestFit="1" customWidth="1"/>
    <col min="728" max="728" width="13.5703125" style="1" customWidth="1"/>
    <col min="729" max="729" width="12" style="1" customWidth="1"/>
    <col min="730" max="730" width="47" style="1" bestFit="1" customWidth="1"/>
    <col min="731" max="731" width="15.7109375" style="1" customWidth="1"/>
    <col min="732" max="758" width="9.140625" style="1" hidden="1" customWidth="1"/>
    <col min="759" max="978" width="16.28515625" style="1"/>
    <col min="979" max="979" width="16.28515625" style="1" bestFit="1" customWidth="1"/>
    <col min="980" max="980" width="22.140625" style="1" bestFit="1" customWidth="1"/>
    <col min="981" max="981" width="20.28515625" style="1" bestFit="1" customWidth="1"/>
    <col min="982" max="982" width="18.85546875" style="1" bestFit="1" customWidth="1"/>
    <col min="983" max="983" width="51.28515625" style="1" bestFit="1" customWidth="1"/>
    <col min="984" max="984" width="13.5703125" style="1" customWidth="1"/>
    <col min="985" max="985" width="12" style="1" customWidth="1"/>
    <col min="986" max="986" width="47" style="1" bestFit="1" customWidth="1"/>
    <col min="987" max="987" width="15.7109375" style="1" customWidth="1"/>
    <col min="988" max="1014" width="9.140625" style="1" hidden="1" customWidth="1"/>
    <col min="1015" max="1234" width="9.140625" style="1"/>
    <col min="1235" max="1235" width="16.28515625" style="1" bestFit="1" customWidth="1"/>
    <col min="1236" max="1236" width="22.140625" style="1" bestFit="1" customWidth="1"/>
    <col min="1237" max="1237" width="20.28515625" style="1" bestFit="1" customWidth="1"/>
    <col min="1238" max="1238" width="18.85546875" style="1" bestFit="1" customWidth="1"/>
    <col min="1239" max="1239" width="51.28515625" style="1" bestFit="1" customWidth="1"/>
    <col min="1240" max="1240" width="13.5703125" style="1" customWidth="1"/>
    <col min="1241" max="1241" width="12" style="1" customWidth="1"/>
    <col min="1242" max="1242" width="47" style="1" bestFit="1" customWidth="1"/>
    <col min="1243" max="1243" width="15.7109375" style="1" customWidth="1"/>
    <col min="1244" max="1270" width="9.140625" style="1" hidden="1" customWidth="1"/>
    <col min="1271" max="1490" width="16.28515625" style="1"/>
    <col min="1491" max="1491" width="16.28515625" style="1" bestFit="1" customWidth="1"/>
    <col min="1492" max="1492" width="22.140625" style="1" bestFit="1" customWidth="1"/>
    <col min="1493" max="1493" width="20.28515625" style="1" bestFit="1" customWidth="1"/>
    <col min="1494" max="1494" width="18.85546875" style="1" bestFit="1" customWidth="1"/>
    <col min="1495" max="1495" width="51.28515625" style="1" bestFit="1" customWidth="1"/>
    <col min="1496" max="1496" width="13.5703125" style="1" customWidth="1"/>
    <col min="1497" max="1497" width="12" style="1" customWidth="1"/>
    <col min="1498" max="1498" width="47" style="1" bestFit="1" customWidth="1"/>
    <col min="1499" max="1499" width="15.7109375" style="1" customWidth="1"/>
    <col min="1500" max="1526" width="9.140625" style="1" hidden="1" customWidth="1"/>
    <col min="1527" max="1746" width="16.28515625" style="1"/>
    <col min="1747" max="1747" width="16.28515625" style="1" bestFit="1" customWidth="1"/>
    <col min="1748" max="1748" width="22.140625" style="1" bestFit="1" customWidth="1"/>
    <col min="1749" max="1749" width="20.28515625" style="1" bestFit="1" customWidth="1"/>
    <col min="1750" max="1750" width="18.85546875" style="1" bestFit="1" customWidth="1"/>
    <col min="1751" max="1751" width="51.28515625" style="1" bestFit="1" customWidth="1"/>
    <col min="1752" max="1752" width="13.5703125" style="1" customWidth="1"/>
    <col min="1753" max="1753" width="12" style="1" customWidth="1"/>
    <col min="1754" max="1754" width="47" style="1" bestFit="1" customWidth="1"/>
    <col min="1755" max="1755" width="15.7109375" style="1" customWidth="1"/>
    <col min="1756" max="1782" width="9.140625" style="1" hidden="1" customWidth="1"/>
    <col min="1783" max="2002" width="16.28515625" style="1"/>
    <col min="2003" max="2003" width="16.28515625" style="1" bestFit="1" customWidth="1"/>
    <col min="2004" max="2004" width="22.140625" style="1" bestFit="1" customWidth="1"/>
    <col min="2005" max="2005" width="20.28515625" style="1" bestFit="1" customWidth="1"/>
    <col min="2006" max="2006" width="18.85546875" style="1" bestFit="1" customWidth="1"/>
    <col min="2007" max="2007" width="51.28515625" style="1" bestFit="1" customWidth="1"/>
    <col min="2008" max="2008" width="13.5703125" style="1" customWidth="1"/>
    <col min="2009" max="2009" width="12" style="1" customWidth="1"/>
    <col min="2010" max="2010" width="47" style="1" bestFit="1" customWidth="1"/>
    <col min="2011" max="2011" width="15.7109375" style="1" customWidth="1"/>
    <col min="2012" max="2038" width="9.140625" style="1" hidden="1" customWidth="1"/>
    <col min="2039" max="2258" width="9.140625" style="1"/>
    <col min="2259" max="2259" width="16.28515625" style="1" bestFit="1" customWidth="1"/>
    <col min="2260" max="2260" width="22.140625" style="1" bestFit="1" customWidth="1"/>
    <col min="2261" max="2261" width="20.28515625" style="1" bestFit="1" customWidth="1"/>
    <col min="2262" max="2262" width="18.85546875" style="1" bestFit="1" customWidth="1"/>
    <col min="2263" max="2263" width="51.28515625" style="1" bestFit="1" customWidth="1"/>
    <col min="2264" max="2264" width="13.5703125" style="1" customWidth="1"/>
    <col min="2265" max="2265" width="12" style="1" customWidth="1"/>
    <col min="2266" max="2266" width="47" style="1" bestFit="1" customWidth="1"/>
    <col min="2267" max="2267" width="15.7109375" style="1" customWidth="1"/>
    <col min="2268" max="2294" width="9.140625" style="1" hidden="1" customWidth="1"/>
    <col min="2295" max="2514" width="16.28515625" style="1"/>
    <col min="2515" max="2515" width="16.28515625" style="1" bestFit="1" customWidth="1"/>
    <col min="2516" max="2516" width="22.140625" style="1" bestFit="1" customWidth="1"/>
    <col min="2517" max="2517" width="20.28515625" style="1" bestFit="1" customWidth="1"/>
    <col min="2518" max="2518" width="18.85546875" style="1" bestFit="1" customWidth="1"/>
    <col min="2519" max="2519" width="51.28515625" style="1" bestFit="1" customWidth="1"/>
    <col min="2520" max="2520" width="13.5703125" style="1" customWidth="1"/>
    <col min="2521" max="2521" width="12" style="1" customWidth="1"/>
    <col min="2522" max="2522" width="47" style="1" bestFit="1" customWidth="1"/>
    <col min="2523" max="2523" width="15.7109375" style="1" customWidth="1"/>
    <col min="2524" max="2550" width="9.140625" style="1" hidden="1" customWidth="1"/>
    <col min="2551" max="2770" width="16.28515625" style="1"/>
    <col min="2771" max="2771" width="16.28515625" style="1" bestFit="1" customWidth="1"/>
    <col min="2772" max="2772" width="22.140625" style="1" bestFit="1" customWidth="1"/>
    <col min="2773" max="2773" width="20.28515625" style="1" bestFit="1" customWidth="1"/>
    <col min="2774" max="2774" width="18.85546875" style="1" bestFit="1" customWidth="1"/>
    <col min="2775" max="2775" width="51.28515625" style="1" bestFit="1" customWidth="1"/>
    <col min="2776" max="2776" width="13.5703125" style="1" customWidth="1"/>
    <col min="2777" max="2777" width="12" style="1" customWidth="1"/>
    <col min="2778" max="2778" width="47" style="1" bestFit="1" customWidth="1"/>
    <col min="2779" max="2779" width="15.7109375" style="1" customWidth="1"/>
    <col min="2780" max="2806" width="9.140625" style="1" hidden="1" customWidth="1"/>
    <col min="2807" max="3026" width="16.28515625" style="1"/>
    <col min="3027" max="3027" width="16.28515625" style="1" bestFit="1" customWidth="1"/>
    <col min="3028" max="3028" width="22.140625" style="1" bestFit="1" customWidth="1"/>
    <col min="3029" max="3029" width="20.28515625" style="1" bestFit="1" customWidth="1"/>
    <col min="3030" max="3030" width="18.85546875" style="1" bestFit="1" customWidth="1"/>
    <col min="3031" max="3031" width="51.28515625" style="1" bestFit="1" customWidth="1"/>
    <col min="3032" max="3032" width="13.5703125" style="1" customWidth="1"/>
    <col min="3033" max="3033" width="12" style="1" customWidth="1"/>
    <col min="3034" max="3034" width="47" style="1" bestFit="1" customWidth="1"/>
    <col min="3035" max="3035" width="15.7109375" style="1" customWidth="1"/>
    <col min="3036" max="3062" width="9.140625" style="1" hidden="1" customWidth="1"/>
    <col min="3063" max="3282" width="9.140625" style="1"/>
    <col min="3283" max="3283" width="16.28515625" style="1" bestFit="1" customWidth="1"/>
    <col min="3284" max="3284" width="22.140625" style="1" bestFit="1" customWidth="1"/>
    <col min="3285" max="3285" width="20.28515625" style="1" bestFit="1" customWidth="1"/>
    <col min="3286" max="3286" width="18.85546875" style="1" bestFit="1" customWidth="1"/>
    <col min="3287" max="3287" width="51.28515625" style="1" bestFit="1" customWidth="1"/>
    <col min="3288" max="3288" width="13.5703125" style="1" customWidth="1"/>
    <col min="3289" max="3289" width="12" style="1" customWidth="1"/>
    <col min="3290" max="3290" width="47" style="1" bestFit="1" customWidth="1"/>
    <col min="3291" max="3291" width="15.7109375" style="1" customWidth="1"/>
    <col min="3292" max="3318" width="9.140625" style="1" hidden="1" customWidth="1"/>
    <col min="3319" max="3538" width="16.28515625" style="1"/>
    <col min="3539" max="3539" width="16.28515625" style="1" bestFit="1" customWidth="1"/>
    <col min="3540" max="3540" width="22.140625" style="1" bestFit="1" customWidth="1"/>
    <col min="3541" max="3541" width="20.28515625" style="1" bestFit="1" customWidth="1"/>
    <col min="3542" max="3542" width="18.85546875" style="1" bestFit="1" customWidth="1"/>
    <col min="3543" max="3543" width="51.28515625" style="1" bestFit="1" customWidth="1"/>
    <col min="3544" max="3544" width="13.5703125" style="1" customWidth="1"/>
    <col min="3545" max="3545" width="12" style="1" customWidth="1"/>
    <col min="3546" max="3546" width="47" style="1" bestFit="1" customWidth="1"/>
    <col min="3547" max="3547" width="15.7109375" style="1" customWidth="1"/>
    <col min="3548" max="3574" width="9.140625" style="1" hidden="1" customWidth="1"/>
    <col min="3575" max="3794" width="16.28515625" style="1"/>
    <col min="3795" max="3795" width="16.28515625" style="1" bestFit="1" customWidth="1"/>
    <col min="3796" max="3796" width="22.140625" style="1" bestFit="1" customWidth="1"/>
    <col min="3797" max="3797" width="20.28515625" style="1" bestFit="1" customWidth="1"/>
    <col min="3798" max="3798" width="18.85546875" style="1" bestFit="1" customWidth="1"/>
    <col min="3799" max="3799" width="51.28515625" style="1" bestFit="1" customWidth="1"/>
    <col min="3800" max="3800" width="13.5703125" style="1" customWidth="1"/>
    <col min="3801" max="3801" width="12" style="1" customWidth="1"/>
    <col min="3802" max="3802" width="47" style="1" bestFit="1" customWidth="1"/>
    <col min="3803" max="3803" width="15.7109375" style="1" customWidth="1"/>
    <col min="3804" max="3830" width="9.140625" style="1" hidden="1" customWidth="1"/>
    <col min="3831" max="4050" width="16.28515625" style="1"/>
    <col min="4051" max="4051" width="16.28515625" style="1" bestFit="1" customWidth="1"/>
    <col min="4052" max="4052" width="22.140625" style="1" bestFit="1" customWidth="1"/>
    <col min="4053" max="4053" width="20.28515625" style="1" bestFit="1" customWidth="1"/>
    <col min="4054" max="4054" width="18.85546875" style="1" bestFit="1" customWidth="1"/>
    <col min="4055" max="4055" width="51.28515625" style="1" bestFit="1" customWidth="1"/>
    <col min="4056" max="4056" width="13.5703125" style="1" customWidth="1"/>
    <col min="4057" max="4057" width="12" style="1" customWidth="1"/>
    <col min="4058" max="4058" width="47" style="1" bestFit="1" customWidth="1"/>
    <col min="4059" max="4059" width="15.7109375" style="1" customWidth="1"/>
    <col min="4060" max="4086" width="9.140625" style="1" hidden="1" customWidth="1"/>
    <col min="4087" max="4306" width="9.140625" style="1"/>
    <col min="4307" max="4307" width="16.28515625" style="1" bestFit="1" customWidth="1"/>
    <col min="4308" max="4308" width="22.140625" style="1" bestFit="1" customWidth="1"/>
    <col min="4309" max="4309" width="20.28515625" style="1" bestFit="1" customWidth="1"/>
    <col min="4310" max="4310" width="18.85546875" style="1" bestFit="1" customWidth="1"/>
    <col min="4311" max="4311" width="51.28515625" style="1" bestFit="1" customWidth="1"/>
    <col min="4312" max="4312" width="13.5703125" style="1" customWidth="1"/>
    <col min="4313" max="4313" width="12" style="1" customWidth="1"/>
    <col min="4314" max="4314" width="47" style="1" bestFit="1" customWidth="1"/>
    <col min="4315" max="4315" width="15.7109375" style="1" customWidth="1"/>
    <col min="4316" max="4342" width="9.140625" style="1" hidden="1" customWidth="1"/>
    <col min="4343" max="4562" width="16.28515625" style="1"/>
    <col min="4563" max="4563" width="16.28515625" style="1" bestFit="1" customWidth="1"/>
    <col min="4564" max="4564" width="22.140625" style="1" bestFit="1" customWidth="1"/>
    <col min="4565" max="4565" width="20.28515625" style="1" bestFit="1" customWidth="1"/>
    <col min="4566" max="4566" width="18.85546875" style="1" bestFit="1" customWidth="1"/>
    <col min="4567" max="4567" width="51.28515625" style="1" bestFit="1" customWidth="1"/>
    <col min="4568" max="4568" width="13.5703125" style="1" customWidth="1"/>
    <col min="4569" max="4569" width="12" style="1" customWidth="1"/>
    <col min="4570" max="4570" width="47" style="1" bestFit="1" customWidth="1"/>
    <col min="4571" max="4571" width="15.7109375" style="1" customWidth="1"/>
    <col min="4572" max="4598" width="9.140625" style="1" hidden="1" customWidth="1"/>
    <col min="4599" max="4818" width="16.28515625" style="1"/>
    <col min="4819" max="4819" width="16.28515625" style="1" bestFit="1" customWidth="1"/>
    <col min="4820" max="4820" width="22.140625" style="1" bestFit="1" customWidth="1"/>
    <col min="4821" max="4821" width="20.28515625" style="1" bestFit="1" customWidth="1"/>
    <col min="4822" max="4822" width="18.85546875" style="1" bestFit="1" customWidth="1"/>
    <col min="4823" max="4823" width="51.28515625" style="1" bestFit="1" customWidth="1"/>
    <col min="4824" max="4824" width="13.5703125" style="1" customWidth="1"/>
    <col min="4825" max="4825" width="12" style="1" customWidth="1"/>
    <col min="4826" max="4826" width="47" style="1" bestFit="1" customWidth="1"/>
    <col min="4827" max="4827" width="15.7109375" style="1" customWidth="1"/>
    <col min="4828" max="4854" width="9.140625" style="1" hidden="1" customWidth="1"/>
    <col min="4855" max="5074" width="16.28515625" style="1"/>
    <col min="5075" max="5075" width="16.28515625" style="1" bestFit="1" customWidth="1"/>
    <col min="5076" max="5076" width="22.140625" style="1" bestFit="1" customWidth="1"/>
    <col min="5077" max="5077" width="20.28515625" style="1" bestFit="1" customWidth="1"/>
    <col min="5078" max="5078" width="18.85546875" style="1" bestFit="1" customWidth="1"/>
    <col min="5079" max="5079" width="51.28515625" style="1" bestFit="1" customWidth="1"/>
    <col min="5080" max="5080" width="13.5703125" style="1" customWidth="1"/>
    <col min="5081" max="5081" width="12" style="1" customWidth="1"/>
    <col min="5082" max="5082" width="47" style="1" bestFit="1" customWidth="1"/>
    <col min="5083" max="5083" width="15.7109375" style="1" customWidth="1"/>
    <col min="5084" max="5110" width="9.140625" style="1" hidden="1" customWidth="1"/>
    <col min="5111" max="5330" width="9.140625" style="1"/>
    <col min="5331" max="5331" width="16.28515625" style="1" bestFit="1" customWidth="1"/>
    <col min="5332" max="5332" width="22.140625" style="1" bestFit="1" customWidth="1"/>
    <col min="5333" max="5333" width="20.28515625" style="1" bestFit="1" customWidth="1"/>
    <col min="5334" max="5334" width="18.85546875" style="1" bestFit="1" customWidth="1"/>
    <col min="5335" max="5335" width="51.28515625" style="1" bestFit="1" customWidth="1"/>
    <col min="5336" max="5336" width="13.5703125" style="1" customWidth="1"/>
    <col min="5337" max="5337" width="12" style="1" customWidth="1"/>
    <col min="5338" max="5338" width="47" style="1" bestFit="1" customWidth="1"/>
    <col min="5339" max="5339" width="15.7109375" style="1" customWidth="1"/>
    <col min="5340" max="5366" width="9.140625" style="1" hidden="1" customWidth="1"/>
    <col min="5367" max="5586" width="16.28515625" style="1"/>
    <col min="5587" max="5587" width="16.28515625" style="1" bestFit="1" customWidth="1"/>
    <col min="5588" max="5588" width="22.140625" style="1" bestFit="1" customWidth="1"/>
    <col min="5589" max="5589" width="20.28515625" style="1" bestFit="1" customWidth="1"/>
    <col min="5590" max="5590" width="18.85546875" style="1" bestFit="1" customWidth="1"/>
    <col min="5591" max="5591" width="51.28515625" style="1" bestFit="1" customWidth="1"/>
    <col min="5592" max="5592" width="13.5703125" style="1" customWidth="1"/>
    <col min="5593" max="5593" width="12" style="1" customWidth="1"/>
    <col min="5594" max="5594" width="47" style="1" bestFit="1" customWidth="1"/>
    <col min="5595" max="5595" width="15.7109375" style="1" customWidth="1"/>
    <col min="5596" max="5622" width="9.140625" style="1" hidden="1" customWidth="1"/>
    <col min="5623" max="5842" width="16.28515625" style="1"/>
    <col min="5843" max="5843" width="16.28515625" style="1" bestFit="1" customWidth="1"/>
    <col min="5844" max="5844" width="22.140625" style="1" bestFit="1" customWidth="1"/>
    <col min="5845" max="5845" width="20.28515625" style="1" bestFit="1" customWidth="1"/>
    <col min="5846" max="5846" width="18.85546875" style="1" bestFit="1" customWidth="1"/>
    <col min="5847" max="5847" width="51.28515625" style="1" bestFit="1" customWidth="1"/>
    <col min="5848" max="5848" width="13.5703125" style="1" customWidth="1"/>
    <col min="5849" max="5849" width="12" style="1" customWidth="1"/>
    <col min="5850" max="5850" width="47" style="1" bestFit="1" customWidth="1"/>
    <col min="5851" max="5851" width="15.7109375" style="1" customWidth="1"/>
    <col min="5852" max="5878" width="9.140625" style="1" hidden="1" customWidth="1"/>
    <col min="5879" max="6098" width="16.28515625" style="1"/>
    <col min="6099" max="6099" width="16.28515625" style="1" bestFit="1" customWidth="1"/>
    <col min="6100" max="6100" width="22.140625" style="1" bestFit="1" customWidth="1"/>
    <col min="6101" max="6101" width="20.28515625" style="1" bestFit="1" customWidth="1"/>
    <col min="6102" max="6102" width="18.85546875" style="1" bestFit="1" customWidth="1"/>
    <col min="6103" max="6103" width="51.28515625" style="1" bestFit="1" customWidth="1"/>
    <col min="6104" max="6104" width="13.5703125" style="1" customWidth="1"/>
    <col min="6105" max="6105" width="12" style="1" customWidth="1"/>
    <col min="6106" max="6106" width="47" style="1" bestFit="1" customWidth="1"/>
    <col min="6107" max="6107" width="15.7109375" style="1" customWidth="1"/>
    <col min="6108" max="6134" width="9.140625" style="1" hidden="1" customWidth="1"/>
    <col min="6135" max="6354" width="9.140625" style="1"/>
    <col min="6355" max="6355" width="16.28515625" style="1" bestFit="1" customWidth="1"/>
    <col min="6356" max="6356" width="22.140625" style="1" bestFit="1" customWidth="1"/>
    <col min="6357" max="6357" width="20.28515625" style="1" bestFit="1" customWidth="1"/>
    <col min="6358" max="6358" width="18.85546875" style="1" bestFit="1" customWidth="1"/>
    <col min="6359" max="6359" width="51.28515625" style="1" bestFit="1" customWidth="1"/>
    <col min="6360" max="6360" width="13.5703125" style="1" customWidth="1"/>
    <col min="6361" max="6361" width="12" style="1" customWidth="1"/>
    <col min="6362" max="6362" width="47" style="1" bestFit="1" customWidth="1"/>
    <col min="6363" max="6363" width="15.7109375" style="1" customWidth="1"/>
    <col min="6364" max="6390" width="9.140625" style="1" hidden="1" customWidth="1"/>
    <col min="6391" max="6610" width="16.28515625" style="1"/>
    <col min="6611" max="6611" width="16.28515625" style="1" bestFit="1" customWidth="1"/>
    <col min="6612" max="6612" width="22.140625" style="1" bestFit="1" customWidth="1"/>
    <col min="6613" max="6613" width="20.28515625" style="1" bestFit="1" customWidth="1"/>
    <col min="6614" max="6614" width="18.85546875" style="1" bestFit="1" customWidth="1"/>
    <col min="6615" max="6615" width="51.28515625" style="1" bestFit="1" customWidth="1"/>
    <col min="6616" max="6616" width="13.5703125" style="1" customWidth="1"/>
    <col min="6617" max="6617" width="12" style="1" customWidth="1"/>
    <col min="6618" max="6618" width="47" style="1" bestFit="1" customWidth="1"/>
    <col min="6619" max="6619" width="15.7109375" style="1" customWidth="1"/>
    <col min="6620" max="6646" width="9.140625" style="1" hidden="1" customWidth="1"/>
    <col min="6647" max="6866" width="16.28515625" style="1"/>
    <col min="6867" max="6867" width="16.28515625" style="1" bestFit="1" customWidth="1"/>
    <col min="6868" max="6868" width="22.140625" style="1" bestFit="1" customWidth="1"/>
    <col min="6869" max="6869" width="20.28515625" style="1" bestFit="1" customWidth="1"/>
    <col min="6870" max="6870" width="18.85546875" style="1" bestFit="1" customWidth="1"/>
    <col min="6871" max="6871" width="51.28515625" style="1" bestFit="1" customWidth="1"/>
    <col min="6872" max="6872" width="13.5703125" style="1" customWidth="1"/>
    <col min="6873" max="6873" width="12" style="1" customWidth="1"/>
    <col min="6874" max="6874" width="47" style="1" bestFit="1" customWidth="1"/>
    <col min="6875" max="6875" width="15.7109375" style="1" customWidth="1"/>
    <col min="6876" max="6902" width="9.140625" style="1" hidden="1" customWidth="1"/>
    <col min="6903" max="7122" width="16.28515625" style="1"/>
    <col min="7123" max="7123" width="16.28515625" style="1" bestFit="1" customWidth="1"/>
    <col min="7124" max="7124" width="22.140625" style="1" bestFit="1" customWidth="1"/>
    <col min="7125" max="7125" width="20.28515625" style="1" bestFit="1" customWidth="1"/>
    <col min="7126" max="7126" width="18.85546875" style="1" bestFit="1" customWidth="1"/>
    <col min="7127" max="7127" width="51.28515625" style="1" bestFit="1" customWidth="1"/>
    <col min="7128" max="7128" width="13.5703125" style="1" customWidth="1"/>
    <col min="7129" max="7129" width="12" style="1" customWidth="1"/>
    <col min="7130" max="7130" width="47" style="1" bestFit="1" customWidth="1"/>
    <col min="7131" max="7131" width="15.7109375" style="1" customWidth="1"/>
    <col min="7132" max="7158" width="9.140625" style="1" hidden="1" customWidth="1"/>
    <col min="7159" max="7378" width="9.140625" style="1"/>
    <col min="7379" max="7379" width="16.28515625" style="1" bestFit="1" customWidth="1"/>
    <col min="7380" max="7380" width="22.140625" style="1" bestFit="1" customWidth="1"/>
    <col min="7381" max="7381" width="20.28515625" style="1" bestFit="1" customWidth="1"/>
    <col min="7382" max="7382" width="18.85546875" style="1" bestFit="1" customWidth="1"/>
    <col min="7383" max="7383" width="51.28515625" style="1" bestFit="1" customWidth="1"/>
    <col min="7384" max="7384" width="13.5703125" style="1" customWidth="1"/>
    <col min="7385" max="7385" width="12" style="1" customWidth="1"/>
    <col min="7386" max="7386" width="47" style="1" bestFit="1" customWidth="1"/>
    <col min="7387" max="7387" width="15.7109375" style="1" customWidth="1"/>
    <col min="7388" max="7414" width="9.140625" style="1" hidden="1" customWidth="1"/>
    <col min="7415" max="7634" width="16.28515625" style="1"/>
    <col min="7635" max="7635" width="16.28515625" style="1" bestFit="1" customWidth="1"/>
    <col min="7636" max="7636" width="22.140625" style="1" bestFit="1" customWidth="1"/>
    <col min="7637" max="7637" width="20.28515625" style="1" bestFit="1" customWidth="1"/>
    <col min="7638" max="7638" width="18.85546875" style="1" bestFit="1" customWidth="1"/>
    <col min="7639" max="7639" width="51.28515625" style="1" bestFit="1" customWidth="1"/>
    <col min="7640" max="7640" width="13.5703125" style="1" customWidth="1"/>
    <col min="7641" max="7641" width="12" style="1" customWidth="1"/>
    <col min="7642" max="7642" width="47" style="1" bestFit="1" customWidth="1"/>
    <col min="7643" max="7643" width="15.7109375" style="1" customWidth="1"/>
    <col min="7644" max="7670" width="9.140625" style="1" hidden="1" customWidth="1"/>
    <col min="7671" max="7890" width="16.28515625" style="1"/>
    <col min="7891" max="7891" width="16.28515625" style="1" bestFit="1" customWidth="1"/>
    <col min="7892" max="7892" width="22.140625" style="1" bestFit="1" customWidth="1"/>
    <col min="7893" max="7893" width="20.28515625" style="1" bestFit="1" customWidth="1"/>
    <col min="7894" max="7894" width="18.85546875" style="1" bestFit="1" customWidth="1"/>
    <col min="7895" max="7895" width="51.28515625" style="1" bestFit="1" customWidth="1"/>
    <col min="7896" max="7896" width="13.5703125" style="1" customWidth="1"/>
    <col min="7897" max="7897" width="12" style="1" customWidth="1"/>
    <col min="7898" max="7898" width="47" style="1" bestFit="1" customWidth="1"/>
    <col min="7899" max="7899" width="15.7109375" style="1" customWidth="1"/>
    <col min="7900" max="7926" width="9.140625" style="1" hidden="1" customWidth="1"/>
    <col min="7927" max="8146" width="16.28515625" style="1"/>
    <col min="8147" max="8147" width="16.28515625" style="1" bestFit="1" customWidth="1"/>
    <col min="8148" max="8148" width="22.140625" style="1" bestFit="1" customWidth="1"/>
    <col min="8149" max="8149" width="20.28515625" style="1" bestFit="1" customWidth="1"/>
    <col min="8150" max="8150" width="18.85546875" style="1" bestFit="1" customWidth="1"/>
    <col min="8151" max="8151" width="51.28515625" style="1" bestFit="1" customWidth="1"/>
    <col min="8152" max="8152" width="13.5703125" style="1" customWidth="1"/>
    <col min="8153" max="8153" width="12" style="1" customWidth="1"/>
    <col min="8154" max="8154" width="47" style="1" bestFit="1" customWidth="1"/>
    <col min="8155" max="8155" width="15.7109375" style="1" customWidth="1"/>
    <col min="8156" max="8182" width="9.140625" style="1" hidden="1" customWidth="1"/>
    <col min="8183" max="8402" width="9.140625" style="1"/>
    <col min="8403" max="8403" width="16.28515625" style="1" bestFit="1" customWidth="1"/>
    <col min="8404" max="8404" width="22.140625" style="1" bestFit="1" customWidth="1"/>
    <col min="8405" max="8405" width="20.28515625" style="1" bestFit="1" customWidth="1"/>
    <col min="8406" max="8406" width="18.85546875" style="1" bestFit="1" customWidth="1"/>
    <col min="8407" max="8407" width="51.28515625" style="1" bestFit="1" customWidth="1"/>
    <col min="8408" max="8408" width="13.5703125" style="1" customWidth="1"/>
    <col min="8409" max="8409" width="12" style="1" customWidth="1"/>
    <col min="8410" max="8410" width="47" style="1" bestFit="1" customWidth="1"/>
    <col min="8411" max="8411" width="15.7109375" style="1" customWidth="1"/>
    <col min="8412" max="8438" width="9.140625" style="1" hidden="1" customWidth="1"/>
    <col min="8439" max="8658" width="16.28515625" style="1"/>
    <col min="8659" max="8659" width="16.28515625" style="1" bestFit="1" customWidth="1"/>
    <col min="8660" max="8660" width="22.140625" style="1" bestFit="1" customWidth="1"/>
    <col min="8661" max="8661" width="20.28515625" style="1" bestFit="1" customWidth="1"/>
    <col min="8662" max="8662" width="18.85546875" style="1" bestFit="1" customWidth="1"/>
    <col min="8663" max="8663" width="51.28515625" style="1" bestFit="1" customWidth="1"/>
    <col min="8664" max="8664" width="13.5703125" style="1" customWidth="1"/>
    <col min="8665" max="8665" width="12" style="1" customWidth="1"/>
    <col min="8666" max="8666" width="47" style="1" bestFit="1" customWidth="1"/>
    <col min="8667" max="8667" width="15.7109375" style="1" customWidth="1"/>
    <col min="8668" max="8694" width="9.140625" style="1" hidden="1" customWidth="1"/>
    <col min="8695" max="8914" width="16.28515625" style="1"/>
    <col min="8915" max="8915" width="16.28515625" style="1" bestFit="1" customWidth="1"/>
    <col min="8916" max="8916" width="22.140625" style="1" bestFit="1" customWidth="1"/>
    <col min="8917" max="8917" width="20.28515625" style="1" bestFit="1" customWidth="1"/>
    <col min="8918" max="8918" width="18.85546875" style="1" bestFit="1" customWidth="1"/>
    <col min="8919" max="8919" width="51.28515625" style="1" bestFit="1" customWidth="1"/>
    <col min="8920" max="8920" width="13.5703125" style="1" customWidth="1"/>
    <col min="8921" max="8921" width="12" style="1" customWidth="1"/>
    <col min="8922" max="8922" width="47" style="1" bestFit="1" customWidth="1"/>
    <col min="8923" max="8923" width="15.7109375" style="1" customWidth="1"/>
    <col min="8924" max="8950" width="9.140625" style="1" hidden="1" customWidth="1"/>
    <col min="8951" max="9170" width="16.28515625" style="1"/>
    <col min="9171" max="9171" width="16.28515625" style="1" bestFit="1" customWidth="1"/>
    <col min="9172" max="9172" width="22.140625" style="1" bestFit="1" customWidth="1"/>
    <col min="9173" max="9173" width="20.28515625" style="1" bestFit="1" customWidth="1"/>
    <col min="9174" max="9174" width="18.85546875" style="1" bestFit="1" customWidth="1"/>
    <col min="9175" max="9175" width="51.28515625" style="1" bestFit="1" customWidth="1"/>
    <col min="9176" max="9176" width="13.5703125" style="1" customWidth="1"/>
    <col min="9177" max="9177" width="12" style="1" customWidth="1"/>
    <col min="9178" max="9178" width="47" style="1" bestFit="1" customWidth="1"/>
    <col min="9179" max="9179" width="15.7109375" style="1" customWidth="1"/>
    <col min="9180" max="9206" width="9.140625" style="1" hidden="1" customWidth="1"/>
    <col min="9207" max="9426" width="9.140625" style="1"/>
    <col min="9427" max="9427" width="16.28515625" style="1" bestFit="1" customWidth="1"/>
    <col min="9428" max="9428" width="22.140625" style="1" bestFit="1" customWidth="1"/>
    <col min="9429" max="9429" width="20.28515625" style="1" bestFit="1" customWidth="1"/>
    <col min="9430" max="9430" width="18.85546875" style="1" bestFit="1" customWidth="1"/>
    <col min="9431" max="9431" width="51.28515625" style="1" bestFit="1" customWidth="1"/>
    <col min="9432" max="9432" width="13.5703125" style="1" customWidth="1"/>
    <col min="9433" max="9433" width="12" style="1" customWidth="1"/>
    <col min="9434" max="9434" width="47" style="1" bestFit="1" customWidth="1"/>
    <col min="9435" max="9435" width="15.7109375" style="1" customWidth="1"/>
    <col min="9436" max="9462" width="9.140625" style="1" hidden="1" customWidth="1"/>
    <col min="9463" max="9682" width="16.28515625" style="1"/>
    <col min="9683" max="9683" width="16.28515625" style="1" bestFit="1" customWidth="1"/>
    <col min="9684" max="9684" width="22.140625" style="1" bestFit="1" customWidth="1"/>
    <col min="9685" max="9685" width="20.28515625" style="1" bestFit="1" customWidth="1"/>
    <col min="9686" max="9686" width="18.85546875" style="1" bestFit="1" customWidth="1"/>
    <col min="9687" max="9687" width="51.28515625" style="1" bestFit="1" customWidth="1"/>
    <col min="9688" max="9688" width="13.5703125" style="1" customWidth="1"/>
    <col min="9689" max="9689" width="12" style="1" customWidth="1"/>
    <col min="9690" max="9690" width="47" style="1" bestFit="1" customWidth="1"/>
    <col min="9691" max="9691" width="15.7109375" style="1" customWidth="1"/>
    <col min="9692" max="9718" width="9.140625" style="1" hidden="1" customWidth="1"/>
    <col min="9719" max="9938" width="16.28515625" style="1"/>
    <col min="9939" max="9939" width="16.28515625" style="1" bestFit="1" customWidth="1"/>
    <col min="9940" max="9940" width="22.140625" style="1" bestFit="1" customWidth="1"/>
    <col min="9941" max="9941" width="20.28515625" style="1" bestFit="1" customWidth="1"/>
    <col min="9942" max="9942" width="18.85546875" style="1" bestFit="1" customWidth="1"/>
    <col min="9943" max="9943" width="51.28515625" style="1" bestFit="1" customWidth="1"/>
    <col min="9944" max="9944" width="13.5703125" style="1" customWidth="1"/>
    <col min="9945" max="9945" width="12" style="1" customWidth="1"/>
    <col min="9946" max="9946" width="47" style="1" bestFit="1" customWidth="1"/>
    <col min="9947" max="9947" width="15.7109375" style="1" customWidth="1"/>
    <col min="9948" max="9974" width="9.140625" style="1" hidden="1" customWidth="1"/>
    <col min="9975" max="10194" width="16.28515625" style="1"/>
    <col min="10195" max="10195" width="16.28515625" style="1" bestFit="1" customWidth="1"/>
    <col min="10196" max="10196" width="22.140625" style="1" bestFit="1" customWidth="1"/>
    <col min="10197" max="10197" width="20.28515625" style="1" bestFit="1" customWidth="1"/>
    <col min="10198" max="10198" width="18.85546875" style="1" bestFit="1" customWidth="1"/>
    <col min="10199" max="10199" width="51.28515625" style="1" bestFit="1" customWidth="1"/>
    <col min="10200" max="10200" width="13.5703125" style="1" customWidth="1"/>
    <col min="10201" max="10201" width="12" style="1" customWidth="1"/>
    <col min="10202" max="10202" width="47" style="1" bestFit="1" customWidth="1"/>
    <col min="10203" max="10203" width="15.7109375" style="1" customWidth="1"/>
    <col min="10204" max="10230" width="9.140625" style="1" hidden="1" customWidth="1"/>
    <col min="10231" max="10450" width="9.140625" style="1"/>
    <col min="10451" max="10451" width="16.28515625" style="1" bestFit="1" customWidth="1"/>
    <col min="10452" max="10452" width="22.140625" style="1" bestFit="1" customWidth="1"/>
    <col min="10453" max="10453" width="20.28515625" style="1" bestFit="1" customWidth="1"/>
    <col min="10454" max="10454" width="18.85546875" style="1" bestFit="1" customWidth="1"/>
    <col min="10455" max="10455" width="51.28515625" style="1" bestFit="1" customWidth="1"/>
    <col min="10456" max="10456" width="13.5703125" style="1" customWidth="1"/>
    <col min="10457" max="10457" width="12" style="1" customWidth="1"/>
    <col min="10458" max="10458" width="47" style="1" bestFit="1" customWidth="1"/>
    <col min="10459" max="10459" width="15.7109375" style="1" customWidth="1"/>
    <col min="10460" max="10486" width="9.140625" style="1" hidden="1" customWidth="1"/>
    <col min="10487" max="10706" width="16.28515625" style="1"/>
    <col min="10707" max="10707" width="16.28515625" style="1" bestFit="1" customWidth="1"/>
    <col min="10708" max="10708" width="22.140625" style="1" bestFit="1" customWidth="1"/>
    <col min="10709" max="10709" width="20.28515625" style="1" bestFit="1" customWidth="1"/>
    <col min="10710" max="10710" width="18.85546875" style="1" bestFit="1" customWidth="1"/>
    <col min="10711" max="10711" width="51.28515625" style="1" bestFit="1" customWidth="1"/>
    <col min="10712" max="10712" width="13.5703125" style="1" customWidth="1"/>
    <col min="10713" max="10713" width="12" style="1" customWidth="1"/>
    <col min="10714" max="10714" width="47" style="1" bestFit="1" customWidth="1"/>
    <col min="10715" max="10715" width="15.7109375" style="1" customWidth="1"/>
    <col min="10716" max="10742" width="9.140625" style="1" hidden="1" customWidth="1"/>
    <col min="10743" max="10962" width="16.28515625" style="1"/>
    <col min="10963" max="10963" width="16.28515625" style="1" bestFit="1" customWidth="1"/>
    <col min="10964" max="10964" width="22.140625" style="1" bestFit="1" customWidth="1"/>
    <col min="10965" max="10965" width="20.28515625" style="1" bestFit="1" customWidth="1"/>
    <col min="10966" max="10966" width="18.85546875" style="1" bestFit="1" customWidth="1"/>
    <col min="10967" max="10967" width="51.28515625" style="1" bestFit="1" customWidth="1"/>
    <col min="10968" max="10968" width="13.5703125" style="1" customWidth="1"/>
    <col min="10969" max="10969" width="12" style="1" customWidth="1"/>
    <col min="10970" max="10970" width="47" style="1" bestFit="1" customWidth="1"/>
    <col min="10971" max="10971" width="15.7109375" style="1" customWidth="1"/>
    <col min="10972" max="10998" width="9.140625" style="1" hidden="1" customWidth="1"/>
    <col min="10999" max="11218" width="16.28515625" style="1"/>
    <col min="11219" max="11219" width="16.28515625" style="1" bestFit="1" customWidth="1"/>
    <col min="11220" max="11220" width="22.140625" style="1" bestFit="1" customWidth="1"/>
    <col min="11221" max="11221" width="20.28515625" style="1" bestFit="1" customWidth="1"/>
    <col min="11222" max="11222" width="18.85546875" style="1" bestFit="1" customWidth="1"/>
    <col min="11223" max="11223" width="51.28515625" style="1" bestFit="1" customWidth="1"/>
    <col min="11224" max="11224" width="13.5703125" style="1" customWidth="1"/>
    <col min="11225" max="11225" width="12" style="1" customWidth="1"/>
    <col min="11226" max="11226" width="47" style="1" bestFit="1" customWidth="1"/>
    <col min="11227" max="11227" width="15.7109375" style="1" customWidth="1"/>
    <col min="11228" max="11254" width="9.140625" style="1" hidden="1" customWidth="1"/>
    <col min="11255" max="11474" width="9.140625" style="1"/>
    <col min="11475" max="11475" width="16.28515625" style="1" bestFit="1" customWidth="1"/>
    <col min="11476" max="11476" width="22.140625" style="1" bestFit="1" customWidth="1"/>
    <col min="11477" max="11477" width="20.28515625" style="1" bestFit="1" customWidth="1"/>
    <col min="11478" max="11478" width="18.85546875" style="1" bestFit="1" customWidth="1"/>
    <col min="11479" max="11479" width="51.28515625" style="1" bestFit="1" customWidth="1"/>
    <col min="11480" max="11480" width="13.5703125" style="1" customWidth="1"/>
    <col min="11481" max="11481" width="12" style="1" customWidth="1"/>
    <col min="11482" max="11482" width="47" style="1" bestFit="1" customWidth="1"/>
    <col min="11483" max="11483" width="15.7109375" style="1" customWidth="1"/>
    <col min="11484" max="11510" width="9.140625" style="1" hidden="1" customWidth="1"/>
    <col min="11511" max="11730" width="16.28515625" style="1"/>
    <col min="11731" max="11731" width="16.28515625" style="1" bestFit="1" customWidth="1"/>
    <col min="11732" max="11732" width="22.140625" style="1" bestFit="1" customWidth="1"/>
    <col min="11733" max="11733" width="20.28515625" style="1" bestFit="1" customWidth="1"/>
    <col min="11734" max="11734" width="18.85546875" style="1" bestFit="1" customWidth="1"/>
    <col min="11735" max="11735" width="51.28515625" style="1" bestFit="1" customWidth="1"/>
    <col min="11736" max="11736" width="13.5703125" style="1" customWidth="1"/>
    <col min="11737" max="11737" width="12" style="1" customWidth="1"/>
    <col min="11738" max="11738" width="47" style="1" bestFit="1" customWidth="1"/>
    <col min="11739" max="11739" width="15.7109375" style="1" customWidth="1"/>
    <col min="11740" max="11766" width="9.140625" style="1" hidden="1" customWidth="1"/>
    <col min="11767" max="11986" width="16.28515625" style="1"/>
    <col min="11987" max="11987" width="16.28515625" style="1" bestFit="1" customWidth="1"/>
    <col min="11988" max="11988" width="22.140625" style="1" bestFit="1" customWidth="1"/>
    <col min="11989" max="11989" width="20.28515625" style="1" bestFit="1" customWidth="1"/>
    <col min="11990" max="11990" width="18.85546875" style="1" bestFit="1" customWidth="1"/>
    <col min="11991" max="11991" width="51.28515625" style="1" bestFit="1" customWidth="1"/>
    <col min="11992" max="11992" width="13.5703125" style="1" customWidth="1"/>
    <col min="11993" max="11993" width="12" style="1" customWidth="1"/>
    <col min="11994" max="11994" width="47" style="1" bestFit="1" customWidth="1"/>
    <col min="11995" max="11995" width="15.7109375" style="1" customWidth="1"/>
    <col min="11996" max="12022" width="9.140625" style="1" hidden="1" customWidth="1"/>
    <col min="12023" max="12242" width="16.28515625" style="1"/>
    <col min="12243" max="12243" width="16.28515625" style="1" bestFit="1" customWidth="1"/>
    <col min="12244" max="12244" width="22.140625" style="1" bestFit="1" customWidth="1"/>
    <col min="12245" max="12245" width="20.28515625" style="1" bestFit="1" customWidth="1"/>
    <col min="12246" max="12246" width="18.85546875" style="1" bestFit="1" customWidth="1"/>
    <col min="12247" max="12247" width="51.28515625" style="1" bestFit="1" customWidth="1"/>
    <col min="12248" max="12248" width="13.5703125" style="1" customWidth="1"/>
    <col min="12249" max="12249" width="12" style="1" customWidth="1"/>
    <col min="12250" max="12250" width="47" style="1" bestFit="1" customWidth="1"/>
    <col min="12251" max="12251" width="15.7109375" style="1" customWidth="1"/>
    <col min="12252" max="12278" width="9.140625" style="1" hidden="1" customWidth="1"/>
    <col min="12279" max="12498" width="9.140625" style="1"/>
    <col min="12499" max="12499" width="16.28515625" style="1" bestFit="1" customWidth="1"/>
    <col min="12500" max="12500" width="22.140625" style="1" bestFit="1" customWidth="1"/>
    <col min="12501" max="12501" width="20.28515625" style="1" bestFit="1" customWidth="1"/>
    <col min="12502" max="12502" width="18.85546875" style="1" bestFit="1" customWidth="1"/>
    <col min="12503" max="12503" width="51.28515625" style="1" bestFit="1" customWidth="1"/>
    <col min="12504" max="12504" width="13.5703125" style="1" customWidth="1"/>
    <col min="12505" max="12505" width="12" style="1" customWidth="1"/>
    <col min="12506" max="12506" width="47" style="1" bestFit="1" customWidth="1"/>
    <col min="12507" max="12507" width="15.7109375" style="1" customWidth="1"/>
    <col min="12508" max="12534" width="9.140625" style="1" hidden="1" customWidth="1"/>
    <col min="12535" max="12754" width="16.28515625" style="1"/>
    <col min="12755" max="12755" width="16.28515625" style="1" bestFit="1" customWidth="1"/>
    <col min="12756" max="12756" width="22.140625" style="1" bestFit="1" customWidth="1"/>
    <col min="12757" max="12757" width="20.28515625" style="1" bestFit="1" customWidth="1"/>
    <col min="12758" max="12758" width="18.85546875" style="1" bestFit="1" customWidth="1"/>
    <col min="12759" max="12759" width="51.28515625" style="1" bestFit="1" customWidth="1"/>
    <col min="12760" max="12760" width="13.5703125" style="1" customWidth="1"/>
    <col min="12761" max="12761" width="12" style="1" customWidth="1"/>
    <col min="12762" max="12762" width="47" style="1" bestFit="1" customWidth="1"/>
    <col min="12763" max="12763" width="15.7109375" style="1" customWidth="1"/>
    <col min="12764" max="12790" width="9.140625" style="1" hidden="1" customWidth="1"/>
    <col min="12791" max="13010" width="16.28515625" style="1"/>
    <col min="13011" max="13011" width="16.28515625" style="1" bestFit="1" customWidth="1"/>
    <col min="13012" max="13012" width="22.140625" style="1" bestFit="1" customWidth="1"/>
    <col min="13013" max="13013" width="20.28515625" style="1" bestFit="1" customWidth="1"/>
    <col min="13014" max="13014" width="18.85546875" style="1" bestFit="1" customWidth="1"/>
    <col min="13015" max="13015" width="51.28515625" style="1" bestFit="1" customWidth="1"/>
    <col min="13016" max="13016" width="13.5703125" style="1" customWidth="1"/>
    <col min="13017" max="13017" width="12" style="1" customWidth="1"/>
    <col min="13018" max="13018" width="47" style="1" bestFit="1" customWidth="1"/>
    <col min="13019" max="13019" width="15.7109375" style="1" customWidth="1"/>
    <col min="13020" max="13046" width="9.140625" style="1" hidden="1" customWidth="1"/>
    <col min="13047" max="13266" width="16.28515625" style="1"/>
    <col min="13267" max="13267" width="16.28515625" style="1" bestFit="1" customWidth="1"/>
    <col min="13268" max="13268" width="22.140625" style="1" bestFit="1" customWidth="1"/>
    <col min="13269" max="13269" width="20.28515625" style="1" bestFit="1" customWidth="1"/>
    <col min="13270" max="13270" width="18.85546875" style="1" bestFit="1" customWidth="1"/>
    <col min="13271" max="13271" width="51.28515625" style="1" bestFit="1" customWidth="1"/>
    <col min="13272" max="13272" width="13.5703125" style="1" customWidth="1"/>
    <col min="13273" max="13273" width="12" style="1" customWidth="1"/>
    <col min="13274" max="13274" width="47" style="1" bestFit="1" customWidth="1"/>
    <col min="13275" max="13275" width="15.7109375" style="1" customWidth="1"/>
    <col min="13276" max="13302" width="9.140625" style="1" hidden="1" customWidth="1"/>
    <col min="13303" max="13522" width="9.140625" style="1"/>
    <col min="13523" max="13523" width="16.28515625" style="1" bestFit="1" customWidth="1"/>
    <col min="13524" max="13524" width="22.140625" style="1" bestFit="1" customWidth="1"/>
    <col min="13525" max="13525" width="20.28515625" style="1" bestFit="1" customWidth="1"/>
    <col min="13526" max="13526" width="18.85546875" style="1" bestFit="1" customWidth="1"/>
    <col min="13527" max="13527" width="51.28515625" style="1" bestFit="1" customWidth="1"/>
    <col min="13528" max="13528" width="13.5703125" style="1" customWidth="1"/>
    <col min="13529" max="13529" width="12" style="1" customWidth="1"/>
    <col min="13530" max="13530" width="47" style="1" bestFit="1" customWidth="1"/>
    <col min="13531" max="13531" width="15.7109375" style="1" customWidth="1"/>
    <col min="13532" max="13558" width="9.140625" style="1" hidden="1" customWidth="1"/>
    <col min="13559" max="13778" width="16.28515625" style="1"/>
    <col min="13779" max="13779" width="16.28515625" style="1" bestFit="1" customWidth="1"/>
    <col min="13780" max="13780" width="22.140625" style="1" bestFit="1" customWidth="1"/>
    <col min="13781" max="13781" width="20.28515625" style="1" bestFit="1" customWidth="1"/>
    <col min="13782" max="13782" width="18.85546875" style="1" bestFit="1" customWidth="1"/>
    <col min="13783" max="13783" width="51.28515625" style="1" bestFit="1" customWidth="1"/>
    <col min="13784" max="13784" width="13.5703125" style="1" customWidth="1"/>
    <col min="13785" max="13785" width="12" style="1" customWidth="1"/>
    <col min="13786" max="13786" width="47" style="1" bestFit="1" customWidth="1"/>
    <col min="13787" max="13787" width="15.7109375" style="1" customWidth="1"/>
    <col min="13788" max="13814" width="9.140625" style="1" hidden="1" customWidth="1"/>
    <col min="13815" max="14034" width="16.28515625" style="1"/>
    <col min="14035" max="14035" width="16.28515625" style="1" bestFit="1" customWidth="1"/>
    <col min="14036" max="14036" width="22.140625" style="1" bestFit="1" customWidth="1"/>
    <col min="14037" max="14037" width="20.28515625" style="1" bestFit="1" customWidth="1"/>
    <col min="14038" max="14038" width="18.85546875" style="1" bestFit="1" customWidth="1"/>
    <col min="14039" max="14039" width="51.28515625" style="1" bestFit="1" customWidth="1"/>
    <col min="14040" max="14040" width="13.5703125" style="1" customWidth="1"/>
    <col min="14041" max="14041" width="12" style="1" customWidth="1"/>
    <col min="14042" max="14042" width="47" style="1" bestFit="1" customWidth="1"/>
    <col min="14043" max="14043" width="15.7109375" style="1" customWidth="1"/>
    <col min="14044" max="14070" width="9.140625" style="1" hidden="1" customWidth="1"/>
    <col min="14071" max="14290" width="16.28515625" style="1"/>
    <col min="14291" max="14291" width="16.28515625" style="1" bestFit="1" customWidth="1"/>
    <col min="14292" max="14292" width="22.140625" style="1" bestFit="1" customWidth="1"/>
    <col min="14293" max="14293" width="20.28515625" style="1" bestFit="1" customWidth="1"/>
    <col min="14294" max="14294" width="18.85546875" style="1" bestFit="1" customWidth="1"/>
    <col min="14295" max="14295" width="51.28515625" style="1" bestFit="1" customWidth="1"/>
    <col min="14296" max="14296" width="13.5703125" style="1" customWidth="1"/>
    <col min="14297" max="14297" width="12" style="1" customWidth="1"/>
    <col min="14298" max="14298" width="47" style="1" bestFit="1" customWidth="1"/>
    <col min="14299" max="14299" width="15.7109375" style="1" customWidth="1"/>
    <col min="14300" max="14326" width="9.140625" style="1" hidden="1" customWidth="1"/>
    <col min="14327" max="14546" width="9.140625" style="1"/>
    <col min="14547" max="14547" width="16.28515625" style="1" bestFit="1" customWidth="1"/>
    <col min="14548" max="14548" width="22.140625" style="1" bestFit="1" customWidth="1"/>
    <col min="14549" max="14549" width="20.28515625" style="1" bestFit="1" customWidth="1"/>
    <col min="14550" max="14550" width="18.85546875" style="1" bestFit="1" customWidth="1"/>
    <col min="14551" max="14551" width="51.28515625" style="1" bestFit="1" customWidth="1"/>
    <col min="14552" max="14552" width="13.5703125" style="1" customWidth="1"/>
    <col min="14553" max="14553" width="12" style="1" customWidth="1"/>
    <col min="14554" max="14554" width="47" style="1" bestFit="1" customWidth="1"/>
    <col min="14555" max="14555" width="15.7109375" style="1" customWidth="1"/>
    <col min="14556" max="14582" width="9.140625" style="1" hidden="1" customWidth="1"/>
    <col min="14583" max="14802" width="16.28515625" style="1"/>
    <col min="14803" max="14803" width="16.28515625" style="1" bestFit="1" customWidth="1"/>
    <col min="14804" max="14804" width="22.140625" style="1" bestFit="1" customWidth="1"/>
    <col min="14805" max="14805" width="20.28515625" style="1" bestFit="1" customWidth="1"/>
    <col min="14806" max="14806" width="18.85546875" style="1" bestFit="1" customWidth="1"/>
    <col min="14807" max="14807" width="51.28515625" style="1" bestFit="1" customWidth="1"/>
    <col min="14808" max="14808" width="13.5703125" style="1" customWidth="1"/>
    <col min="14809" max="14809" width="12" style="1" customWidth="1"/>
    <col min="14810" max="14810" width="47" style="1" bestFit="1" customWidth="1"/>
    <col min="14811" max="14811" width="15.7109375" style="1" customWidth="1"/>
    <col min="14812" max="14838" width="9.140625" style="1" hidden="1" customWidth="1"/>
    <col min="14839" max="15058" width="16.28515625" style="1"/>
    <col min="15059" max="15059" width="16.28515625" style="1" bestFit="1" customWidth="1"/>
    <col min="15060" max="15060" width="22.140625" style="1" bestFit="1" customWidth="1"/>
    <col min="15061" max="15061" width="20.28515625" style="1" bestFit="1" customWidth="1"/>
    <col min="15062" max="15062" width="18.85546875" style="1" bestFit="1" customWidth="1"/>
    <col min="15063" max="15063" width="51.28515625" style="1" bestFit="1" customWidth="1"/>
    <col min="15064" max="15064" width="13.5703125" style="1" customWidth="1"/>
    <col min="15065" max="15065" width="12" style="1" customWidth="1"/>
    <col min="15066" max="15066" width="47" style="1" bestFit="1" customWidth="1"/>
    <col min="15067" max="15067" width="15.7109375" style="1" customWidth="1"/>
    <col min="15068" max="15094" width="9.140625" style="1" hidden="1" customWidth="1"/>
    <col min="15095" max="15314" width="16.28515625" style="1"/>
    <col min="15315" max="15315" width="16.28515625" style="1" bestFit="1" customWidth="1"/>
    <col min="15316" max="15316" width="22.140625" style="1" bestFit="1" customWidth="1"/>
    <col min="15317" max="15317" width="20.28515625" style="1" bestFit="1" customWidth="1"/>
    <col min="15318" max="15318" width="18.85546875" style="1" bestFit="1" customWidth="1"/>
    <col min="15319" max="15319" width="51.28515625" style="1" bestFit="1" customWidth="1"/>
    <col min="15320" max="15320" width="13.5703125" style="1" customWidth="1"/>
    <col min="15321" max="15321" width="12" style="1" customWidth="1"/>
    <col min="15322" max="15322" width="47" style="1" bestFit="1" customWidth="1"/>
    <col min="15323" max="15323" width="15.7109375" style="1" customWidth="1"/>
    <col min="15324" max="15350" width="9.140625" style="1" hidden="1" customWidth="1"/>
    <col min="15351" max="15570" width="9.140625" style="1"/>
    <col min="15571" max="15571" width="16.28515625" style="1" bestFit="1" customWidth="1"/>
    <col min="15572" max="15572" width="22.140625" style="1" bestFit="1" customWidth="1"/>
    <col min="15573" max="15573" width="20.28515625" style="1" bestFit="1" customWidth="1"/>
    <col min="15574" max="15574" width="18.85546875" style="1" bestFit="1" customWidth="1"/>
    <col min="15575" max="15575" width="51.28515625" style="1" bestFit="1" customWidth="1"/>
    <col min="15576" max="15576" width="13.5703125" style="1" customWidth="1"/>
    <col min="15577" max="15577" width="12" style="1" customWidth="1"/>
    <col min="15578" max="15578" width="47" style="1" bestFit="1" customWidth="1"/>
    <col min="15579" max="15579" width="15.7109375" style="1" customWidth="1"/>
    <col min="15580" max="15606" width="9.140625" style="1" hidden="1" customWidth="1"/>
    <col min="15607" max="15826" width="16.28515625" style="1"/>
    <col min="15827" max="15827" width="16.28515625" style="1" bestFit="1" customWidth="1"/>
    <col min="15828" max="15828" width="22.140625" style="1" bestFit="1" customWidth="1"/>
    <col min="15829" max="15829" width="20.28515625" style="1" bestFit="1" customWidth="1"/>
    <col min="15830" max="15830" width="18.85546875" style="1" bestFit="1" customWidth="1"/>
    <col min="15831" max="15831" width="51.28515625" style="1" bestFit="1" customWidth="1"/>
    <col min="15832" max="15832" width="13.5703125" style="1" customWidth="1"/>
    <col min="15833" max="15833" width="12" style="1" customWidth="1"/>
    <col min="15834" max="15834" width="47" style="1" bestFit="1" customWidth="1"/>
    <col min="15835" max="15835" width="15.7109375" style="1" customWidth="1"/>
    <col min="15836" max="15862" width="9.140625" style="1" hidden="1" customWidth="1"/>
    <col min="15863" max="16082" width="16.28515625" style="1"/>
    <col min="16083" max="16083" width="16.28515625" style="1" bestFit="1" customWidth="1"/>
    <col min="16084" max="16084" width="22.140625" style="1" bestFit="1" customWidth="1"/>
    <col min="16085" max="16085" width="20.28515625" style="1" bestFit="1" customWidth="1"/>
    <col min="16086" max="16086" width="18.85546875" style="1" bestFit="1" customWidth="1"/>
    <col min="16087" max="16087" width="51.28515625" style="1" bestFit="1" customWidth="1"/>
    <col min="16088" max="16088" width="13.5703125" style="1" customWidth="1"/>
    <col min="16089" max="16089" width="12" style="1" customWidth="1"/>
    <col min="16090" max="16090" width="47" style="1" bestFit="1" customWidth="1"/>
    <col min="16091" max="16091" width="15.7109375" style="1" customWidth="1"/>
    <col min="16092" max="16118" width="9.140625" style="1" hidden="1" customWidth="1"/>
    <col min="16119" max="16384" width="9.140625" style="1"/>
  </cols>
  <sheetData>
    <row r="1" spans="1:8" ht="15">
      <c r="A1" s="48" t="s">
        <v>243</v>
      </c>
      <c r="B1" s="48"/>
      <c r="C1" s="48"/>
      <c r="D1" s="48"/>
      <c r="E1" s="48"/>
      <c r="F1" s="48"/>
      <c r="G1" s="48"/>
      <c r="H1" s="48"/>
    </row>
    <row r="2" spans="1:8" s="3" customFormat="1" ht="90">
      <c r="A2" s="2" t="s">
        <v>0</v>
      </c>
      <c r="B2" s="2" t="s">
        <v>1</v>
      </c>
      <c r="C2" s="2" t="s">
        <v>2</v>
      </c>
      <c r="D2" s="2" t="s">
        <v>3</v>
      </c>
      <c r="E2" s="2" t="s">
        <v>4</v>
      </c>
      <c r="F2" s="2" t="s">
        <v>5</v>
      </c>
      <c r="G2" s="2" t="s">
        <v>6</v>
      </c>
      <c r="H2" s="2" t="s">
        <v>7</v>
      </c>
    </row>
    <row r="3" spans="1:8" ht="180">
      <c r="A3" s="37">
        <v>42741</v>
      </c>
      <c r="B3" s="38" t="s">
        <v>244</v>
      </c>
      <c r="C3" s="44" t="s">
        <v>15</v>
      </c>
      <c r="D3" s="38" t="s">
        <v>233</v>
      </c>
      <c r="E3" s="38" t="s">
        <v>256</v>
      </c>
      <c r="F3" s="38" t="s">
        <v>10</v>
      </c>
      <c r="G3" s="38" t="s">
        <v>10</v>
      </c>
      <c r="H3" s="38" t="s">
        <v>287</v>
      </c>
    </row>
    <row r="4" spans="1:8" ht="60">
      <c r="A4" s="37">
        <v>42741</v>
      </c>
      <c r="B4" s="38" t="s">
        <v>244</v>
      </c>
      <c r="C4" s="38" t="s">
        <v>15</v>
      </c>
      <c r="D4" s="38" t="s">
        <v>233</v>
      </c>
      <c r="E4" s="41" t="s">
        <v>257</v>
      </c>
      <c r="F4" s="38" t="s">
        <v>10</v>
      </c>
      <c r="G4" s="38" t="s">
        <v>10</v>
      </c>
      <c r="H4" s="38" t="s">
        <v>288</v>
      </c>
    </row>
    <row r="5" spans="1:8" ht="75">
      <c r="A5" s="37">
        <v>42741</v>
      </c>
      <c r="B5" s="39" t="s">
        <v>245</v>
      </c>
      <c r="C5" s="38" t="s">
        <v>15</v>
      </c>
      <c r="D5" s="38" t="s">
        <v>233</v>
      </c>
      <c r="E5" s="38" t="s">
        <v>258</v>
      </c>
      <c r="F5" s="38" t="s">
        <v>10</v>
      </c>
      <c r="G5" s="38" t="s">
        <v>10</v>
      </c>
      <c r="H5" s="39" t="s">
        <v>289</v>
      </c>
    </row>
    <row r="6" spans="1:8" ht="150">
      <c r="A6" s="37">
        <v>42740</v>
      </c>
      <c r="B6" s="39" t="s">
        <v>246</v>
      </c>
      <c r="C6" s="38" t="s">
        <v>15</v>
      </c>
      <c r="D6" s="38" t="s">
        <v>233</v>
      </c>
      <c r="E6" s="38" t="s">
        <v>259</v>
      </c>
      <c r="F6" s="38" t="s">
        <v>10</v>
      </c>
      <c r="G6" s="38" t="s">
        <v>10</v>
      </c>
      <c r="H6" s="39" t="s">
        <v>290</v>
      </c>
    </row>
    <row r="7" spans="1:8" ht="120">
      <c r="A7" s="37">
        <v>42745</v>
      </c>
      <c r="B7" s="38" t="s">
        <v>247</v>
      </c>
      <c r="C7" s="38" t="s">
        <v>15</v>
      </c>
      <c r="D7" s="38" t="s">
        <v>233</v>
      </c>
      <c r="E7" s="38" t="s">
        <v>260</v>
      </c>
      <c r="F7" s="38" t="s">
        <v>10</v>
      </c>
      <c r="G7" s="38" t="s">
        <v>10</v>
      </c>
      <c r="H7" s="38" t="s">
        <v>291</v>
      </c>
    </row>
    <row r="8" spans="1:8" ht="75">
      <c r="A8" s="37">
        <v>42753</v>
      </c>
      <c r="B8" s="38" t="s">
        <v>166</v>
      </c>
      <c r="C8" s="38" t="s">
        <v>15</v>
      </c>
      <c r="D8" s="38" t="s">
        <v>233</v>
      </c>
      <c r="E8" s="38" t="s">
        <v>261</v>
      </c>
      <c r="F8" s="38" t="s">
        <v>10</v>
      </c>
      <c r="G8" s="38" t="s">
        <v>10</v>
      </c>
      <c r="H8" s="38" t="s">
        <v>292</v>
      </c>
    </row>
    <row r="9" spans="1:8" ht="45">
      <c r="A9" s="37">
        <v>42753</v>
      </c>
      <c r="B9" s="38" t="s">
        <v>166</v>
      </c>
      <c r="C9" s="38" t="s">
        <v>15</v>
      </c>
      <c r="D9" s="38" t="s">
        <v>233</v>
      </c>
      <c r="E9" s="38" t="s">
        <v>262</v>
      </c>
      <c r="F9" s="38" t="s">
        <v>10</v>
      </c>
      <c r="G9" s="38" t="s">
        <v>10</v>
      </c>
      <c r="H9" s="38" t="s">
        <v>293</v>
      </c>
    </row>
    <row r="10" spans="1:8" ht="105">
      <c r="A10" s="40">
        <v>42740</v>
      </c>
      <c r="B10" s="39" t="s">
        <v>248</v>
      </c>
      <c r="C10" s="39" t="s">
        <v>17</v>
      </c>
      <c r="D10" s="39" t="s">
        <v>233</v>
      </c>
      <c r="E10" s="43" t="s">
        <v>263</v>
      </c>
      <c r="F10" s="39" t="s">
        <v>10</v>
      </c>
      <c r="G10" s="39" t="s">
        <v>10</v>
      </c>
      <c r="H10" s="39" t="s">
        <v>294</v>
      </c>
    </row>
    <row r="11" spans="1:8" ht="120">
      <c r="A11" s="37">
        <v>42740</v>
      </c>
      <c r="B11" s="38" t="s">
        <v>248</v>
      </c>
      <c r="C11" s="38" t="s">
        <v>17</v>
      </c>
      <c r="D11" s="38" t="s">
        <v>233</v>
      </c>
      <c r="E11" s="38" t="s">
        <v>264</v>
      </c>
      <c r="F11" s="38" t="s">
        <v>10</v>
      </c>
      <c r="G11" s="38" t="s">
        <v>10</v>
      </c>
      <c r="H11" s="38" t="s">
        <v>295</v>
      </c>
    </row>
    <row r="12" spans="1:8" ht="90">
      <c r="A12" s="37">
        <v>42740</v>
      </c>
      <c r="B12" s="38" t="s">
        <v>248</v>
      </c>
      <c r="C12" s="38" t="s">
        <v>17</v>
      </c>
      <c r="D12" s="38" t="s">
        <v>233</v>
      </c>
      <c r="E12" s="38" t="s">
        <v>265</v>
      </c>
      <c r="F12" s="38" t="s">
        <v>10</v>
      </c>
      <c r="G12" s="38" t="s">
        <v>10</v>
      </c>
      <c r="H12" s="38" t="s">
        <v>296</v>
      </c>
    </row>
    <row r="13" spans="1:8" ht="60">
      <c r="A13" s="37">
        <v>42744</v>
      </c>
      <c r="B13" s="38" t="s">
        <v>249</v>
      </c>
      <c r="C13" s="38" t="s">
        <v>15</v>
      </c>
      <c r="D13" s="38" t="s">
        <v>233</v>
      </c>
      <c r="E13" s="38" t="s">
        <v>266</v>
      </c>
      <c r="F13" s="38" t="s">
        <v>10</v>
      </c>
      <c r="G13" s="38" t="s">
        <v>10</v>
      </c>
      <c r="H13" s="38" t="s">
        <v>297</v>
      </c>
    </row>
    <row r="14" spans="1:8" ht="120">
      <c r="A14" s="37">
        <v>42744</v>
      </c>
      <c r="B14" s="38" t="s">
        <v>249</v>
      </c>
      <c r="C14" s="38" t="s">
        <v>15</v>
      </c>
      <c r="D14" s="38" t="s">
        <v>233</v>
      </c>
      <c r="E14" s="38" t="s">
        <v>267</v>
      </c>
      <c r="F14" s="38" t="s">
        <v>10</v>
      </c>
      <c r="G14" s="38" t="s">
        <v>10</v>
      </c>
      <c r="H14" s="38" t="s">
        <v>298</v>
      </c>
    </row>
    <row r="15" spans="1:8" ht="90">
      <c r="A15" s="37">
        <v>42744</v>
      </c>
      <c r="B15" s="38" t="s">
        <v>249</v>
      </c>
      <c r="C15" s="38" t="s">
        <v>15</v>
      </c>
      <c r="D15" s="38" t="s">
        <v>233</v>
      </c>
      <c r="E15" s="38" t="s">
        <v>268</v>
      </c>
      <c r="F15" s="38" t="s">
        <v>10</v>
      </c>
      <c r="G15" s="38" t="s">
        <v>10</v>
      </c>
      <c r="H15" s="38" t="s">
        <v>299</v>
      </c>
    </row>
    <row r="16" spans="1:8" ht="75">
      <c r="A16" s="37">
        <v>42746</v>
      </c>
      <c r="B16" s="38" t="s">
        <v>250</v>
      </c>
      <c r="C16" s="38" t="s">
        <v>15</v>
      </c>
      <c r="D16" s="38" t="s">
        <v>233</v>
      </c>
      <c r="E16" s="38" t="s">
        <v>269</v>
      </c>
      <c r="F16" s="38" t="s">
        <v>10</v>
      </c>
      <c r="G16" s="38" t="s">
        <v>10</v>
      </c>
      <c r="H16" s="38" t="s">
        <v>242</v>
      </c>
    </row>
    <row r="17" spans="1:8" ht="75">
      <c r="A17" s="37">
        <v>42746</v>
      </c>
      <c r="B17" s="41" t="s">
        <v>250</v>
      </c>
      <c r="C17" s="38" t="s">
        <v>15</v>
      </c>
      <c r="D17" s="38" t="s">
        <v>233</v>
      </c>
      <c r="E17" s="38" t="s">
        <v>270</v>
      </c>
      <c r="F17" s="38" t="s">
        <v>10</v>
      </c>
      <c r="G17" s="38" t="s">
        <v>10</v>
      </c>
      <c r="H17" s="38" t="s">
        <v>300</v>
      </c>
    </row>
    <row r="18" spans="1:8" ht="45">
      <c r="A18" s="37">
        <v>42746</v>
      </c>
      <c r="B18" s="38" t="s">
        <v>250</v>
      </c>
      <c r="C18" s="38" t="s">
        <v>15</v>
      </c>
      <c r="D18" s="38" t="s">
        <v>233</v>
      </c>
      <c r="E18" s="38" t="s">
        <v>271</v>
      </c>
      <c r="F18" s="38" t="s">
        <v>10</v>
      </c>
      <c r="G18" s="38" t="s">
        <v>10</v>
      </c>
      <c r="H18" s="38" t="s">
        <v>301</v>
      </c>
    </row>
    <row r="19" spans="1:8" ht="105">
      <c r="A19" s="37">
        <v>42749</v>
      </c>
      <c r="B19" s="38" t="s">
        <v>241</v>
      </c>
      <c r="C19" s="38" t="s">
        <v>15</v>
      </c>
      <c r="D19" s="38" t="s">
        <v>233</v>
      </c>
      <c r="E19" s="38" t="s">
        <v>272</v>
      </c>
      <c r="F19" s="38" t="s">
        <v>10</v>
      </c>
      <c r="G19" s="38" t="s">
        <v>10</v>
      </c>
      <c r="H19" s="38" t="s">
        <v>302</v>
      </c>
    </row>
    <row r="20" spans="1:8" ht="330">
      <c r="A20" s="37">
        <v>42752</v>
      </c>
      <c r="B20" s="38" t="s">
        <v>251</v>
      </c>
      <c r="C20" s="38" t="s">
        <v>228</v>
      </c>
      <c r="D20" s="38" t="s">
        <v>233</v>
      </c>
      <c r="E20" s="38" t="s">
        <v>273</v>
      </c>
      <c r="F20" s="38" t="s">
        <v>10</v>
      </c>
      <c r="G20" s="38" t="s">
        <v>10</v>
      </c>
      <c r="H20" s="45" t="s">
        <v>303</v>
      </c>
    </row>
    <row r="21" spans="1:8" ht="30">
      <c r="A21" s="37">
        <v>42747</v>
      </c>
      <c r="B21" s="38" t="s">
        <v>252</v>
      </c>
      <c r="C21" s="38" t="s">
        <v>15</v>
      </c>
      <c r="D21" s="38" t="s">
        <v>233</v>
      </c>
      <c r="E21" s="38" t="s">
        <v>274</v>
      </c>
      <c r="F21" s="38" t="s">
        <v>10</v>
      </c>
      <c r="G21" s="38" t="s">
        <v>10</v>
      </c>
      <c r="H21" s="38" t="s">
        <v>304</v>
      </c>
    </row>
    <row r="22" spans="1:8" ht="30">
      <c r="A22" s="37">
        <v>42747</v>
      </c>
      <c r="B22" s="42" t="s">
        <v>252</v>
      </c>
      <c r="C22" s="38" t="s">
        <v>15</v>
      </c>
      <c r="D22" s="38" t="s">
        <v>233</v>
      </c>
      <c r="E22" s="38" t="s">
        <v>275</v>
      </c>
      <c r="F22" s="38" t="s">
        <v>10</v>
      </c>
      <c r="G22" s="38" t="s">
        <v>10</v>
      </c>
      <c r="H22" s="38" t="s">
        <v>304</v>
      </c>
    </row>
    <row r="23" spans="1:8" ht="30">
      <c r="A23" s="37">
        <v>42747</v>
      </c>
      <c r="B23" s="38" t="s">
        <v>252</v>
      </c>
      <c r="C23" s="38" t="s">
        <v>15</v>
      </c>
      <c r="D23" s="38" t="s">
        <v>233</v>
      </c>
      <c r="E23" s="38" t="s">
        <v>276</v>
      </c>
      <c r="F23" s="38" t="s">
        <v>10</v>
      </c>
      <c r="G23" s="38" t="s">
        <v>10</v>
      </c>
      <c r="H23" s="38" t="s">
        <v>304</v>
      </c>
    </row>
    <row r="24" spans="1:8" ht="255">
      <c r="A24" s="37">
        <v>42750</v>
      </c>
      <c r="B24" s="42" t="s">
        <v>253</v>
      </c>
      <c r="C24" s="38" t="s">
        <v>15</v>
      </c>
      <c r="D24" s="38" t="s">
        <v>233</v>
      </c>
      <c r="E24" s="41" t="s">
        <v>277</v>
      </c>
      <c r="F24" s="38" t="s">
        <v>10</v>
      </c>
      <c r="G24" s="38" t="s">
        <v>10</v>
      </c>
      <c r="H24" s="38" t="s">
        <v>305</v>
      </c>
    </row>
    <row r="25" spans="1:8" ht="255">
      <c r="A25" s="37">
        <v>42751</v>
      </c>
      <c r="B25" s="38" t="s">
        <v>253</v>
      </c>
      <c r="C25" s="38" t="s">
        <v>228</v>
      </c>
      <c r="D25" s="38" t="s">
        <v>233</v>
      </c>
      <c r="E25" s="38" t="s">
        <v>277</v>
      </c>
      <c r="F25" s="38" t="s">
        <v>10</v>
      </c>
      <c r="G25" s="38" t="s">
        <v>10</v>
      </c>
      <c r="H25" s="38" t="s">
        <v>305</v>
      </c>
    </row>
    <row r="26" spans="1:8" ht="75">
      <c r="A26" s="37">
        <v>42751</v>
      </c>
      <c r="B26" s="38" t="s">
        <v>254</v>
      </c>
      <c r="C26" s="38" t="s">
        <v>228</v>
      </c>
      <c r="D26" s="38" t="s">
        <v>233</v>
      </c>
      <c r="E26" s="41" t="s">
        <v>278</v>
      </c>
      <c r="F26" s="38" t="s">
        <v>10</v>
      </c>
      <c r="G26" s="38" t="s">
        <v>10</v>
      </c>
      <c r="H26" s="41" t="s">
        <v>306</v>
      </c>
    </row>
    <row r="27" spans="1:8" ht="75">
      <c r="A27" s="37">
        <v>42751</v>
      </c>
      <c r="B27" s="38" t="s">
        <v>254</v>
      </c>
      <c r="C27" s="38" t="s">
        <v>228</v>
      </c>
      <c r="D27" s="38" t="s">
        <v>233</v>
      </c>
      <c r="E27" s="41" t="s">
        <v>279</v>
      </c>
      <c r="F27" s="38" t="s">
        <v>10</v>
      </c>
      <c r="G27" s="38" t="s">
        <v>10</v>
      </c>
      <c r="H27" s="41" t="s">
        <v>307</v>
      </c>
    </row>
    <row r="28" spans="1:8" ht="120">
      <c r="A28" s="37">
        <v>42758</v>
      </c>
      <c r="B28" s="38" t="s">
        <v>255</v>
      </c>
      <c r="C28" s="38" t="s">
        <v>228</v>
      </c>
      <c r="D28" s="38" t="s">
        <v>233</v>
      </c>
      <c r="E28" s="38" t="s">
        <v>280</v>
      </c>
      <c r="F28" s="38" t="s">
        <v>10</v>
      </c>
      <c r="G28" s="38" t="s">
        <v>10</v>
      </c>
      <c r="H28" s="38" t="s">
        <v>308</v>
      </c>
    </row>
    <row r="29" spans="1:8" ht="195">
      <c r="A29" s="37">
        <v>42760</v>
      </c>
      <c r="B29" s="38" t="s">
        <v>254</v>
      </c>
      <c r="C29" s="38" t="s">
        <v>15</v>
      </c>
      <c r="D29" s="38" t="s">
        <v>233</v>
      </c>
      <c r="E29" s="38" t="s">
        <v>281</v>
      </c>
      <c r="F29" s="38" t="s">
        <v>10</v>
      </c>
      <c r="G29" s="38" t="s">
        <v>235</v>
      </c>
      <c r="H29" s="38" t="s">
        <v>309</v>
      </c>
    </row>
    <row r="30" spans="1:8" ht="195">
      <c r="A30" s="37">
        <v>42760</v>
      </c>
      <c r="B30" s="38" t="s">
        <v>254</v>
      </c>
      <c r="C30" s="38" t="s">
        <v>15</v>
      </c>
      <c r="D30" s="38" t="s">
        <v>233</v>
      </c>
      <c r="E30" s="38" t="s">
        <v>282</v>
      </c>
      <c r="F30" s="38" t="s">
        <v>10</v>
      </c>
      <c r="G30" s="38" t="s">
        <v>235</v>
      </c>
      <c r="H30" s="38" t="s">
        <v>310</v>
      </c>
    </row>
    <row r="31" spans="1:8" ht="135">
      <c r="A31" s="37">
        <v>42766</v>
      </c>
      <c r="B31" s="38" t="s">
        <v>238</v>
      </c>
      <c r="C31" s="38" t="s">
        <v>15</v>
      </c>
      <c r="D31" s="38" t="s">
        <v>233</v>
      </c>
      <c r="E31" s="38" t="s">
        <v>283</v>
      </c>
      <c r="F31" s="38" t="s">
        <v>10</v>
      </c>
      <c r="G31" s="38" t="s">
        <v>10</v>
      </c>
      <c r="H31" s="38" t="s">
        <v>311</v>
      </c>
    </row>
    <row r="32" spans="1:8" ht="165">
      <c r="A32" s="37">
        <v>42766</v>
      </c>
      <c r="B32" s="43" t="s">
        <v>238</v>
      </c>
      <c r="C32" s="38" t="s">
        <v>15</v>
      </c>
      <c r="D32" s="38" t="s">
        <v>233</v>
      </c>
      <c r="E32" s="38" t="s">
        <v>284</v>
      </c>
      <c r="F32" s="38" t="s">
        <v>10</v>
      </c>
      <c r="G32" s="38" t="s">
        <v>10</v>
      </c>
      <c r="H32" s="38" t="s">
        <v>312</v>
      </c>
    </row>
    <row r="33" spans="1:8" ht="180">
      <c r="A33" s="37">
        <v>42766</v>
      </c>
      <c r="B33" s="43" t="s">
        <v>238</v>
      </c>
      <c r="C33" s="38" t="s">
        <v>15</v>
      </c>
      <c r="D33" s="38" t="s">
        <v>233</v>
      </c>
      <c r="E33" s="38" t="s">
        <v>285</v>
      </c>
      <c r="F33" s="38" t="s">
        <v>10</v>
      </c>
      <c r="G33" s="38" t="s">
        <v>10</v>
      </c>
      <c r="H33" s="38" t="s">
        <v>313</v>
      </c>
    </row>
    <row r="34" spans="1:8" ht="75">
      <c r="A34" s="37">
        <v>42766</v>
      </c>
      <c r="B34" s="43" t="s">
        <v>238</v>
      </c>
      <c r="C34" s="38" t="s">
        <v>15</v>
      </c>
      <c r="D34" s="38" t="s">
        <v>233</v>
      </c>
      <c r="E34" s="38" t="s">
        <v>286</v>
      </c>
      <c r="F34" s="38" t="s">
        <v>10</v>
      </c>
      <c r="G34" s="38" t="s">
        <v>10</v>
      </c>
      <c r="H34" s="38" t="s">
        <v>314</v>
      </c>
    </row>
    <row r="35" spans="1:8" ht="105">
      <c r="A35" s="37">
        <v>42776</v>
      </c>
      <c r="B35" s="38" t="s">
        <v>315</v>
      </c>
      <c r="C35" s="44" t="s">
        <v>15</v>
      </c>
      <c r="D35" s="38" t="s">
        <v>233</v>
      </c>
      <c r="E35" s="38" t="s">
        <v>318</v>
      </c>
      <c r="F35" s="38" t="s">
        <v>10</v>
      </c>
      <c r="G35" s="38" t="s">
        <v>10</v>
      </c>
      <c r="H35" s="41" t="s">
        <v>326</v>
      </c>
    </row>
    <row r="36" spans="1:8" ht="90">
      <c r="A36" s="37">
        <v>42774</v>
      </c>
      <c r="B36" s="38" t="s">
        <v>316</v>
      </c>
      <c r="C36" s="38" t="s">
        <v>15</v>
      </c>
      <c r="D36" s="38" t="s">
        <v>233</v>
      </c>
      <c r="E36" s="41" t="s">
        <v>319</v>
      </c>
      <c r="F36" s="38" t="s">
        <v>10</v>
      </c>
      <c r="G36" s="38" t="s">
        <v>10</v>
      </c>
      <c r="H36" s="38" t="s">
        <v>327</v>
      </c>
    </row>
    <row r="37" spans="1:8" ht="30">
      <c r="A37" s="37">
        <v>42782</v>
      </c>
      <c r="B37" s="39" t="s">
        <v>226</v>
      </c>
      <c r="C37" s="38" t="s">
        <v>15</v>
      </c>
      <c r="D37" s="38" t="s">
        <v>233</v>
      </c>
      <c r="E37" s="38" t="s">
        <v>320</v>
      </c>
      <c r="F37" s="38" t="s">
        <v>10</v>
      </c>
      <c r="G37" s="38" t="s">
        <v>10</v>
      </c>
      <c r="H37" s="39" t="s">
        <v>328</v>
      </c>
    </row>
    <row r="38" spans="1:8" ht="60">
      <c r="A38" s="37">
        <v>42782</v>
      </c>
      <c r="B38" s="39" t="s">
        <v>226</v>
      </c>
      <c r="C38" s="38" t="s">
        <v>15</v>
      </c>
      <c r="D38" s="38" t="s">
        <v>234</v>
      </c>
      <c r="E38" s="41" t="s">
        <v>404</v>
      </c>
      <c r="F38" s="38" t="s">
        <v>10</v>
      </c>
      <c r="G38" s="38" t="s">
        <v>10</v>
      </c>
      <c r="H38" s="39" t="s">
        <v>329</v>
      </c>
    </row>
    <row r="39" spans="1:8" ht="60">
      <c r="A39" s="37">
        <v>42782</v>
      </c>
      <c r="B39" s="38" t="s">
        <v>226</v>
      </c>
      <c r="C39" s="38" t="s">
        <v>15</v>
      </c>
      <c r="D39" s="38" t="s">
        <v>234</v>
      </c>
      <c r="E39" s="38" t="s">
        <v>321</v>
      </c>
      <c r="F39" s="38" t="s">
        <v>10</v>
      </c>
      <c r="G39" s="38" t="s">
        <v>10</v>
      </c>
      <c r="H39" s="38" t="s">
        <v>330</v>
      </c>
    </row>
    <row r="40" spans="1:8" ht="30">
      <c r="A40" s="37">
        <v>42782</v>
      </c>
      <c r="B40" s="38" t="s">
        <v>226</v>
      </c>
      <c r="C40" s="38" t="s">
        <v>15</v>
      </c>
      <c r="D40" s="38" t="s">
        <v>233</v>
      </c>
      <c r="E40" s="38" t="s">
        <v>322</v>
      </c>
      <c r="F40" s="38" t="s">
        <v>10</v>
      </c>
      <c r="G40" s="38" t="s">
        <v>10</v>
      </c>
      <c r="H40" s="38" t="s">
        <v>331</v>
      </c>
    </row>
    <row r="41" spans="1:8" ht="150">
      <c r="A41" s="37">
        <v>42789</v>
      </c>
      <c r="B41" s="38" t="s">
        <v>317</v>
      </c>
      <c r="C41" s="38" t="s">
        <v>17</v>
      </c>
      <c r="D41" s="38" t="s">
        <v>233</v>
      </c>
      <c r="E41" s="38" t="s">
        <v>323</v>
      </c>
      <c r="F41" s="38" t="s">
        <v>10</v>
      </c>
      <c r="G41" s="38" t="s">
        <v>10</v>
      </c>
      <c r="H41" s="38" t="s">
        <v>332</v>
      </c>
    </row>
    <row r="42" spans="1:8" ht="105">
      <c r="A42" s="40">
        <v>42789</v>
      </c>
      <c r="B42" s="38" t="s">
        <v>317</v>
      </c>
      <c r="C42" s="39" t="s">
        <v>17</v>
      </c>
      <c r="D42" s="39" t="s">
        <v>233</v>
      </c>
      <c r="E42" s="43" t="s">
        <v>324</v>
      </c>
      <c r="F42" s="38" t="s">
        <v>10</v>
      </c>
      <c r="G42" s="39" t="s">
        <v>10</v>
      </c>
      <c r="H42" s="39" t="s">
        <v>333</v>
      </c>
    </row>
    <row r="43" spans="1:8" ht="150">
      <c r="A43" s="37">
        <v>42793</v>
      </c>
      <c r="B43" s="38" t="s">
        <v>240</v>
      </c>
      <c r="C43" s="38" t="s">
        <v>15</v>
      </c>
      <c r="D43" s="38" t="s">
        <v>233</v>
      </c>
      <c r="E43" s="38" t="s">
        <v>325</v>
      </c>
      <c r="F43" s="38" t="s">
        <v>10</v>
      </c>
      <c r="G43" s="38" t="s">
        <v>10</v>
      </c>
      <c r="H43" s="38" t="s">
        <v>334</v>
      </c>
    </row>
    <row r="44" spans="1:8" ht="210">
      <c r="A44" s="37">
        <v>42795</v>
      </c>
      <c r="B44" s="38" t="s">
        <v>335</v>
      </c>
      <c r="C44" s="44" t="s">
        <v>15</v>
      </c>
      <c r="D44" s="38" t="s">
        <v>233</v>
      </c>
      <c r="E44" s="38" t="s">
        <v>347</v>
      </c>
      <c r="F44" s="38" t="s">
        <v>10</v>
      </c>
      <c r="G44" s="38" t="s">
        <v>10</v>
      </c>
      <c r="H44" s="41" t="s">
        <v>375</v>
      </c>
    </row>
    <row r="45" spans="1:8" ht="165">
      <c r="A45" s="37">
        <v>42798</v>
      </c>
      <c r="B45" s="38" t="s">
        <v>336</v>
      </c>
      <c r="C45" s="38" t="s">
        <v>15</v>
      </c>
      <c r="D45" s="38" t="s">
        <v>233</v>
      </c>
      <c r="E45" s="41" t="s">
        <v>348</v>
      </c>
      <c r="F45" s="38" t="s">
        <v>10</v>
      </c>
      <c r="G45" s="38" t="s">
        <v>10</v>
      </c>
      <c r="H45" s="38" t="s">
        <v>376</v>
      </c>
    </row>
    <row r="46" spans="1:8" ht="105">
      <c r="A46" s="37">
        <v>42808</v>
      </c>
      <c r="B46" s="39" t="s">
        <v>337</v>
      </c>
      <c r="C46" s="38" t="s">
        <v>15</v>
      </c>
      <c r="D46" s="38" t="s">
        <v>233</v>
      </c>
      <c r="E46" s="38" t="s">
        <v>349</v>
      </c>
      <c r="F46" s="38" t="s">
        <v>10</v>
      </c>
      <c r="G46" s="38" t="s">
        <v>10</v>
      </c>
      <c r="H46" s="39" t="s">
        <v>377</v>
      </c>
    </row>
    <row r="47" spans="1:8" ht="30">
      <c r="A47" s="37">
        <v>42797</v>
      </c>
      <c r="B47" s="39" t="s">
        <v>239</v>
      </c>
      <c r="C47" s="38" t="s">
        <v>17</v>
      </c>
      <c r="D47" s="38" t="s">
        <v>233</v>
      </c>
      <c r="E47" s="38" t="s">
        <v>350</v>
      </c>
      <c r="F47" s="38" t="s">
        <v>10</v>
      </c>
      <c r="G47" s="38" t="s">
        <v>10</v>
      </c>
      <c r="H47" s="43" t="s">
        <v>378</v>
      </c>
    </row>
    <row r="48" spans="1:8" ht="105">
      <c r="A48" s="37">
        <v>42799</v>
      </c>
      <c r="B48" s="38" t="s">
        <v>338</v>
      </c>
      <c r="C48" s="38" t="s">
        <v>15</v>
      </c>
      <c r="D48" s="38" t="s">
        <v>233</v>
      </c>
      <c r="E48" s="38" t="s">
        <v>351</v>
      </c>
      <c r="F48" s="38" t="s">
        <v>10</v>
      </c>
      <c r="G48" s="38" t="s">
        <v>10</v>
      </c>
      <c r="H48" s="38" t="s">
        <v>379</v>
      </c>
    </row>
    <row r="49" spans="1:8" ht="60">
      <c r="A49" s="37">
        <v>42799</v>
      </c>
      <c r="B49" s="38" t="s">
        <v>338</v>
      </c>
      <c r="C49" s="38" t="s">
        <v>15</v>
      </c>
      <c r="D49" s="38" t="s">
        <v>233</v>
      </c>
      <c r="E49" s="38" t="s">
        <v>352</v>
      </c>
      <c r="F49" s="38" t="s">
        <v>10</v>
      </c>
      <c r="G49" s="38" t="s">
        <v>10</v>
      </c>
      <c r="H49" s="38" t="s">
        <v>380</v>
      </c>
    </row>
    <row r="50" spans="1:8" ht="90">
      <c r="A50" s="37">
        <v>42804</v>
      </c>
      <c r="B50" s="38" t="s">
        <v>339</v>
      </c>
      <c r="C50" s="38" t="s">
        <v>15</v>
      </c>
      <c r="D50" s="38" t="s">
        <v>233</v>
      </c>
      <c r="E50" s="38" t="s">
        <v>353</v>
      </c>
      <c r="F50" s="38" t="s">
        <v>10</v>
      </c>
      <c r="G50" s="38" t="s">
        <v>10</v>
      </c>
      <c r="H50" s="38" t="s">
        <v>381</v>
      </c>
    </row>
    <row r="51" spans="1:8" ht="45">
      <c r="A51" s="40">
        <v>42804</v>
      </c>
      <c r="B51" s="38" t="s">
        <v>339</v>
      </c>
      <c r="C51" s="39" t="s">
        <v>15</v>
      </c>
      <c r="D51" s="39" t="s">
        <v>233</v>
      </c>
      <c r="E51" s="43" t="s">
        <v>354</v>
      </c>
      <c r="F51" s="38" t="s">
        <v>10</v>
      </c>
      <c r="G51" s="39" t="s">
        <v>10</v>
      </c>
      <c r="H51" s="39" t="s">
        <v>382</v>
      </c>
    </row>
    <row r="52" spans="1:8" ht="75">
      <c r="A52" s="37">
        <v>42810</v>
      </c>
      <c r="B52" s="38" t="s">
        <v>340</v>
      </c>
      <c r="C52" s="38" t="s">
        <v>15</v>
      </c>
      <c r="D52" s="38" t="s">
        <v>233</v>
      </c>
      <c r="E52" s="38" t="s">
        <v>355</v>
      </c>
      <c r="F52" s="38" t="s">
        <v>10</v>
      </c>
      <c r="G52" s="38" t="s">
        <v>10</v>
      </c>
      <c r="H52" s="38" t="s">
        <v>383</v>
      </c>
    </row>
    <row r="53" spans="1:8" ht="120">
      <c r="A53" s="37">
        <v>42811</v>
      </c>
      <c r="B53" s="38" t="s">
        <v>341</v>
      </c>
      <c r="C53" s="38" t="s">
        <v>15</v>
      </c>
      <c r="D53" s="38" t="s">
        <v>233</v>
      </c>
      <c r="E53" s="38" t="s">
        <v>356</v>
      </c>
      <c r="F53" s="41" t="s">
        <v>237</v>
      </c>
      <c r="G53" s="38" t="s">
        <v>10</v>
      </c>
      <c r="H53" s="38" t="s">
        <v>384</v>
      </c>
    </row>
    <row r="54" spans="1:8" ht="90">
      <c r="A54" s="37">
        <v>42800</v>
      </c>
      <c r="B54" s="38" t="s">
        <v>342</v>
      </c>
      <c r="C54" s="38" t="s">
        <v>17</v>
      </c>
      <c r="D54" s="38" t="s">
        <v>233</v>
      </c>
      <c r="E54" s="38" t="s">
        <v>357</v>
      </c>
      <c r="F54" s="38" t="s">
        <v>10</v>
      </c>
      <c r="G54" s="38" t="s">
        <v>10</v>
      </c>
      <c r="H54" s="38" t="s">
        <v>385</v>
      </c>
    </row>
    <row r="55" spans="1:8" ht="120">
      <c r="A55" s="37">
        <v>42800</v>
      </c>
      <c r="B55" s="38" t="s">
        <v>342</v>
      </c>
      <c r="C55" s="38" t="s">
        <v>17</v>
      </c>
      <c r="D55" s="38" t="s">
        <v>233</v>
      </c>
      <c r="E55" s="38" t="s">
        <v>358</v>
      </c>
      <c r="F55" s="38" t="s">
        <v>10</v>
      </c>
      <c r="G55" s="38" t="s">
        <v>10</v>
      </c>
      <c r="H55" s="38" t="s">
        <v>386</v>
      </c>
    </row>
    <row r="56" spans="1:8" ht="180">
      <c r="A56" s="37">
        <v>42815</v>
      </c>
      <c r="B56" s="38" t="s">
        <v>46</v>
      </c>
      <c r="C56" s="38" t="s">
        <v>15</v>
      </c>
      <c r="D56" s="38" t="s">
        <v>233</v>
      </c>
      <c r="E56" s="38" t="s">
        <v>359</v>
      </c>
      <c r="F56" s="38" t="s">
        <v>10</v>
      </c>
      <c r="G56" s="38" t="s">
        <v>10</v>
      </c>
      <c r="H56" s="38" t="s">
        <v>387</v>
      </c>
    </row>
    <row r="57" spans="1:8" ht="180">
      <c r="A57" s="37">
        <v>42815</v>
      </c>
      <c r="B57" s="38" t="s">
        <v>46</v>
      </c>
      <c r="C57" s="38" t="s">
        <v>15</v>
      </c>
      <c r="D57" s="38" t="s">
        <v>233</v>
      </c>
      <c r="E57" s="38" t="s">
        <v>360</v>
      </c>
      <c r="F57" s="38" t="s">
        <v>10</v>
      </c>
      <c r="G57" s="38" t="s">
        <v>10</v>
      </c>
      <c r="H57" s="38" t="s">
        <v>388</v>
      </c>
    </row>
    <row r="58" spans="1:8" ht="105">
      <c r="A58" s="37">
        <v>42810</v>
      </c>
      <c r="B58" s="41" t="s">
        <v>236</v>
      </c>
      <c r="C58" s="38" t="s">
        <v>15</v>
      </c>
      <c r="D58" s="38" t="s">
        <v>233</v>
      </c>
      <c r="E58" s="38" t="s">
        <v>361</v>
      </c>
      <c r="F58" s="38" t="s">
        <v>10</v>
      </c>
      <c r="G58" s="38" t="s">
        <v>10</v>
      </c>
      <c r="H58" s="38" t="s">
        <v>389</v>
      </c>
    </row>
    <row r="59" spans="1:8" ht="120">
      <c r="A59" s="37">
        <v>42808</v>
      </c>
      <c r="B59" s="38" t="s">
        <v>343</v>
      </c>
      <c r="C59" s="38" t="s">
        <v>228</v>
      </c>
      <c r="D59" s="38" t="s">
        <v>233</v>
      </c>
      <c r="E59" s="38" t="s">
        <v>362</v>
      </c>
      <c r="F59" s="38" t="s">
        <v>10</v>
      </c>
      <c r="G59" s="38" t="s">
        <v>10</v>
      </c>
      <c r="H59" s="38" t="s">
        <v>390</v>
      </c>
    </row>
    <row r="60" spans="1:8" ht="225">
      <c r="A60" s="37">
        <v>42816</v>
      </c>
      <c r="B60" s="38" t="s">
        <v>344</v>
      </c>
      <c r="C60" s="38" t="s">
        <v>15</v>
      </c>
      <c r="D60" s="38" t="s">
        <v>233</v>
      </c>
      <c r="E60" s="38" t="s">
        <v>363</v>
      </c>
      <c r="F60" s="38" t="s">
        <v>10</v>
      </c>
      <c r="G60" s="38" t="s">
        <v>10</v>
      </c>
      <c r="H60" s="38" t="s">
        <v>391</v>
      </c>
    </row>
    <row r="61" spans="1:8" ht="45">
      <c r="A61" s="37">
        <v>42816</v>
      </c>
      <c r="B61" s="38" t="s">
        <v>344</v>
      </c>
      <c r="C61" s="38" t="s">
        <v>15</v>
      </c>
      <c r="D61" s="38" t="s">
        <v>233</v>
      </c>
      <c r="E61" s="41" t="s">
        <v>364</v>
      </c>
      <c r="F61" s="38" t="s">
        <v>10</v>
      </c>
      <c r="G61" s="38" t="s">
        <v>10</v>
      </c>
      <c r="H61" s="45" t="s">
        <v>392</v>
      </c>
    </row>
    <row r="62" spans="1:8" ht="240">
      <c r="A62" s="37">
        <v>42816</v>
      </c>
      <c r="B62" s="38" t="s">
        <v>344</v>
      </c>
      <c r="C62" s="38" t="s">
        <v>15</v>
      </c>
      <c r="D62" s="38" t="s">
        <v>233</v>
      </c>
      <c r="E62" s="38" t="s">
        <v>365</v>
      </c>
      <c r="F62" s="38" t="s">
        <v>10</v>
      </c>
      <c r="G62" s="38" t="s">
        <v>10</v>
      </c>
      <c r="H62" s="38" t="s">
        <v>393</v>
      </c>
    </row>
    <row r="63" spans="1:8" ht="135">
      <c r="A63" s="37">
        <v>42816</v>
      </c>
      <c r="B63" s="42" t="s">
        <v>344</v>
      </c>
      <c r="C63" s="38" t="s">
        <v>15</v>
      </c>
      <c r="D63" s="38" t="s">
        <v>233</v>
      </c>
      <c r="E63" s="38" t="s">
        <v>366</v>
      </c>
      <c r="F63" s="38" t="s">
        <v>10</v>
      </c>
      <c r="G63" s="38" t="s">
        <v>10</v>
      </c>
      <c r="H63" s="38" t="s">
        <v>394</v>
      </c>
    </row>
    <row r="64" spans="1:8" ht="60">
      <c r="A64" s="37">
        <v>42816</v>
      </c>
      <c r="B64" s="38" t="s">
        <v>344</v>
      </c>
      <c r="C64" s="38" t="s">
        <v>15</v>
      </c>
      <c r="D64" s="38" t="s">
        <v>233</v>
      </c>
      <c r="E64" s="38" t="s">
        <v>367</v>
      </c>
      <c r="F64" s="38" t="s">
        <v>10</v>
      </c>
      <c r="G64" s="38" t="s">
        <v>10</v>
      </c>
      <c r="H64" s="38" t="s">
        <v>395</v>
      </c>
    </row>
    <row r="65" spans="1:8" ht="30">
      <c r="A65" s="37">
        <v>42825</v>
      </c>
      <c r="B65" s="42" t="s">
        <v>345</v>
      </c>
      <c r="C65" s="38" t="s">
        <v>15</v>
      </c>
      <c r="D65" s="38" t="s">
        <v>233</v>
      </c>
      <c r="E65" s="41" t="s">
        <v>368</v>
      </c>
      <c r="F65" s="38" t="s">
        <v>10</v>
      </c>
      <c r="G65" s="38" t="s">
        <v>10</v>
      </c>
      <c r="H65" s="38" t="s">
        <v>396</v>
      </c>
    </row>
    <row r="66" spans="1:8" ht="60">
      <c r="A66" s="37">
        <v>42825</v>
      </c>
      <c r="B66" s="38" t="s">
        <v>345</v>
      </c>
      <c r="C66" s="38" t="s">
        <v>15</v>
      </c>
      <c r="D66" s="38" t="s">
        <v>233</v>
      </c>
      <c r="E66" s="38" t="s">
        <v>369</v>
      </c>
      <c r="F66" s="38" t="s">
        <v>10</v>
      </c>
      <c r="G66" s="38" t="s">
        <v>10</v>
      </c>
      <c r="H66" s="38" t="s">
        <v>397</v>
      </c>
    </row>
    <row r="67" spans="1:8" ht="165">
      <c r="A67" s="37">
        <v>42825</v>
      </c>
      <c r="B67" s="38" t="s">
        <v>346</v>
      </c>
      <c r="C67" s="38" t="s">
        <v>15</v>
      </c>
      <c r="D67" s="38" t="s">
        <v>233</v>
      </c>
      <c r="E67" s="41" t="s">
        <v>370</v>
      </c>
      <c r="F67" s="38" t="s">
        <v>10</v>
      </c>
      <c r="G67" s="38" t="s">
        <v>10</v>
      </c>
      <c r="H67" s="41" t="s">
        <v>398</v>
      </c>
    </row>
    <row r="68" spans="1:8" ht="30">
      <c r="A68" s="37">
        <v>42825</v>
      </c>
      <c r="B68" s="38" t="s">
        <v>346</v>
      </c>
      <c r="C68" s="38" t="s">
        <v>15</v>
      </c>
      <c r="D68" s="38" t="s">
        <v>233</v>
      </c>
      <c r="E68" s="41" t="s">
        <v>371</v>
      </c>
      <c r="F68" s="38" t="s">
        <v>10</v>
      </c>
      <c r="G68" s="38" t="s">
        <v>10</v>
      </c>
      <c r="H68" s="41" t="s">
        <v>399</v>
      </c>
    </row>
    <row r="69" spans="1:8" ht="75">
      <c r="A69" s="37">
        <v>42825</v>
      </c>
      <c r="B69" s="38" t="s">
        <v>346</v>
      </c>
      <c r="C69" s="38" t="s">
        <v>15</v>
      </c>
      <c r="D69" s="38" t="s">
        <v>233</v>
      </c>
      <c r="E69" s="38" t="s">
        <v>372</v>
      </c>
      <c r="F69" s="38" t="s">
        <v>10</v>
      </c>
      <c r="G69" s="38" t="s">
        <v>10</v>
      </c>
      <c r="H69" s="38" t="s">
        <v>400</v>
      </c>
    </row>
    <row r="70" spans="1:8" ht="255">
      <c r="A70" s="37">
        <v>42818</v>
      </c>
      <c r="B70" s="38" t="s">
        <v>109</v>
      </c>
      <c r="C70" s="38" t="s">
        <v>17</v>
      </c>
      <c r="D70" s="38" t="s">
        <v>233</v>
      </c>
      <c r="E70" s="38" t="s">
        <v>373</v>
      </c>
      <c r="F70" s="38" t="s">
        <v>10</v>
      </c>
      <c r="G70" s="38" t="s">
        <v>10</v>
      </c>
      <c r="H70" s="38" t="s">
        <v>401</v>
      </c>
    </row>
    <row r="71" spans="1:8" ht="210">
      <c r="A71" s="37">
        <v>42818</v>
      </c>
      <c r="B71" s="38" t="s">
        <v>109</v>
      </c>
      <c r="C71" s="38" t="s">
        <v>17</v>
      </c>
      <c r="D71" s="38" t="s">
        <v>233</v>
      </c>
      <c r="E71" s="38" t="s">
        <v>374</v>
      </c>
      <c r="F71" s="38" t="s">
        <v>10</v>
      </c>
      <c r="G71" s="38" t="s">
        <v>10</v>
      </c>
      <c r="H71" s="38" t="s">
        <v>402</v>
      </c>
    </row>
    <row r="72" spans="1:8" ht="15">
      <c r="A72" s="14"/>
      <c r="B72" s="15"/>
      <c r="C72" s="16"/>
      <c r="D72" s="15"/>
      <c r="E72" s="46"/>
      <c r="F72" s="46"/>
      <c r="G72" s="46"/>
      <c r="H72" s="46"/>
    </row>
    <row r="73" spans="1:8" ht="15">
      <c r="A73" s="14"/>
      <c r="B73" s="15"/>
      <c r="C73" s="16"/>
      <c r="D73" s="15"/>
      <c r="E73" s="46"/>
      <c r="F73" s="46"/>
      <c r="G73" s="46"/>
      <c r="H73" s="46"/>
    </row>
    <row r="74" spans="1:8" ht="15">
      <c r="A74" s="14"/>
      <c r="B74" s="15"/>
      <c r="C74" s="16"/>
      <c r="D74" s="15"/>
      <c r="E74" s="46"/>
      <c r="F74" s="46"/>
      <c r="G74" s="46"/>
      <c r="H74" s="46"/>
    </row>
    <row r="75" spans="1:8" ht="409.5">
      <c r="A75" s="47" t="s">
        <v>403</v>
      </c>
      <c r="B75" s="15"/>
      <c r="C75" s="16"/>
      <c r="D75" s="15"/>
      <c r="E75" s="46"/>
      <c r="F75" s="46"/>
      <c r="G75" s="46"/>
      <c r="H75" s="46"/>
    </row>
    <row r="76" spans="1:8" ht="15">
      <c r="A76" s="14"/>
      <c r="B76" s="15"/>
      <c r="C76" s="16"/>
      <c r="D76" s="15"/>
      <c r="E76" s="46"/>
      <c r="F76" s="46"/>
      <c r="G76" s="46"/>
      <c r="H76" s="46"/>
    </row>
    <row r="77" spans="1:8" ht="15">
      <c r="A77" s="14"/>
      <c r="B77" s="15"/>
      <c r="C77" s="16"/>
      <c r="D77" s="15"/>
      <c r="E77" s="46"/>
      <c r="F77" s="46"/>
      <c r="G77" s="46"/>
      <c r="H77" s="46"/>
    </row>
    <row r="78" spans="1:8" ht="15">
      <c r="A78" s="14"/>
      <c r="B78" s="15"/>
      <c r="C78" s="16"/>
      <c r="D78" s="15"/>
      <c r="E78" s="46"/>
      <c r="F78" s="46"/>
      <c r="G78" s="46"/>
      <c r="H78" s="46"/>
    </row>
    <row r="79" spans="1:8" ht="15">
      <c r="A79" s="14"/>
      <c r="B79" s="15"/>
      <c r="C79" s="16"/>
      <c r="D79" s="15"/>
      <c r="E79" s="46"/>
      <c r="F79" s="46"/>
      <c r="G79" s="46"/>
      <c r="H79" s="46"/>
    </row>
    <row r="80" spans="1:8" ht="15">
      <c r="A80" s="14"/>
      <c r="B80" s="15"/>
      <c r="C80" s="16"/>
      <c r="D80" s="15"/>
      <c r="E80" s="46"/>
      <c r="F80" s="46"/>
      <c r="G80" s="46"/>
      <c r="H80" s="46"/>
    </row>
    <row r="81" spans="1:8" ht="15">
      <c r="A81" s="14"/>
      <c r="B81" s="15"/>
      <c r="C81" s="16"/>
      <c r="D81" s="15"/>
      <c r="E81" s="46"/>
      <c r="F81" s="46"/>
      <c r="G81" s="46"/>
      <c r="H81" s="46"/>
    </row>
    <row r="82" spans="1:8" ht="15">
      <c r="A82" s="14"/>
      <c r="B82" s="15"/>
      <c r="C82" s="16"/>
      <c r="D82" s="15"/>
      <c r="E82" s="46"/>
      <c r="F82" s="46"/>
      <c r="G82" s="46"/>
      <c r="H82" s="46"/>
    </row>
    <row r="83" spans="1:8" ht="15">
      <c r="A83" s="14"/>
      <c r="B83" s="15"/>
      <c r="C83" s="16"/>
      <c r="D83" s="15"/>
      <c r="E83" s="46"/>
      <c r="F83" s="46"/>
      <c r="G83" s="46"/>
      <c r="H83" s="46"/>
    </row>
    <row r="84" spans="1:8" ht="15">
      <c r="A84" s="14"/>
      <c r="B84" s="15"/>
      <c r="C84" s="16"/>
      <c r="D84" s="15"/>
      <c r="E84" s="46"/>
      <c r="F84" s="46"/>
      <c r="G84" s="46"/>
      <c r="H84" s="46"/>
    </row>
    <row r="85" spans="1:8" ht="15">
      <c r="A85" s="14"/>
      <c r="B85" s="15"/>
      <c r="C85" s="16"/>
      <c r="D85" s="15"/>
      <c r="E85" s="46"/>
      <c r="F85" s="46"/>
      <c r="G85" s="46"/>
      <c r="H85" s="46"/>
    </row>
    <row r="86" spans="1:8" ht="15">
      <c r="A86" s="14"/>
      <c r="B86" s="15"/>
      <c r="C86" s="16"/>
      <c r="D86" s="15"/>
      <c r="E86" s="46"/>
      <c r="F86" s="46"/>
      <c r="G86" s="46"/>
      <c r="H86" s="46"/>
    </row>
    <row r="87" spans="1:8" ht="15">
      <c r="A87" s="14"/>
      <c r="B87" s="15"/>
      <c r="C87" s="16"/>
      <c r="D87" s="15"/>
      <c r="E87" s="46"/>
      <c r="F87" s="46"/>
      <c r="G87" s="46"/>
      <c r="H87" s="46"/>
    </row>
    <row r="88" spans="1:8" ht="15">
      <c r="A88" s="14"/>
      <c r="B88" s="15"/>
      <c r="C88" s="16"/>
      <c r="D88" s="15"/>
      <c r="E88" s="46"/>
      <c r="F88" s="46"/>
      <c r="G88" s="46"/>
      <c r="H88" s="46"/>
    </row>
    <row r="89" spans="1:8" ht="15">
      <c r="A89" s="14"/>
      <c r="B89" s="15"/>
      <c r="C89" s="16"/>
      <c r="D89" s="15"/>
      <c r="E89" s="46"/>
      <c r="F89" s="46"/>
      <c r="G89" s="46"/>
      <c r="H89" s="46"/>
    </row>
    <row r="90" spans="1:8" ht="15">
      <c r="A90" s="14"/>
      <c r="B90" s="15"/>
      <c r="C90" s="16"/>
      <c r="D90" s="15"/>
      <c r="E90" s="46"/>
      <c r="F90" s="46"/>
      <c r="G90" s="46"/>
      <c r="H90" s="46"/>
    </row>
    <row r="91" spans="1:8" ht="15">
      <c r="A91" s="14"/>
      <c r="B91" s="15"/>
      <c r="C91" s="16"/>
      <c r="D91" s="15"/>
      <c r="E91" s="46"/>
      <c r="F91" s="46"/>
      <c r="G91" s="46"/>
      <c r="H91" s="46"/>
    </row>
    <row r="92" spans="1:8" ht="15">
      <c r="A92" s="14"/>
      <c r="B92" s="15"/>
      <c r="C92" s="16"/>
      <c r="D92" s="15"/>
      <c r="E92" s="46"/>
      <c r="F92" s="46"/>
      <c r="G92" s="46"/>
      <c r="H92" s="46"/>
    </row>
    <row r="93" spans="1:8" ht="15">
      <c r="A93" s="14"/>
      <c r="B93" s="15"/>
      <c r="C93" s="16"/>
      <c r="D93" s="15"/>
      <c r="E93" s="15"/>
      <c r="F93" s="15"/>
      <c r="G93" s="15"/>
      <c r="H93" s="15"/>
    </row>
    <row r="94" spans="1:8" ht="15">
      <c r="A94" s="31"/>
      <c r="B94" s="15"/>
      <c r="C94" s="16"/>
      <c r="D94" s="15"/>
      <c r="E94" s="17"/>
      <c r="F94" s="17"/>
      <c r="G94" s="17"/>
      <c r="H94" s="17"/>
    </row>
    <row r="95" spans="1:8" ht="15">
      <c r="A95" s="29"/>
      <c r="B95" s="15"/>
      <c r="C95" s="16"/>
      <c r="D95" s="15"/>
      <c r="E95" s="17"/>
      <c r="F95" s="17"/>
      <c r="G95" s="17"/>
      <c r="H95" s="17"/>
    </row>
    <row r="96" spans="1:8" ht="15">
      <c r="A96" s="30"/>
      <c r="B96" s="15"/>
      <c r="C96" s="16"/>
      <c r="D96" s="15"/>
      <c r="E96" s="17"/>
      <c r="F96" s="17"/>
      <c r="G96" s="17"/>
      <c r="H96" s="17"/>
    </row>
    <row r="97" spans="1:8" ht="15">
      <c r="A97" s="29"/>
      <c r="B97" s="15"/>
      <c r="C97" s="16"/>
      <c r="D97" s="15"/>
      <c r="E97" s="17"/>
      <c r="F97" s="17"/>
      <c r="G97" s="17"/>
      <c r="H97" s="17"/>
    </row>
    <row r="98" spans="1:8" ht="15">
      <c r="A98" s="29"/>
      <c r="B98" s="15"/>
      <c r="C98" s="16"/>
      <c r="D98" s="15"/>
      <c r="E98" s="17"/>
      <c r="F98" s="17"/>
      <c r="G98" s="17"/>
      <c r="H98" s="17"/>
    </row>
    <row r="99" spans="1:8" ht="15">
      <c r="A99" s="30"/>
      <c r="B99" s="15"/>
      <c r="C99" s="16"/>
      <c r="D99" s="15"/>
      <c r="E99" s="17"/>
      <c r="F99" s="17"/>
      <c r="G99" s="17"/>
      <c r="H99" s="17"/>
    </row>
    <row r="100" spans="1:8" ht="15">
      <c r="A100" s="32"/>
      <c r="B100" s="33"/>
      <c r="C100" s="34"/>
      <c r="E100" s="17"/>
      <c r="F100" s="17"/>
      <c r="G100" s="17"/>
      <c r="H100" s="17"/>
    </row>
    <row r="101" spans="1:8" ht="15">
      <c r="A101" s="35"/>
      <c r="B101" s="33"/>
      <c r="C101" s="36"/>
      <c r="E101" s="17"/>
      <c r="F101" s="17"/>
      <c r="G101" s="17"/>
      <c r="H101" s="17"/>
    </row>
    <row r="102" spans="1:8" ht="15">
      <c r="A102" s="14"/>
      <c r="B102" s="15"/>
      <c r="C102" s="16"/>
      <c r="D102" s="15"/>
      <c r="E102" s="17"/>
      <c r="F102" s="17"/>
      <c r="G102" s="17"/>
      <c r="H102" s="17"/>
    </row>
    <row r="103" spans="1:8" ht="15">
      <c r="A103" s="14"/>
      <c r="B103" s="15"/>
      <c r="C103" s="16"/>
      <c r="D103" s="15"/>
      <c r="E103" s="17"/>
      <c r="F103" s="17"/>
      <c r="G103" s="17"/>
      <c r="H103" s="17"/>
    </row>
    <row r="104" spans="1:8" ht="15">
      <c r="A104" s="14"/>
      <c r="B104" s="15"/>
      <c r="C104" s="16"/>
      <c r="D104" s="15"/>
      <c r="E104" s="17"/>
      <c r="F104" s="17"/>
      <c r="G104" s="17"/>
      <c r="H104" s="17"/>
    </row>
    <row r="105" spans="1:8" ht="15">
      <c r="A105" s="14"/>
      <c r="B105" s="15"/>
      <c r="C105" s="16"/>
      <c r="D105" s="15"/>
      <c r="E105" s="17"/>
      <c r="F105" s="17"/>
      <c r="G105" s="17"/>
      <c r="H105" s="17"/>
    </row>
    <row r="106" spans="1:8" ht="15">
      <c r="A106" s="14"/>
      <c r="B106" s="15"/>
      <c r="C106" s="16"/>
      <c r="D106" s="15"/>
      <c r="E106" s="17"/>
      <c r="F106" s="17"/>
      <c r="G106" s="17"/>
      <c r="H106" s="17"/>
    </row>
    <row r="107" spans="1:8" ht="15">
      <c r="A107" s="14"/>
      <c r="B107" s="15"/>
      <c r="C107" s="16"/>
      <c r="D107" s="15"/>
      <c r="E107" s="17"/>
      <c r="F107" s="17"/>
      <c r="G107" s="17"/>
      <c r="H107" s="17"/>
    </row>
    <row r="108" spans="1:8" ht="15">
      <c r="A108" s="14"/>
      <c r="B108" s="15"/>
      <c r="C108" s="16"/>
      <c r="D108" s="15"/>
      <c r="E108" s="17"/>
      <c r="F108" s="17"/>
      <c r="G108" s="17"/>
      <c r="H108" s="17"/>
    </row>
    <row r="109" spans="1:8" ht="15">
      <c r="A109" s="14"/>
      <c r="B109" s="15"/>
      <c r="C109" s="16"/>
      <c r="D109" s="15"/>
      <c r="E109" s="17"/>
      <c r="F109" s="17"/>
      <c r="G109" s="17"/>
      <c r="H109" s="17"/>
    </row>
    <row r="110" spans="1:8" ht="15">
      <c r="A110" s="14"/>
      <c r="B110" s="15"/>
      <c r="C110" s="16"/>
      <c r="D110" s="15"/>
      <c r="E110" s="17"/>
      <c r="F110" s="17"/>
      <c r="G110" s="17"/>
      <c r="H110" s="17"/>
    </row>
    <row r="111" spans="1:8" ht="15">
      <c r="A111" s="14"/>
      <c r="B111" s="15"/>
      <c r="C111" s="16"/>
      <c r="D111" s="15"/>
      <c r="E111" s="17"/>
      <c r="F111" s="17"/>
      <c r="G111" s="17"/>
      <c r="H111" s="17"/>
    </row>
    <row r="112" spans="1:8" ht="15">
      <c r="A112" s="14"/>
      <c r="B112" s="15"/>
      <c r="C112" s="16"/>
      <c r="D112" s="15"/>
      <c r="E112" s="17"/>
      <c r="F112" s="17"/>
      <c r="G112" s="17"/>
      <c r="H112" s="17"/>
    </row>
    <row r="113" spans="1:8" ht="15">
      <c r="A113" s="14"/>
      <c r="B113" s="15"/>
      <c r="C113" s="16"/>
      <c r="D113" s="15"/>
      <c r="E113" s="17"/>
      <c r="F113" s="17"/>
      <c r="G113" s="17"/>
      <c r="H113" s="17"/>
    </row>
    <row r="114" spans="1:8" ht="15">
      <c r="A114" s="14"/>
      <c r="B114" s="15"/>
      <c r="C114" s="16"/>
      <c r="D114" s="15"/>
      <c r="E114" s="17"/>
      <c r="F114" s="17"/>
      <c r="G114" s="17"/>
      <c r="H114" s="17"/>
    </row>
    <row r="115" spans="1:8" ht="15">
      <c r="A115" s="14"/>
      <c r="B115" s="15"/>
      <c r="C115" s="16"/>
      <c r="D115" s="15"/>
      <c r="E115" s="17"/>
      <c r="F115" s="17"/>
      <c r="G115" s="17"/>
      <c r="H115" s="17"/>
    </row>
    <row r="116" spans="1:8" ht="15">
      <c r="A116" s="14"/>
      <c r="B116" s="15"/>
      <c r="C116" s="16"/>
      <c r="D116" s="15"/>
      <c r="E116" s="17"/>
      <c r="F116" s="17"/>
      <c r="G116" s="17"/>
      <c r="H116" s="17"/>
    </row>
    <row r="117" spans="1:8" ht="15">
      <c r="A117" s="14"/>
      <c r="B117" s="15"/>
      <c r="C117" s="16"/>
      <c r="D117" s="15"/>
      <c r="E117" s="17"/>
      <c r="F117" s="17"/>
      <c r="G117" s="17"/>
      <c r="H117" s="17"/>
    </row>
    <row r="118" spans="1:8" ht="15">
      <c r="A118" s="14"/>
      <c r="B118" s="15"/>
      <c r="C118" s="16"/>
      <c r="D118" s="15"/>
      <c r="E118" s="17"/>
      <c r="F118" s="17"/>
      <c r="G118" s="17"/>
      <c r="H118" s="17"/>
    </row>
    <row r="119" spans="1:8" ht="15">
      <c r="A119" s="14"/>
      <c r="B119" s="15"/>
      <c r="C119" s="16"/>
      <c r="D119" s="15"/>
      <c r="E119" s="17"/>
      <c r="F119" s="17"/>
      <c r="G119" s="17"/>
      <c r="H119" s="17"/>
    </row>
    <row r="120" spans="1:8" ht="15">
      <c r="A120" s="14"/>
      <c r="B120" s="15"/>
      <c r="C120" s="16"/>
      <c r="D120" s="15"/>
      <c r="E120" s="17"/>
      <c r="F120" s="17"/>
      <c r="G120" s="17"/>
      <c r="H120" s="17"/>
    </row>
    <row r="121" spans="1:8" ht="15">
      <c r="A121" s="14"/>
      <c r="B121" s="15"/>
      <c r="C121" s="16"/>
      <c r="D121" s="15"/>
      <c r="E121" s="17"/>
      <c r="F121" s="17"/>
      <c r="G121" s="17"/>
      <c r="H121" s="17"/>
    </row>
    <row r="122" spans="1:8" ht="15">
      <c r="A122" s="14"/>
      <c r="B122" s="15"/>
      <c r="C122" s="16"/>
      <c r="D122" s="15"/>
      <c r="E122" s="17"/>
      <c r="F122" s="17"/>
      <c r="G122" s="17"/>
      <c r="H122" s="17"/>
    </row>
    <row r="123" spans="1:8" ht="15">
      <c r="A123" s="14"/>
      <c r="B123" s="15"/>
      <c r="C123" s="16"/>
      <c r="D123" s="15"/>
      <c r="E123" s="17"/>
      <c r="F123" s="17"/>
      <c r="G123" s="17"/>
      <c r="H123" s="17"/>
    </row>
    <row r="124" spans="1:8" ht="15">
      <c r="A124" s="14"/>
      <c r="B124" s="15"/>
      <c r="C124" s="16"/>
      <c r="D124" s="15"/>
      <c r="E124" s="17"/>
      <c r="F124" s="17"/>
      <c r="G124" s="17"/>
      <c r="H124" s="17"/>
    </row>
    <row r="125" spans="1:8" ht="15">
      <c r="A125" s="14"/>
      <c r="B125" s="15"/>
      <c r="C125" s="16"/>
      <c r="D125" s="15"/>
      <c r="E125" s="17"/>
      <c r="F125" s="17"/>
      <c r="G125" s="17"/>
      <c r="H125" s="17"/>
    </row>
    <row r="126" spans="1:8" ht="15">
      <c r="A126" s="14"/>
      <c r="B126" s="15"/>
      <c r="C126" s="16"/>
      <c r="D126" s="15"/>
      <c r="E126" s="17"/>
      <c r="F126" s="17"/>
      <c r="G126" s="17"/>
      <c r="H126" s="17"/>
    </row>
    <row r="127" spans="1:8" ht="15">
      <c r="A127" s="14"/>
      <c r="B127" s="15"/>
      <c r="C127" s="16"/>
      <c r="D127" s="15"/>
      <c r="E127" s="17"/>
      <c r="F127" s="17"/>
      <c r="G127" s="17"/>
      <c r="H127" s="17"/>
    </row>
    <row r="128" spans="1:8" ht="15">
      <c r="A128" s="14"/>
      <c r="B128" s="15"/>
      <c r="C128" s="16"/>
      <c r="D128" s="15"/>
      <c r="E128" s="17"/>
      <c r="F128" s="17"/>
      <c r="G128" s="17"/>
      <c r="H128" s="17"/>
    </row>
    <row r="129" spans="1:8" ht="15">
      <c r="A129" s="14"/>
      <c r="B129" s="15"/>
      <c r="C129" s="16"/>
      <c r="D129" s="15"/>
      <c r="E129" s="17"/>
      <c r="F129" s="17"/>
      <c r="G129" s="17"/>
      <c r="H129" s="17"/>
    </row>
    <row r="130" spans="1:8" ht="15">
      <c r="A130" s="14"/>
      <c r="B130" s="15"/>
      <c r="C130" s="16"/>
      <c r="D130" s="15"/>
      <c r="E130" s="17"/>
      <c r="F130" s="17"/>
      <c r="G130" s="17"/>
      <c r="H130" s="17"/>
    </row>
    <row r="131" spans="1:8" ht="15">
      <c r="A131" s="14"/>
      <c r="B131" s="15"/>
      <c r="C131" s="16"/>
      <c r="D131" s="15"/>
      <c r="E131" s="17"/>
      <c r="F131" s="17"/>
      <c r="G131" s="17"/>
      <c r="H131" s="17"/>
    </row>
    <row r="132" spans="1:8" ht="15">
      <c r="A132" s="14"/>
      <c r="B132" s="15"/>
      <c r="C132" s="16"/>
      <c r="D132" s="15"/>
      <c r="E132" s="17"/>
      <c r="F132" s="17"/>
      <c r="G132" s="17"/>
      <c r="H132" s="17"/>
    </row>
    <row r="133" spans="1:8" ht="15">
      <c r="A133" s="14"/>
      <c r="B133" s="15"/>
      <c r="C133" s="16"/>
      <c r="D133" s="15"/>
      <c r="E133" s="17"/>
      <c r="F133" s="17"/>
      <c r="G133" s="17"/>
      <c r="H133" s="17"/>
    </row>
    <row r="134" spans="1:8" ht="15">
      <c r="A134" s="14"/>
      <c r="B134" s="15"/>
      <c r="C134" s="16"/>
      <c r="D134" s="15"/>
      <c r="E134" s="17"/>
      <c r="F134" s="17"/>
      <c r="G134" s="17"/>
      <c r="H134" s="17"/>
    </row>
    <row r="135" spans="1:8" ht="15">
      <c r="A135" s="14"/>
      <c r="B135" s="15"/>
      <c r="C135" s="16"/>
      <c r="D135" s="15"/>
      <c r="E135" s="17"/>
      <c r="F135" s="17"/>
      <c r="G135" s="17"/>
      <c r="H135" s="17"/>
    </row>
    <row r="136" spans="1:8" ht="15">
      <c r="A136" s="14"/>
      <c r="B136" s="15"/>
      <c r="C136" s="16"/>
      <c r="D136" s="15"/>
      <c r="E136" s="17"/>
      <c r="F136" s="17"/>
      <c r="G136" s="17"/>
      <c r="H136" s="17"/>
    </row>
    <row r="137" spans="1:8" ht="15">
      <c r="A137" s="14"/>
      <c r="B137" s="15"/>
      <c r="C137" s="16"/>
      <c r="D137" s="15"/>
      <c r="E137" s="17"/>
      <c r="F137" s="17"/>
      <c r="G137" s="17"/>
      <c r="H137" s="17"/>
    </row>
    <row r="138" spans="1:8" ht="15">
      <c r="A138" s="14"/>
      <c r="B138" s="15"/>
      <c r="C138" s="16"/>
      <c r="D138" s="15"/>
      <c r="E138" s="17"/>
      <c r="F138" s="17"/>
      <c r="G138" s="17"/>
      <c r="H138" s="17"/>
    </row>
    <row r="139" spans="1:8" ht="15">
      <c r="A139" s="14"/>
      <c r="B139" s="15"/>
      <c r="C139" s="16"/>
      <c r="D139" s="15"/>
      <c r="E139" s="17"/>
      <c r="F139" s="17"/>
      <c r="G139" s="17"/>
      <c r="H139" s="17"/>
    </row>
    <row r="140" spans="1:8" ht="15">
      <c r="A140" s="14"/>
      <c r="B140" s="15"/>
      <c r="C140" s="16"/>
      <c r="D140" s="15"/>
      <c r="E140" s="17"/>
      <c r="F140" s="17"/>
      <c r="G140" s="17"/>
      <c r="H140" s="17"/>
    </row>
    <row r="141" spans="1:8" ht="15">
      <c r="A141" s="14"/>
      <c r="B141" s="15"/>
      <c r="C141" s="16"/>
      <c r="D141" s="15"/>
      <c r="E141" s="17"/>
      <c r="F141" s="17"/>
      <c r="G141" s="17"/>
      <c r="H141" s="17"/>
    </row>
    <row r="142" spans="1:8" ht="15">
      <c r="A142" s="14"/>
      <c r="B142" s="15"/>
      <c r="C142" s="16"/>
      <c r="D142" s="15"/>
      <c r="E142" s="17"/>
      <c r="F142" s="17"/>
      <c r="G142" s="17"/>
      <c r="H142" s="17"/>
    </row>
    <row r="143" spans="1:8" ht="15">
      <c r="A143" s="14"/>
      <c r="B143" s="15"/>
      <c r="C143" s="16"/>
      <c r="D143" s="15"/>
      <c r="E143" s="17"/>
      <c r="F143" s="17"/>
      <c r="G143" s="17"/>
      <c r="H143" s="17"/>
    </row>
    <row r="144" spans="1:8" ht="15">
      <c r="A144" s="14"/>
      <c r="B144" s="15"/>
      <c r="C144" s="16"/>
      <c r="D144" s="15"/>
      <c r="E144" s="17"/>
      <c r="F144" s="17"/>
      <c r="G144" s="17"/>
      <c r="H144" s="17"/>
    </row>
    <row r="145" spans="1:8" ht="15">
      <c r="A145" s="14"/>
      <c r="B145" s="15"/>
      <c r="C145" s="16"/>
      <c r="D145" s="15"/>
      <c r="E145" s="17"/>
      <c r="F145" s="17"/>
      <c r="G145" s="17"/>
      <c r="H145" s="17"/>
    </row>
    <row r="146" spans="1:8" ht="15">
      <c r="A146" s="14"/>
      <c r="B146" s="15"/>
      <c r="C146" s="16"/>
      <c r="D146" s="15"/>
      <c r="E146" s="17"/>
      <c r="F146" s="17"/>
      <c r="G146" s="17"/>
      <c r="H146" s="17"/>
    </row>
    <row r="147" spans="1:8" ht="15">
      <c r="A147" s="14"/>
      <c r="B147" s="15"/>
      <c r="C147" s="16"/>
      <c r="D147" s="15"/>
      <c r="E147" s="17"/>
      <c r="F147" s="17"/>
      <c r="G147" s="17"/>
      <c r="H147" s="17"/>
    </row>
    <row r="148" spans="1:8" ht="15">
      <c r="A148" s="14"/>
      <c r="B148" s="15"/>
      <c r="C148" s="16"/>
      <c r="D148" s="15"/>
      <c r="E148" s="17"/>
      <c r="F148" s="17"/>
      <c r="G148" s="17"/>
      <c r="H148" s="17"/>
    </row>
    <row r="149" spans="1:8" ht="15">
      <c r="A149" s="14"/>
      <c r="B149" s="15"/>
      <c r="C149" s="16"/>
      <c r="D149" s="15"/>
      <c r="E149" s="17"/>
      <c r="F149" s="17"/>
      <c r="G149" s="17"/>
      <c r="H149" s="17"/>
    </row>
    <row r="150" spans="1:8" ht="15">
      <c r="A150" s="14"/>
      <c r="B150" s="15"/>
      <c r="C150" s="16"/>
      <c r="D150" s="15"/>
      <c r="E150" s="17"/>
      <c r="F150" s="17"/>
      <c r="G150" s="17"/>
      <c r="H150" s="17"/>
    </row>
    <row r="151" spans="1:8" ht="15">
      <c r="A151" s="14"/>
      <c r="B151" s="15"/>
      <c r="C151" s="16"/>
      <c r="D151" s="15"/>
      <c r="E151" s="17"/>
      <c r="F151" s="17"/>
      <c r="G151" s="17"/>
      <c r="H151" s="17"/>
    </row>
    <row r="152" spans="1:8" ht="15">
      <c r="A152" s="14"/>
      <c r="B152" s="15"/>
      <c r="C152" s="16"/>
      <c r="D152" s="15"/>
      <c r="E152" s="17"/>
      <c r="F152" s="17"/>
      <c r="G152" s="17"/>
      <c r="H152" s="17"/>
    </row>
    <row r="153" spans="1:8" ht="15">
      <c r="A153" s="14"/>
      <c r="B153" s="15"/>
      <c r="C153" s="16"/>
      <c r="D153" s="15"/>
      <c r="E153" s="17"/>
      <c r="F153" s="17"/>
      <c r="G153" s="17"/>
      <c r="H153" s="17"/>
    </row>
    <row r="154" spans="1:8" ht="15">
      <c r="A154" s="14"/>
      <c r="B154" s="15"/>
      <c r="C154" s="16"/>
      <c r="D154" s="15"/>
      <c r="E154" s="17"/>
      <c r="F154" s="17"/>
      <c r="G154" s="17"/>
      <c r="H154" s="17"/>
    </row>
    <row r="155" spans="1:8" ht="15">
      <c r="A155" s="14"/>
      <c r="B155" s="15"/>
      <c r="C155" s="16"/>
      <c r="D155" s="15"/>
      <c r="E155" s="17"/>
      <c r="F155" s="17"/>
      <c r="G155" s="17"/>
      <c r="H155" s="17"/>
    </row>
    <row r="156" spans="1:8" ht="15">
      <c r="A156" s="14"/>
      <c r="B156" s="15"/>
      <c r="C156" s="16"/>
      <c r="D156" s="15"/>
      <c r="E156" s="17"/>
      <c r="F156" s="17"/>
      <c r="G156" s="17"/>
      <c r="H156" s="17"/>
    </row>
    <row r="157" spans="1:8" ht="15">
      <c r="A157" s="14"/>
      <c r="B157" s="15"/>
      <c r="C157" s="16"/>
      <c r="D157" s="15"/>
      <c r="E157" s="17"/>
      <c r="F157" s="17"/>
      <c r="G157" s="17"/>
      <c r="H157" s="17"/>
    </row>
    <row r="158" spans="1:8" ht="15">
      <c r="A158" s="14"/>
      <c r="B158" s="15"/>
      <c r="C158" s="16"/>
      <c r="D158" s="15"/>
      <c r="E158" s="17"/>
      <c r="F158" s="17"/>
      <c r="G158" s="17"/>
      <c r="H158" s="17"/>
    </row>
    <row r="159" spans="1:8" ht="15">
      <c r="A159" s="14"/>
      <c r="B159" s="15"/>
      <c r="C159" s="16"/>
      <c r="D159" s="15"/>
      <c r="E159" s="17"/>
      <c r="F159" s="17"/>
      <c r="G159" s="17"/>
      <c r="H159" s="17"/>
    </row>
    <row r="160" spans="1:8" ht="15">
      <c r="A160" s="14"/>
      <c r="B160" s="15"/>
      <c r="C160" s="16"/>
      <c r="D160" s="15"/>
      <c r="E160" s="17"/>
      <c r="F160" s="17"/>
      <c r="G160" s="17"/>
      <c r="H160" s="17"/>
    </row>
    <row r="161" spans="1:8" ht="15">
      <c r="A161" s="14"/>
      <c r="B161" s="15"/>
      <c r="C161" s="16"/>
      <c r="D161" s="15"/>
      <c r="E161" s="17"/>
      <c r="F161" s="17"/>
      <c r="G161" s="17"/>
      <c r="H161" s="17"/>
    </row>
    <row r="162" spans="1:8" ht="15">
      <c r="A162" s="14"/>
      <c r="B162" s="15"/>
      <c r="C162" s="16"/>
      <c r="D162" s="15"/>
      <c r="E162" s="17"/>
      <c r="F162" s="17"/>
      <c r="G162" s="17"/>
      <c r="H162" s="17"/>
    </row>
    <row r="163" spans="1:8" ht="15">
      <c r="A163" s="14"/>
      <c r="B163" s="15"/>
      <c r="C163" s="16"/>
      <c r="D163" s="15"/>
      <c r="E163" s="17"/>
      <c r="F163" s="17"/>
      <c r="G163" s="17"/>
      <c r="H163" s="17"/>
    </row>
    <row r="164" spans="1:8" ht="15">
      <c r="A164" s="14"/>
      <c r="B164" s="15"/>
      <c r="C164" s="16"/>
      <c r="D164" s="15"/>
      <c r="E164" s="17"/>
      <c r="F164" s="17"/>
      <c r="G164" s="17"/>
      <c r="H164" s="17"/>
    </row>
    <row r="165" spans="1:8" ht="15">
      <c r="A165" s="14"/>
      <c r="B165" s="15"/>
      <c r="C165" s="16"/>
      <c r="D165" s="15"/>
      <c r="E165" s="17"/>
      <c r="F165" s="17"/>
      <c r="G165" s="17"/>
      <c r="H165" s="17"/>
    </row>
    <row r="166" spans="1:8" ht="15">
      <c r="A166" s="14"/>
      <c r="B166" s="15"/>
      <c r="C166" s="16"/>
      <c r="D166" s="15"/>
      <c r="E166" s="17"/>
      <c r="F166" s="17"/>
      <c r="G166" s="17"/>
      <c r="H166" s="17"/>
    </row>
    <row r="167" spans="1:8" ht="15">
      <c r="A167" s="14"/>
      <c r="B167" s="15"/>
      <c r="C167" s="16"/>
      <c r="D167" s="15"/>
      <c r="E167" s="17"/>
      <c r="F167" s="17"/>
      <c r="G167" s="17"/>
      <c r="H167" s="17"/>
    </row>
    <row r="168" spans="1:8" ht="15">
      <c r="A168" s="14"/>
      <c r="B168" s="15"/>
      <c r="C168" s="16"/>
      <c r="D168" s="15"/>
      <c r="E168" s="17"/>
      <c r="F168" s="17"/>
      <c r="G168" s="17"/>
      <c r="H168" s="17"/>
    </row>
    <row r="169" spans="1:8" ht="15">
      <c r="A169" s="14"/>
      <c r="B169" s="15"/>
      <c r="C169" s="16"/>
      <c r="D169" s="15"/>
      <c r="E169" s="17"/>
      <c r="F169" s="17"/>
      <c r="G169" s="17"/>
      <c r="H169" s="17"/>
    </row>
    <row r="170" spans="1:8" ht="15">
      <c r="A170" s="14"/>
      <c r="B170" s="15"/>
      <c r="C170" s="16"/>
      <c r="D170" s="15"/>
      <c r="E170" s="17"/>
      <c r="F170" s="17"/>
      <c r="G170" s="17"/>
      <c r="H170" s="17"/>
    </row>
    <row r="171" spans="1:8" ht="15">
      <c r="A171" s="14"/>
      <c r="B171" s="15"/>
      <c r="C171" s="16"/>
      <c r="D171" s="15"/>
      <c r="E171" s="17"/>
      <c r="F171" s="17"/>
      <c r="G171" s="17"/>
      <c r="H171" s="17"/>
    </row>
    <row r="172" spans="1:8" ht="15">
      <c r="A172" s="14"/>
      <c r="B172" s="15"/>
      <c r="C172" s="16"/>
      <c r="D172" s="15"/>
      <c r="E172" s="17"/>
      <c r="F172" s="17"/>
      <c r="G172" s="17"/>
      <c r="H172" s="17"/>
    </row>
    <row r="173" spans="1:8" ht="15">
      <c r="A173" s="14"/>
      <c r="B173" s="15"/>
      <c r="C173" s="16"/>
      <c r="D173" s="15"/>
      <c r="E173" s="17"/>
      <c r="F173" s="17"/>
      <c r="G173" s="17"/>
      <c r="H173" s="17"/>
    </row>
    <row r="174" spans="1:8" ht="15">
      <c r="A174" s="14"/>
      <c r="B174" s="15"/>
      <c r="C174" s="16"/>
      <c r="D174" s="15"/>
      <c r="E174" s="17"/>
      <c r="F174" s="17"/>
      <c r="G174" s="17"/>
      <c r="H174" s="17"/>
    </row>
    <row r="175" spans="1:8" ht="15">
      <c r="A175" s="14"/>
      <c r="B175" s="15"/>
      <c r="C175" s="16"/>
      <c r="D175" s="15"/>
      <c r="E175" s="17"/>
      <c r="F175" s="17"/>
      <c r="G175" s="17"/>
      <c r="H175" s="17"/>
    </row>
    <row r="176" spans="1:8" ht="15">
      <c r="A176" s="14"/>
      <c r="B176" s="15"/>
      <c r="C176" s="16"/>
      <c r="D176" s="15"/>
      <c r="E176" s="17"/>
      <c r="F176" s="17"/>
      <c r="G176" s="17"/>
      <c r="H176" s="17"/>
    </row>
    <row r="177" spans="1:8" ht="15">
      <c r="A177" s="14"/>
      <c r="B177" s="15"/>
      <c r="C177" s="16"/>
      <c r="D177" s="15"/>
      <c r="E177" s="17"/>
      <c r="F177" s="17"/>
      <c r="G177" s="17"/>
      <c r="H177" s="17"/>
    </row>
    <row r="178" spans="1:8" ht="15">
      <c r="A178" s="14"/>
      <c r="B178" s="15"/>
      <c r="C178" s="16"/>
      <c r="D178" s="15"/>
      <c r="E178" s="17"/>
      <c r="F178" s="17"/>
      <c r="G178" s="17"/>
      <c r="H178" s="17"/>
    </row>
    <row r="179" spans="1:8" ht="15">
      <c r="A179" s="14"/>
      <c r="B179" s="15"/>
      <c r="C179" s="16"/>
      <c r="D179" s="15"/>
      <c r="E179" s="17"/>
      <c r="F179" s="17"/>
      <c r="G179" s="17"/>
      <c r="H179" s="17"/>
    </row>
    <row r="180" spans="1:8" ht="15">
      <c r="A180" s="14"/>
      <c r="B180" s="15"/>
      <c r="C180" s="16"/>
      <c r="D180" s="15"/>
      <c r="E180" s="17"/>
      <c r="F180" s="17"/>
      <c r="G180" s="17"/>
      <c r="H180" s="17"/>
    </row>
    <row r="181" spans="1:8" ht="15">
      <c r="A181" s="14"/>
      <c r="B181" s="15"/>
      <c r="C181" s="16"/>
      <c r="D181" s="15"/>
      <c r="E181" s="17"/>
      <c r="F181" s="17"/>
      <c r="G181" s="17"/>
      <c r="H181" s="17"/>
    </row>
    <row r="182" spans="1:8" ht="15">
      <c r="A182" s="14"/>
      <c r="B182" s="15"/>
      <c r="C182" s="16"/>
      <c r="D182" s="15"/>
      <c r="E182" s="17"/>
      <c r="F182" s="17"/>
      <c r="G182" s="17"/>
      <c r="H182" s="17"/>
    </row>
    <row r="183" spans="1:8" ht="15">
      <c r="A183" s="14"/>
      <c r="B183" s="15"/>
      <c r="C183" s="16"/>
      <c r="D183" s="15"/>
      <c r="E183" s="17"/>
      <c r="F183" s="17"/>
      <c r="G183" s="17"/>
      <c r="H183" s="17"/>
    </row>
    <row r="184" spans="1:8" ht="15">
      <c r="A184" s="14"/>
      <c r="B184" s="15"/>
      <c r="C184" s="16"/>
      <c r="D184" s="15"/>
      <c r="E184" s="17"/>
      <c r="F184" s="17"/>
      <c r="G184" s="17"/>
      <c r="H184" s="17"/>
    </row>
    <row r="185" spans="1:8" ht="15">
      <c r="A185" s="14"/>
      <c r="B185" s="15"/>
      <c r="C185" s="16"/>
      <c r="D185" s="15"/>
      <c r="E185" s="17"/>
      <c r="F185" s="17"/>
      <c r="G185" s="17"/>
      <c r="H185" s="17"/>
    </row>
    <row r="186" spans="1:8" ht="15">
      <c r="A186" s="14"/>
      <c r="B186" s="15"/>
      <c r="C186" s="16"/>
      <c r="D186" s="15"/>
      <c r="E186" s="17"/>
      <c r="F186" s="17"/>
      <c r="G186" s="17"/>
      <c r="H186" s="17"/>
    </row>
    <row r="187" spans="1:8" ht="15">
      <c r="A187" s="14"/>
      <c r="B187" s="15"/>
      <c r="C187" s="16"/>
      <c r="D187" s="15"/>
      <c r="E187" s="17"/>
      <c r="F187" s="17"/>
      <c r="G187" s="17"/>
      <c r="H187" s="17"/>
    </row>
    <row r="188" spans="1:8" ht="15">
      <c r="A188" s="14"/>
      <c r="B188" s="15"/>
      <c r="C188" s="16"/>
      <c r="D188" s="15"/>
      <c r="E188" s="17"/>
      <c r="F188" s="17"/>
      <c r="G188" s="17"/>
      <c r="H188" s="17"/>
    </row>
    <row r="189" spans="1:8" ht="15">
      <c r="A189" s="14"/>
      <c r="B189" s="15"/>
      <c r="C189" s="16"/>
      <c r="D189" s="15"/>
      <c r="E189" s="17"/>
      <c r="F189" s="17"/>
      <c r="G189" s="17"/>
      <c r="H189" s="17"/>
    </row>
    <row r="190" spans="1:8" ht="15">
      <c r="A190" s="14"/>
      <c r="B190" s="15"/>
      <c r="C190" s="16"/>
      <c r="D190" s="15"/>
      <c r="E190" s="17"/>
      <c r="F190" s="17"/>
      <c r="G190" s="17"/>
      <c r="H190" s="17"/>
    </row>
    <row r="191" spans="1:8" ht="15">
      <c r="A191" s="14"/>
      <c r="B191" s="15"/>
      <c r="C191" s="16"/>
      <c r="D191" s="15"/>
      <c r="E191" s="17"/>
      <c r="F191" s="17"/>
      <c r="G191" s="17"/>
      <c r="H191" s="17"/>
    </row>
    <row r="192" spans="1:8" ht="15">
      <c r="A192" s="14"/>
      <c r="B192" s="15"/>
      <c r="C192" s="16"/>
      <c r="D192" s="15"/>
      <c r="E192" s="17"/>
      <c r="F192" s="17"/>
      <c r="G192" s="17"/>
      <c r="H192" s="17"/>
    </row>
    <row r="193" spans="1:8" ht="15">
      <c r="A193" s="14"/>
      <c r="B193" s="15"/>
      <c r="C193" s="16"/>
      <c r="D193" s="15"/>
      <c r="E193" s="17"/>
      <c r="F193" s="17"/>
      <c r="G193" s="17"/>
      <c r="H193" s="17"/>
    </row>
    <row r="194" spans="1:8" ht="15">
      <c r="A194" s="14"/>
      <c r="B194" s="15"/>
      <c r="C194" s="16"/>
      <c r="D194" s="15"/>
      <c r="E194" s="17"/>
      <c r="F194" s="17"/>
      <c r="G194" s="17"/>
      <c r="H194" s="17"/>
    </row>
    <row r="195" spans="1:8" ht="15">
      <c r="A195" s="14"/>
      <c r="B195" s="15"/>
      <c r="C195" s="16"/>
      <c r="D195" s="15"/>
      <c r="E195" s="17"/>
      <c r="F195" s="17"/>
      <c r="G195" s="17"/>
      <c r="H195" s="17"/>
    </row>
    <row r="196" spans="1:8" ht="15">
      <c r="A196" s="14"/>
      <c r="B196" s="15"/>
      <c r="C196" s="16"/>
      <c r="D196" s="15"/>
      <c r="E196" s="17"/>
      <c r="F196" s="17"/>
      <c r="G196" s="17"/>
      <c r="H196" s="17"/>
    </row>
    <row r="197" spans="1:8" ht="15">
      <c r="A197" s="14"/>
      <c r="B197" s="15"/>
      <c r="C197" s="16"/>
      <c r="D197" s="15"/>
      <c r="E197" s="17"/>
      <c r="F197" s="17"/>
      <c r="G197" s="17"/>
      <c r="H197" s="17"/>
    </row>
    <row r="198" spans="1:8" ht="15">
      <c r="A198" s="14"/>
      <c r="B198" s="15"/>
      <c r="C198" s="16"/>
      <c r="D198" s="15"/>
      <c r="E198" s="17"/>
      <c r="F198" s="17"/>
      <c r="G198" s="17"/>
      <c r="H198" s="17"/>
    </row>
    <row r="199" spans="1:8" ht="15">
      <c r="A199" s="14"/>
      <c r="B199" s="15"/>
      <c r="C199" s="16"/>
      <c r="D199" s="15"/>
      <c r="E199" s="17"/>
      <c r="F199" s="17"/>
      <c r="G199" s="17"/>
      <c r="H199" s="17"/>
    </row>
    <row r="200" spans="1:8" ht="15">
      <c r="A200" s="14"/>
      <c r="B200" s="15"/>
      <c r="C200" s="16"/>
      <c r="D200" s="15"/>
      <c r="E200" s="17"/>
      <c r="F200" s="17"/>
      <c r="G200" s="17"/>
      <c r="H200" s="17"/>
    </row>
    <row r="201" spans="1:8" ht="15">
      <c r="A201" s="14"/>
      <c r="B201" s="15"/>
      <c r="C201" s="16"/>
      <c r="D201" s="15"/>
      <c r="E201" s="17"/>
      <c r="F201" s="17"/>
      <c r="G201" s="17"/>
      <c r="H201" s="17"/>
    </row>
    <row r="202" spans="1:8" ht="15">
      <c r="A202" s="14"/>
      <c r="B202" s="15"/>
      <c r="C202" s="16"/>
      <c r="D202" s="15"/>
      <c r="E202" s="17"/>
      <c r="F202" s="17"/>
      <c r="G202" s="17"/>
      <c r="H202" s="17"/>
    </row>
    <row r="203" spans="1:8" ht="15">
      <c r="A203" s="14"/>
      <c r="B203" s="15"/>
      <c r="C203" s="16"/>
      <c r="D203" s="15"/>
      <c r="E203" s="17"/>
      <c r="F203" s="17"/>
      <c r="G203" s="17"/>
      <c r="H203" s="17"/>
    </row>
    <row r="204" spans="1:8" ht="15">
      <c r="A204" s="14"/>
      <c r="B204" s="15"/>
      <c r="C204" s="16"/>
      <c r="D204" s="15"/>
      <c r="E204" s="17"/>
      <c r="F204" s="17"/>
      <c r="G204" s="17"/>
      <c r="H204" s="17"/>
    </row>
    <row r="205" spans="1:8" ht="15">
      <c r="A205" s="14"/>
      <c r="B205" s="15"/>
      <c r="C205" s="16"/>
      <c r="D205" s="15"/>
      <c r="E205" s="17"/>
      <c r="F205" s="17"/>
      <c r="G205" s="17"/>
      <c r="H205" s="17"/>
    </row>
    <row r="206" spans="1:8" ht="15">
      <c r="A206" s="14"/>
      <c r="B206" s="15"/>
      <c r="C206" s="16"/>
      <c r="D206" s="15"/>
      <c r="E206" s="17"/>
      <c r="F206" s="17"/>
      <c r="G206" s="17"/>
      <c r="H206" s="17"/>
    </row>
    <row r="207" spans="1:8" ht="15">
      <c r="A207" s="14"/>
      <c r="B207" s="15"/>
      <c r="C207" s="16"/>
      <c r="D207" s="15"/>
      <c r="E207" s="17"/>
      <c r="F207" s="17"/>
      <c r="G207" s="17"/>
      <c r="H207" s="17"/>
    </row>
    <row r="208" spans="1:8" ht="15">
      <c r="A208" s="14"/>
      <c r="B208" s="15"/>
      <c r="C208" s="16"/>
      <c r="D208" s="15"/>
      <c r="E208" s="17"/>
      <c r="F208" s="17"/>
      <c r="G208" s="17"/>
      <c r="H208" s="17"/>
    </row>
    <row r="209" spans="1:8" ht="15">
      <c r="A209" s="14"/>
      <c r="B209" s="15"/>
      <c r="C209" s="16"/>
      <c r="D209" s="15"/>
      <c r="E209" s="17"/>
      <c r="F209" s="17"/>
      <c r="G209" s="17"/>
      <c r="H209" s="17"/>
    </row>
    <row r="210" spans="1:8" ht="15">
      <c r="A210" s="14"/>
      <c r="B210" s="15"/>
      <c r="C210" s="16"/>
      <c r="D210" s="15"/>
      <c r="E210" s="17"/>
      <c r="F210" s="17"/>
      <c r="G210" s="17"/>
      <c r="H210" s="17"/>
    </row>
    <row r="211" spans="1:8" ht="15">
      <c r="A211" s="14"/>
      <c r="B211" s="15"/>
      <c r="C211" s="16"/>
      <c r="D211" s="15"/>
      <c r="E211" s="17"/>
      <c r="F211" s="17"/>
      <c r="G211" s="17"/>
      <c r="H211" s="17"/>
    </row>
    <row r="212" spans="1:8" ht="15">
      <c r="A212" s="14"/>
      <c r="B212" s="15"/>
      <c r="C212" s="16"/>
      <c r="D212" s="15"/>
      <c r="E212" s="17"/>
      <c r="F212" s="17"/>
      <c r="G212" s="17"/>
      <c r="H212" s="17"/>
    </row>
    <row r="213" spans="1:8" ht="15">
      <c r="A213" s="14"/>
      <c r="B213" s="15"/>
      <c r="C213" s="16"/>
      <c r="D213" s="15"/>
      <c r="E213" s="17"/>
      <c r="F213" s="17"/>
      <c r="G213" s="17"/>
      <c r="H213" s="17"/>
    </row>
    <row r="214" spans="1:8" ht="15">
      <c r="A214" s="14"/>
      <c r="B214" s="15"/>
      <c r="C214" s="16"/>
      <c r="D214" s="15"/>
      <c r="E214" s="17"/>
      <c r="F214" s="17"/>
      <c r="G214" s="17"/>
      <c r="H214" s="17"/>
    </row>
    <row r="215" spans="1:8" ht="15">
      <c r="A215" s="14"/>
      <c r="B215" s="15"/>
      <c r="C215" s="16"/>
      <c r="D215" s="15"/>
      <c r="E215" s="17"/>
      <c r="F215" s="17"/>
      <c r="G215" s="17"/>
      <c r="H215" s="17"/>
    </row>
    <row r="216" spans="1:8" ht="15">
      <c r="A216" s="14"/>
      <c r="B216" s="15"/>
      <c r="C216" s="16"/>
      <c r="D216" s="15"/>
      <c r="E216" s="17"/>
      <c r="F216" s="17"/>
      <c r="G216" s="17"/>
      <c r="H216" s="17"/>
    </row>
    <row r="217" spans="1:8" ht="15">
      <c r="A217" s="14"/>
      <c r="B217" s="15"/>
      <c r="C217" s="16"/>
      <c r="D217" s="15"/>
      <c r="E217" s="17"/>
      <c r="F217" s="17"/>
      <c r="G217" s="17"/>
      <c r="H217" s="17"/>
    </row>
    <row r="218" spans="1:8" ht="15">
      <c r="A218" s="14"/>
      <c r="B218" s="15"/>
      <c r="C218" s="16"/>
      <c r="D218" s="15"/>
      <c r="E218" s="17"/>
      <c r="F218" s="17"/>
      <c r="G218" s="17"/>
      <c r="H218" s="17"/>
    </row>
    <row r="219" spans="1:8" ht="15">
      <c r="A219" s="14"/>
      <c r="B219" s="15"/>
      <c r="C219" s="16"/>
      <c r="D219" s="15"/>
      <c r="E219" s="17"/>
      <c r="F219" s="17"/>
      <c r="G219" s="17"/>
      <c r="H219" s="17"/>
    </row>
    <row r="220" spans="1:8" ht="15">
      <c r="A220" s="14"/>
      <c r="B220" s="15"/>
      <c r="C220" s="16"/>
      <c r="D220" s="15"/>
      <c r="E220" s="17"/>
      <c r="F220" s="17"/>
      <c r="G220" s="17"/>
      <c r="H220" s="17"/>
    </row>
    <row r="221" spans="1:8" ht="15">
      <c r="A221" s="14"/>
      <c r="B221" s="15"/>
      <c r="C221" s="16"/>
      <c r="D221" s="15"/>
      <c r="E221" s="17"/>
      <c r="F221" s="17"/>
      <c r="G221" s="17"/>
      <c r="H221" s="17"/>
    </row>
    <row r="222" spans="1:8" ht="15">
      <c r="A222" s="14"/>
      <c r="B222" s="15"/>
      <c r="C222" s="16"/>
      <c r="D222" s="15"/>
      <c r="E222" s="17"/>
      <c r="F222" s="17"/>
      <c r="G222" s="17"/>
      <c r="H222" s="17"/>
    </row>
    <row r="223" spans="1:8" ht="15">
      <c r="A223" s="14"/>
      <c r="B223" s="15"/>
      <c r="C223" s="16"/>
      <c r="D223" s="15"/>
      <c r="E223" s="17"/>
      <c r="F223" s="17"/>
      <c r="G223" s="17"/>
      <c r="H223" s="17"/>
    </row>
    <row r="224" spans="1:8" ht="15">
      <c r="A224" s="14"/>
      <c r="B224" s="15"/>
      <c r="C224" s="16"/>
      <c r="D224" s="15"/>
      <c r="E224" s="17"/>
      <c r="F224" s="17"/>
      <c r="G224" s="17"/>
      <c r="H224" s="17"/>
    </row>
    <row r="225" spans="1:8" ht="15">
      <c r="A225" s="14"/>
      <c r="B225" s="15"/>
      <c r="C225" s="16"/>
      <c r="D225" s="15"/>
      <c r="E225" s="17"/>
      <c r="F225" s="17"/>
      <c r="G225" s="17"/>
      <c r="H225" s="17"/>
    </row>
    <row r="226" spans="1:8" ht="15">
      <c r="A226" s="14"/>
      <c r="B226" s="15"/>
      <c r="C226" s="16"/>
      <c r="D226" s="15"/>
      <c r="E226" s="17"/>
      <c r="F226" s="17"/>
      <c r="G226" s="17"/>
      <c r="H226" s="17"/>
    </row>
    <row r="227" spans="1:8" ht="15">
      <c r="A227" s="14"/>
      <c r="B227" s="15"/>
      <c r="C227" s="16"/>
      <c r="D227" s="15"/>
      <c r="E227" s="17"/>
      <c r="F227" s="17"/>
      <c r="G227" s="17"/>
      <c r="H227" s="17"/>
    </row>
    <row r="228" spans="1:8" ht="15">
      <c r="A228" s="14"/>
      <c r="B228" s="15"/>
      <c r="C228" s="16"/>
      <c r="D228" s="15"/>
      <c r="E228" s="17"/>
      <c r="F228" s="17"/>
      <c r="G228" s="17"/>
      <c r="H228" s="17"/>
    </row>
    <row r="229" spans="1:8" ht="15">
      <c r="A229" s="14"/>
      <c r="B229" s="15"/>
      <c r="C229" s="16"/>
      <c r="D229" s="15"/>
      <c r="E229" s="17"/>
      <c r="F229" s="17"/>
      <c r="G229" s="17"/>
      <c r="H229" s="17"/>
    </row>
    <row r="230" spans="1:8" ht="15">
      <c r="A230" s="14"/>
      <c r="B230" s="15"/>
      <c r="C230" s="16"/>
      <c r="D230" s="15"/>
      <c r="E230" s="17"/>
      <c r="F230" s="17"/>
      <c r="G230" s="17"/>
      <c r="H230" s="17"/>
    </row>
    <row r="231" spans="1:8" ht="15">
      <c r="A231" s="14"/>
      <c r="B231" s="15"/>
      <c r="C231" s="16"/>
      <c r="D231" s="15"/>
      <c r="E231" s="17"/>
      <c r="F231" s="17"/>
      <c r="G231" s="17"/>
      <c r="H231" s="17"/>
    </row>
    <row r="232" spans="1:8" ht="15">
      <c r="A232" s="14"/>
      <c r="B232" s="15"/>
      <c r="C232" s="16"/>
      <c r="D232" s="15"/>
      <c r="E232" s="17"/>
      <c r="F232" s="17"/>
      <c r="G232" s="17"/>
      <c r="H232" s="17"/>
    </row>
    <row r="233" spans="1:8" ht="15">
      <c r="A233" s="14"/>
      <c r="B233" s="15"/>
      <c r="C233" s="16"/>
      <c r="D233" s="15"/>
      <c r="E233" s="17"/>
      <c r="F233" s="17"/>
      <c r="G233" s="17"/>
      <c r="H233" s="17"/>
    </row>
    <row r="234" spans="1:8" ht="15">
      <c r="A234" s="14"/>
      <c r="B234" s="15"/>
      <c r="C234" s="16"/>
      <c r="D234" s="15"/>
      <c r="E234" s="17"/>
      <c r="F234" s="17"/>
      <c r="G234" s="17"/>
      <c r="H234" s="17"/>
    </row>
    <row r="235" spans="1:8" ht="15">
      <c r="A235" s="14"/>
      <c r="B235" s="15"/>
      <c r="C235" s="16"/>
      <c r="D235" s="15"/>
      <c r="E235" s="17"/>
      <c r="F235" s="17"/>
      <c r="G235" s="17"/>
      <c r="H235" s="17"/>
    </row>
    <row r="236" spans="1:8" ht="15">
      <c r="A236" s="14"/>
      <c r="B236" s="15"/>
      <c r="C236" s="16"/>
      <c r="D236" s="15"/>
      <c r="E236" s="17"/>
      <c r="F236" s="17"/>
      <c r="G236" s="17"/>
      <c r="H236" s="17"/>
    </row>
    <row r="237" spans="1:8" ht="15">
      <c r="A237" s="14"/>
      <c r="B237" s="15"/>
      <c r="C237" s="16"/>
      <c r="D237" s="15"/>
      <c r="E237" s="17"/>
      <c r="F237" s="17"/>
      <c r="G237" s="17"/>
      <c r="H237" s="17"/>
    </row>
    <row r="238" spans="1:8" ht="15">
      <c r="A238" s="14"/>
      <c r="B238" s="15"/>
      <c r="C238" s="16"/>
      <c r="D238" s="15"/>
      <c r="E238" s="17"/>
      <c r="F238" s="17"/>
      <c r="G238" s="17"/>
      <c r="H238" s="17"/>
    </row>
    <row r="239" spans="1:8" ht="15">
      <c r="A239" s="14"/>
      <c r="B239" s="15"/>
      <c r="C239" s="16"/>
      <c r="D239" s="15"/>
      <c r="E239" s="17"/>
      <c r="F239" s="17"/>
      <c r="G239" s="17"/>
      <c r="H239" s="17"/>
    </row>
    <row r="240" spans="1:8" ht="15">
      <c r="A240" s="14"/>
      <c r="B240" s="15"/>
      <c r="C240" s="16"/>
      <c r="D240" s="15"/>
      <c r="E240" s="17"/>
      <c r="F240" s="17"/>
      <c r="G240" s="17"/>
      <c r="H240" s="17"/>
    </row>
    <row r="241" spans="1:8" ht="15">
      <c r="A241" s="14"/>
      <c r="B241" s="15"/>
      <c r="C241" s="16"/>
      <c r="D241" s="15"/>
      <c r="E241" s="17"/>
      <c r="F241" s="17"/>
      <c r="G241" s="17"/>
      <c r="H241" s="17"/>
    </row>
    <row r="242" spans="1:8" ht="15">
      <c r="A242" s="14"/>
      <c r="B242" s="15"/>
      <c r="C242" s="16"/>
      <c r="D242" s="15"/>
      <c r="E242" s="17"/>
      <c r="F242" s="17"/>
      <c r="G242" s="17"/>
      <c r="H242" s="17"/>
    </row>
    <row r="243" spans="1:8" ht="15">
      <c r="A243" s="14"/>
      <c r="B243" s="15"/>
      <c r="C243" s="16"/>
      <c r="D243" s="15"/>
      <c r="E243" s="17"/>
      <c r="F243" s="17"/>
      <c r="G243" s="17"/>
      <c r="H243" s="17"/>
    </row>
    <row r="244" spans="1:8" ht="15">
      <c r="A244" s="14"/>
      <c r="B244" s="15"/>
      <c r="C244" s="16"/>
      <c r="D244" s="15"/>
      <c r="E244" s="17"/>
      <c r="F244" s="17"/>
      <c r="G244" s="17"/>
      <c r="H244" s="17"/>
    </row>
    <row r="245" spans="1:8" ht="15">
      <c r="A245" s="14"/>
      <c r="B245" s="15"/>
      <c r="C245" s="16"/>
      <c r="D245" s="15"/>
      <c r="E245" s="17"/>
      <c r="F245" s="17"/>
      <c r="G245" s="17"/>
      <c r="H245" s="17"/>
    </row>
    <row r="246" spans="1:8" ht="15">
      <c r="A246" s="14"/>
      <c r="B246" s="15"/>
      <c r="C246" s="16"/>
      <c r="D246" s="15"/>
      <c r="E246" s="17"/>
      <c r="F246" s="17"/>
      <c r="G246" s="17"/>
      <c r="H246" s="17"/>
    </row>
    <row r="247" spans="1:8" ht="15">
      <c r="A247" s="14"/>
      <c r="B247" s="15"/>
      <c r="C247" s="16"/>
      <c r="D247" s="15"/>
      <c r="E247" s="17"/>
      <c r="F247" s="17"/>
      <c r="G247" s="17"/>
      <c r="H247" s="17"/>
    </row>
    <row r="248" spans="1:8" ht="15">
      <c r="A248" s="14"/>
      <c r="B248" s="15"/>
      <c r="C248" s="16"/>
      <c r="D248" s="15"/>
      <c r="E248" s="17"/>
      <c r="F248" s="17"/>
      <c r="G248" s="17"/>
      <c r="H248" s="17"/>
    </row>
    <row r="249" spans="1:8" ht="15">
      <c r="A249" s="14"/>
      <c r="B249" s="15"/>
      <c r="C249" s="16"/>
      <c r="D249" s="15"/>
      <c r="E249" s="17"/>
      <c r="F249" s="17"/>
      <c r="G249" s="17"/>
      <c r="H249" s="17"/>
    </row>
    <row r="250" spans="1:8" ht="15">
      <c r="A250" s="14"/>
      <c r="B250" s="15"/>
      <c r="C250" s="16"/>
      <c r="D250" s="15"/>
      <c r="E250" s="17"/>
      <c r="F250" s="17"/>
      <c r="G250" s="17"/>
      <c r="H250" s="17"/>
    </row>
    <row r="251" spans="1:8" ht="15">
      <c r="A251" s="14"/>
      <c r="B251" s="15"/>
      <c r="C251" s="16"/>
      <c r="D251" s="15"/>
      <c r="E251" s="17"/>
      <c r="F251" s="17"/>
      <c r="G251" s="17"/>
      <c r="H251" s="17"/>
    </row>
    <row r="252" spans="1:8" ht="15">
      <c r="A252" s="14"/>
      <c r="B252" s="15"/>
      <c r="C252" s="16"/>
      <c r="D252" s="15"/>
      <c r="E252" s="17"/>
      <c r="F252" s="17"/>
      <c r="G252" s="17"/>
      <c r="H252" s="17"/>
    </row>
    <row r="253" spans="1:8" ht="15">
      <c r="A253" s="14"/>
      <c r="B253" s="15"/>
      <c r="C253" s="16"/>
      <c r="D253" s="15"/>
      <c r="E253" s="17"/>
      <c r="F253" s="17"/>
      <c r="G253" s="17"/>
      <c r="H253" s="17"/>
    </row>
    <row r="254" spans="1:8" ht="15">
      <c r="A254" s="14"/>
      <c r="B254" s="15"/>
      <c r="C254" s="16"/>
      <c r="D254" s="15"/>
      <c r="E254" s="17"/>
      <c r="F254" s="17"/>
      <c r="G254" s="17"/>
      <c r="H254" s="17"/>
    </row>
    <row r="255" spans="1:8" ht="15">
      <c r="A255" s="14"/>
      <c r="B255" s="15"/>
      <c r="C255" s="16"/>
      <c r="D255" s="15"/>
      <c r="E255" s="17"/>
      <c r="F255" s="17"/>
      <c r="G255" s="17"/>
      <c r="H255" s="17"/>
    </row>
    <row r="256" spans="1:8" ht="15">
      <c r="A256" s="14"/>
      <c r="B256" s="15"/>
      <c r="C256" s="16"/>
      <c r="D256" s="15"/>
      <c r="E256" s="17"/>
      <c r="F256" s="17"/>
      <c r="G256" s="17"/>
      <c r="H256" s="17"/>
    </row>
    <row r="257" spans="1:8" ht="15">
      <c r="A257" s="14"/>
      <c r="B257" s="15"/>
      <c r="C257" s="16"/>
      <c r="D257" s="15"/>
      <c r="E257" s="17"/>
      <c r="F257" s="17"/>
      <c r="G257" s="17"/>
      <c r="H257" s="17"/>
    </row>
    <row r="258" spans="1:8" ht="15">
      <c r="A258" s="14"/>
      <c r="B258" s="15"/>
      <c r="C258" s="16"/>
      <c r="D258" s="15"/>
      <c r="E258" s="17"/>
      <c r="F258" s="17"/>
      <c r="G258" s="17"/>
      <c r="H258" s="17"/>
    </row>
    <row r="259" spans="1:8" ht="15">
      <c r="A259" s="14"/>
      <c r="B259" s="15"/>
      <c r="C259" s="16"/>
      <c r="D259" s="15"/>
      <c r="E259" s="17"/>
      <c r="F259" s="17"/>
      <c r="G259" s="17"/>
      <c r="H259" s="17"/>
    </row>
    <row r="260" spans="1:8" ht="15">
      <c r="A260" s="14"/>
      <c r="B260" s="15"/>
      <c r="C260" s="16"/>
      <c r="D260" s="15"/>
      <c r="E260" s="17"/>
      <c r="F260" s="17"/>
      <c r="G260" s="17"/>
      <c r="H260" s="17"/>
    </row>
    <row r="261" spans="1:8" ht="15">
      <c r="A261" s="14"/>
      <c r="B261" s="15"/>
      <c r="C261" s="16"/>
      <c r="D261" s="15"/>
      <c r="E261" s="17"/>
      <c r="F261" s="17"/>
      <c r="G261" s="17"/>
      <c r="H261" s="17"/>
    </row>
    <row r="262" spans="1:8" ht="15">
      <c r="A262" s="14"/>
      <c r="B262" s="15"/>
      <c r="C262" s="16"/>
      <c r="D262" s="15"/>
      <c r="E262" s="17"/>
      <c r="F262" s="17"/>
      <c r="G262" s="17"/>
      <c r="H262" s="17"/>
    </row>
    <row r="263" spans="1:8" ht="15">
      <c r="A263" s="14"/>
      <c r="B263" s="15"/>
      <c r="C263" s="16"/>
      <c r="D263" s="15"/>
      <c r="E263" s="17"/>
      <c r="F263" s="17"/>
      <c r="G263" s="17"/>
      <c r="H263" s="17"/>
    </row>
    <row r="264" spans="1:8" ht="15">
      <c r="A264" s="14"/>
      <c r="B264" s="15"/>
      <c r="C264" s="16"/>
      <c r="D264" s="15"/>
      <c r="E264" s="17"/>
      <c r="F264" s="17"/>
      <c r="G264" s="17"/>
      <c r="H264" s="17"/>
    </row>
    <row r="265" spans="1:8" ht="15">
      <c r="A265" s="14"/>
      <c r="B265" s="15"/>
      <c r="C265" s="16"/>
      <c r="D265" s="15"/>
      <c r="E265" s="17"/>
      <c r="F265" s="17"/>
      <c r="G265" s="17"/>
      <c r="H265" s="17"/>
    </row>
    <row r="266" spans="1:8" ht="15">
      <c r="A266" s="14"/>
      <c r="B266" s="15"/>
      <c r="C266" s="16"/>
      <c r="D266" s="15"/>
      <c r="E266" s="17"/>
      <c r="F266" s="17"/>
      <c r="G266" s="17"/>
      <c r="H266" s="17"/>
    </row>
    <row r="267" spans="1:8" ht="15">
      <c r="A267" s="14"/>
      <c r="B267" s="15"/>
      <c r="C267" s="16"/>
      <c r="D267" s="15"/>
      <c r="E267" s="17"/>
      <c r="F267" s="17"/>
      <c r="G267" s="17"/>
      <c r="H267" s="17"/>
    </row>
    <row r="268" spans="1:8" ht="15">
      <c r="A268" s="14"/>
      <c r="B268" s="15"/>
      <c r="C268" s="16"/>
      <c r="D268" s="15"/>
      <c r="E268" s="17"/>
      <c r="F268" s="17"/>
      <c r="G268" s="17"/>
      <c r="H268" s="17"/>
    </row>
    <row r="269" spans="1:8" ht="15">
      <c r="A269" s="14"/>
      <c r="B269" s="15"/>
      <c r="C269" s="16"/>
      <c r="D269" s="15"/>
      <c r="E269" s="17"/>
      <c r="F269" s="17"/>
      <c r="G269" s="17"/>
      <c r="H269" s="17"/>
    </row>
    <row r="270" spans="1:8" ht="15">
      <c r="A270" s="14"/>
      <c r="B270" s="15"/>
      <c r="C270" s="16"/>
      <c r="D270" s="15"/>
      <c r="E270" s="17"/>
      <c r="F270" s="17"/>
      <c r="G270" s="17"/>
      <c r="H270" s="17"/>
    </row>
    <row r="271" spans="1:8" ht="15">
      <c r="A271" s="14"/>
      <c r="B271" s="15"/>
      <c r="C271" s="16"/>
      <c r="D271" s="15"/>
      <c r="E271" s="17"/>
      <c r="F271" s="17"/>
      <c r="G271" s="17"/>
      <c r="H271" s="17"/>
    </row>
    <row r="272" spans="1:8" ht="15">
      <c r="A272" s="14"/>
      <c r="B272" s="15"/>
      <c r="C272" s="16"/>
      <c r="D272" s="15"/>
      <c r="E272" s="17"/>
      <c r="F272" s="17"/>
      <c r="G272" s="17"/>
      <c r="H272" s="17"/>
    </row>
    <row r="273" spans="1:8" ht="15">
      <c r="A273" s="14"/>
      <c r="B273" s="15"/>
      <c r="C273" s="16"/>
      <c r="D273" s="15"/>
      <c r="E273" s="17"/>
      <c r="F273" s="17"/>
      <c r="G273" s="17"/>
      <c r="H273" s="17"/>
    </row>
    <row r="274" spans="1:8" ht="15">
      <c r="A274" s="14"/>
      <c r="B274" s="15"/>
      <c r="C274" s="16"/>
      <c r="D274" s="15"/>
      <c r="E274" s="17"/>
      <c r="F274" s="17"/>
      <c r="G274" s="17"/>
      <c r="H274" s="17"/>
    </row>
    <row r="275" spans="1:8" ht="15">
      <c r="A275" s="14"/>
      <c r="B275" s="15"/>
      <c r="C275" s="16"/>
      <c r="D275" s="15"/>
      <c r="E275" s="17"/>
      <c r="F275" s="17"/>
      <c r="G275" s="17"/>
      <c r="H275" s="17"/>
    </row>
    <row r="276" spans="1:8" ht="15">
      <c r="A276" s="14"/>
      <c r="B276" s="15"/>
      <c r="C276" s="16"/>
      <c r="D276" s="15"/>
      <c r="E276" s="17"/>
      <c r="F276" s="17"/>
      <c r="G276" s="17"/>
      <c r="H276" s="17"/>
    </row>
    <row r="277" spans="1:8" ht="15">
      <c r="A277" s="14"/>
      <c r="B277" s="15"/>
      <c r="C277" s="16"/>
      <c r="D277" s="15"/>
      <c r="E277" s="17"/>
      <c r="F277" s="17"/>
      <c r="G277" s="17"/>
      <c r="H277" s="17"/>
    </row>
    <row r="278" spans="1:8" ht="15">
      <c r="A278" s="14"/>
      <c r="B278" s="15"/>
      <c r="C278" s="16"/>
      <c r="D278" s="15"/>
      <c r="E278" s="17"/>
      <c r="F278" s="17"/>
      <c r="G278" s="17"/>
      <c r="H278" s="17"/>
    </row>
    <row r="279" spans="1:8" ht="15">
      <c r="A279" s="14"/>
      <c r="B279" s="15"/>
      <c r="C279" s="16"/>
      <c r="D279" s="15"/>
      <c r="E279" s="17"/>
      <c r="F279" s="17"/>
      <c r="G279" s="17"/>
      <c r="H279" s="17"/>
    </row>
    <row r="280" spans="1:8" ht="15">
      <c r="A280" s="14"/>
      <c r="B280" s="15"/>
      <c r="C280" s="16"/>
      <c r="D280" s="15"/>
      <c r="E280" s="17"/>
      <c r="F280" s="17"/>
      <c r="G280" s="17"/>
      <c r="H280" s="17"/>
    </row>
    <row r="281" spans="1:8" ht="15">
      <c r="A281" s="14"/>
      <c r="B281" s="15"/>
      <c r="C281" s="16"/>
      <c r="D281" s="15"/>
      <c r="E281" s="17"/>
      <c r="F281" s="17"/>
      <c r="G281" s="17"/>
      <c r="H281" s="17"/>
    </row>
    <row r="282" spans="1:8" ht="15">
      <c r="A282" s="14"/>
      <c r="B282" s="15"/>
      <c r="C282" s="16"/>
      <c r="D282" s="15"/>
      <c r="E282" s="17"/>
      <c r="F282" s="17"/>
      <c r="G282" s="17"/>
      <c r="H282" s="17"/>
    </row>
    <row r="283" spans="1:8" ht="15">
      <c r="A283" s="14"/>
      <c r="B283" s="15"/>
      <c r="C283" s="16"/>
      <c r="D283" s="15"/>
      <c r="E283" s="17"/>
      <c r="F283" s="17"/>
      <c r="G283" s="17"/>
      <c r="H283" s="17"/>
    </row>
    <row r="284" spans="1:8" ht="15">
      <c r="A284" s="14"/>
      <c r="B284" s="15"/>
      <c r="C284" s="16"/>
      <c r="D284" s="15"/>
      <c r="E284" s="17"/>
      <c r="F284" s="17"/>
      <c r="G284" s="17"/>
      <c r="H284" s="17"/>
    </row>
    <row r="285" spans="1:8" ht="15">
      <c r="A285" s="14"/>
      <c r="B285" s="15"/>
      <c r="C285" s="16"/>
      <c r="D285" s="15"/>
      <c r="E285" s="17"/>
      <c r="F285" s="17"/>
      <c r="G285" s="17"/>
      <c r="H285" s="17"/>
    </row>
    <row r="286" spans="1:8" ht="15">
      <c r="A286" s="14"/>
      <c r="B286" s="15"/>
      <c r="C286" s="16"/>
      <c r="D286" s="15"/>
      <c r="E286" s="17"/>
      <c r="F286" s="17"/>
      <c r="G286" s="17"/>
      <c r="H286" s="17"/>
    </row>
    <row r="287" spans="1:8" ht="15">
      <c r="A287" s="14"/>
      <c r="B287" s="15"/>
      <c r="C287" s="16"/>
      <c r="D287" s="15"/>
      <c r="E287" s="17"/>
      <c r="F287" s="17"/>
      <c r="G287" s="17"/>
      <c r="H287" s="17"/>
    </row>
    <row r="288" spans="1:8" ht="15">
      <c r="A288" s="14"/>
      <c r="B288" s="15"/>
      <c r="C288" s="16"/>
      <c r="D288" s="15"/>
      <c r="E288" s="17"/>
      <c r="F288" s="17"/>
      <c r="G288" s="17"/>
      <c r="H288" s="17"/>
    </row>
    <row r="289" spans="1:8" ht="15">
      <c r="A289" s="14"/>
      <c r="B289" s="15"/>
      <c r="C289" s="16"/>
      <c r="D289" s="15"/>
      <c r="E289" s="17"/>
      <c r="F289" s="17"/>
      <c r="G289" s="17"/>
      <c r="H289" s="17"/>
    </row>
    <row r="290" spans="1:8" ht="15">
      <c r="A290" s="14"/>
      <c r="B290" s="15"/>
      <c r="C290" s="16"/>
      <c r="D290" s="15"/>
      <c r="E290" s="17"/>
      <c r="F290" s="17"/>
      <c r="G290" s="17"/>
      <c r="H290" s="17"/>
    </row>
    <row r="291" spans="1:8" ht="15">
      <c r="A291" s="14"/>
      <c r="B291" s="15"/>
      <c r="C291" s="16"/>
      <c r="D291" s="15"/>
      <c r="E291" s="17"/>
      <c r="F291" s="17"/>
      <c r="G291" s="17"/>
      <c r="H291" s="17"/>
    </row>
    <row r="292" spans="1:8" ht="15">
      <c r="A292" s="14"/>
      <c r="B292" s="15"/>
      <c r="C292" s="16"/>
      <c r="D292" s="15"/>
      <c r="E292" s="17"/>
      <c r="F292" s="17"/>
      <c r="G292" s="17"/>
      <c r="H292" s="17"/>
    </row>
    <row r="293" spans="1:8" ht="15">
      <c r="A293" s="14"/>
      <c r="B293" s="15"/>
      <c r="C293" s="16"/>
      <c r="D293" s="15"/>
      <c r="E293" s="17"/>
      <c r="F293" s="17"/>
      <c r="G293" s="17"/>
      <c r="H293" s="17"/>
    </row>
    <row r="294" spans="1:8" ht="15">
      <c r="A294" s="14"/>
      <c r="B294" s="15"/>
      <c r="C294" s="16"/>
      <c r="D294" s="15"/>
      <c r="E294" s="17"/>
      <c r="F294" s="17"/>
      <c r="G294" s="17"/>
      <c r="H294" s="17"/>
    </row>
    <row r="295" spans="1:8" ht="15">
      <c r="A295" s="14"/>
      <c r="B295" s="15"/>
      <c r="C295" s="16"/>
      <c r="D295" s="15"/>
      <c r="E295" s="17"/>
      <c r="F295" s="17"/>
      <c r="G295" s="17"/>
      <c r="H295" s="17"/>
    </row>
    <row r="296" spans="1:8" ht="15">
      <c r="A296" s="14"/>
      <c r="B296" s="15"/>
      <c r="C296" s="16"/>
      <c r="D296" s="15"/>
      <c r="E296" s="17"/>
      <c r="F296" s="17"/>
      <c r="G296" s="17"/>
      <c r="H296" s="17"/>
    </row>
    <row r="297" spans="1:8" ht="15">
      <c r="A297" s="14"/>
      <c r="B297" s="15"/>
      <c r="C297" s="16"/>
      <c r="D297" s="15"/>
      <c r="E297" s="17"/>
      <c r="F297" s="17"/>
      <c r="G297" s="17"/>
      <c r="H297" s="17"/>
    </row>
    <row r="298" spans="1:8" ht="15">
      <c r="A298" s="14"/>
      <c r="B298" s="15"/>
      <c r="C298" s="16"/>
      <c r="D298" s="15"/>
      <c r="E298" s="17"/>
      <c r="F298" s="17"/>
      <c r="G298" s="17"/>
      <c r="H298" s="17"/>
    </row>
    <row r="299" spans="1:8" ht="15">
      <c r="A299" s="14"/>
      <c r="B299" s="15"/>
      <c r="C299" s="16"/>
      <c r="D299" s="15"/>
      <c r="E299" s="17"/>
      <c r="F299" s="17"/>
      <c r="G299" s="17"/>
      <c r="H299" s="17"/>
    </row>
    <row r="300" spans="1:8" ht="15">
      <c r="A300" s="14"/>
      <c r="B300" s="15"/>
      <c r="C300" s="16"/>
      <c r="D300" s="15"/>
      <c r="E300" s="17"/>
      <c r="F300" s="17"/>
      <c r="G300" s="17"/>
      <c r="H300" s="17"/>
    </row>
    <row r="301" spans="1:8" ht="15">
      <c r="A301" s="14"/>
      <c r="B301" s="15"/>
      <c r="C301" s="16"/>
      <c r="D301" s="15"/>
      <c r="E301" s="17"/>
      <c r="F301" s="17"/>
      <c r="G301" s="17"/>
      <c r="H301" s="17"/>
    </row>
    <row r="302" spans="1:8" ht="15">
      <c r="A302" s="14"/>
      <c r="B302" s="15"/>
      <c r="C302" s="16"/>
      <c r="D302" s="15"/>
      <c r="E302" s="17"/>
      <c r="F302" s="17"/>
      <c r="G302" s="17"/>
      <c r="H302" s="17"/>
    </row>
    <row r="303" spans="1:8" ht="15">
      <c r="A303" s="14"/>
      <c r="B303" s="15"/>
      <c r="C303" s="16"/>
      <c r="D303" s="15"/>
      <c r="E303" s="17"/>
      <c r="F303" s="17"/>
      <c r="G303" s="17"/>
      <c r="H303" s="17"/>
    </row>
    <row r="304" spans="1:8" ht="15">
      <c r="A304" s="14"/>
      <c r="B304" s="15"/>
      <c r="C304" s="16"/>
      <c r="D304" s="15"/>
      <c r="E304" s="17"/>
      <c r="F304" s="17"/>
      <c r="G304" s="17"/>
      <c r="H304" s="17"/>
    </row>
    <row r="305" spans="1:8" ht="15">
      <c r="A305" s="14"/>
      <c r="B305" s="15"/>
      <c r="C305" s="16"/>
      <c r="D305" s="15"/>
      <c r="E305" s="17"/>
      <c r="F305" s="17"/>
      <c r="G305" s="17"/>
      <c r="H305" s="17"/>
    </row>
    <row r="306" spans="1:8" ht="15">
      <c r="A306" s="14"/>
      <c r="B306" s="15"/>
      <c r="C306" s="16"/>
      <c r="D306" s="15"/>
      <c r="E306" s="17"/>
      <c r="F306" s="17"/>
      <c r="G306" s="17"/>
      <c r="H306" s="17"/>
    </row>
    <row r="307" spans="1:8" ht="15">
      <c r="A307" s="14"/>
      <c r="B307" s="15"/>
      <c r="C307" s="16"/>
      <c r="D307" s="15"/>
      <c r="E307" s="17"/>
      <c r="F307" s="17"/>
      <c r="G307" s="17"/>
      <c r="H307" s="17"/>
    </row>
    <row r="308" spans="1:8" ht="15">
      <c r="A308" s="14"/>
      <c r="B308" s="15"/>
      <c r="C308" s="16"/>
      <c r="D308" s="15"/>
      <c r="E308" s="17"/>
      <c r="F308" s="17"/>
      <c r="G308" s="17"/>
      <c r="H308" s="17"/>
    </row>
    <row r="309" spans="1:8" ht="15">
      <c r="A309" s="14"/>
      <c r="B309" s="15"/>
      <c r="C309" s="16"/>
      <c r="D309" s="15"/>
      <c r="E309" s="17"/>
      <c r="F309" s="17"/>
      <c r="G309" s="17"/>
      <c r="H309" s="17"/>
    </row>
    <row r="310" spans="1:8" ht="15">
      <c r="A310" s="14"/>
      <c r="B310" s="15"/>
      <c r="C310" s="16"/>
      <c r="D310" s="15"/>
      <c r="E310" s="17"/>
      <c r="F310" s="17"/>
      <c r="G310" s="17"/>
      <c r="H310" s="17"/>
    </row>
    <row r="311" spans="1:8" ht="15">
      <c r="A311" s="14"/>
      <c r="B311" s="15"/>
      <c r="C311" s="16"/>
      <c r="D311" s="15"/>
      <c r="E311" s="17"/>
      <c r="F311" s="17"/>
      <c r="G311" s="17"/>
      <c r="H311" s="17"/>
    </row>
    <row r="312" spans="1:8" ht="15">
      <c r="A312" s="14"/>
      <c r="B312" s="15"/>
      <c r="C312" s="16"/>
      <c r="D312" s="15"/>
      <c r="E312" s="17"/>
      <c r="F312" s="17"/>
      <c r="G312" s="17"/>
      <c r="H312" s="17"/>
    </row>
    <row r="313" spans="1:8" ht="15">
      <c r="A313" s="14"/>
      <c r="B313" s="15"/>
      <c r="C313" s="16"/>
      <c r="D313" s="15"/>
      <c r="E313" s="17"/>
      <c r="F313" s="17"/>
      <c r="G313" s="17"/>
      <c r="H313" s="17"/>
    </row>
    <row r="314" spans="1:8" ht="15">
      <c r="A314" s="14"/>
      <c r="B314" s="15"/>
      <c r="C314" s="16"/>
      <c r="D314" s="15"/>
      <c r="E314" s="17"/>
      <c r="F314" s="17"/>
      <c r="G314" s="17"/>
      <c r="H314" s="17"/>
    </row>
    <row r="315" spans="1:8" ht="15">
      <c r="A315" s="14"/>
      <c r="B315" s="15"/>
      <c r="C315" s="16"/>
      <c r="D315" s="15"/>
      <c r="E315" s="17"/>
      <c r="F315" s="17"/>
      <c r="G315" s="17"/>
      <c r="H315" s="17"/>
    </row>
    <row r="316" spans="1:8" ht="15">
      <c r="A316" s="14"/>
      <c r="B316" s="15"/>
      <c r="C316" s="16"/>
      <c r="D316" s="15"/>
      <c r="E316" s="17"/>
      <c r="F316" s="17"/>
      <c r="G316" s="17"/>
      <c r="H316" s="17"/>
    </row>
    <row r="317" spans="1:8" ht="15">
      <c r="A317" s="14"/>
      <c r="B317" s="15"/>
      <c r="C317" s="16"/>
      <c r="D317" s="15"/>
      <c r="E317" s="17"/>
      <c r="F317" s="17"/>
      <c r="G317" s="17"/>
      <c r="H317" s="17"/>
    </row>
    <row r="318" spans="1:8" ht="15">
      <c r="A318" s="14"/>
      <c r="B318" s="15"/>
      <c r="C318" s="16"/>
      <c r="D318" s="15"/>
      <c r="E318" s="17"/>
      <c r="F318" s="17"/>
      <c r="G318" s="17"/>
      <c r="H318" s="17"/>
    </row>
    <row r="319" spans="1:8" ht="15">
      <c r="A319" s="14"/>
      <c r="B319" s="15"/>
      <c r="C319" s="16"/>
      <c r="D319" s="15"/>
      <c r="E319" s="17"/>
      <c r="F319" s="17"/>
      <c r="G319" s="17"/>
      <c r="H319" s="17"/>
    </row>
    <row r="320" spans="1:8" ht="15">
      <c r="A320" s="14"/>
      <c r="B320" s="15"/>
      <c r="C320" s="16"/>
      <c r="D320" s="15"/>
      <c r="E320" s="17"/>
      <c r="F320" s="17"/>
      <c r="G320" s="17"/>
      <c r="H320" s="17"/>
    </row>
    <row r="321" spans="1:8" ht="15">
      <c r="A321" s="14"/>
      <c r="B321" s="15"/>
      <c r="C321" s="16"/>
      <c r="D321" s="15"/>
      <c r="E321" s="17"/>
      <c r="F321" s="17"/>
      <c r="G321" s="17"/>
      <c r="H321" s="17"/>
    </row>
    <row r="322" spans="1:8" ht="15">
      <c r="A322" s="14"/>
      <c r="B322" s="15"/>
      <c r="C322" s="16"/>
      <c r="D322" s="15"/>
      <c r="E322" s="17"/>
      <c r="F322" s="17"/>
      <c r="G322" s="17"/>
      <c r="H322" s="17"/>
    </row>
    <row r="323" spans="1:8" ht="15">
      <c r="A323" s="14"/>
      <c r="B323" s="15"/>
      <c r="C323" s="16"/>
      <c r="D323" s="15"/>
      <c r="E323" s="17"/>
      <c r="F323" s="17"/>
      <c r="G323" s="17"/>
      <c r="H323" s="17"/>
    </row>
    <row r="324" spans="1:8" ht="15">
      <c r="A324" s="14"/>
      <c r="B324" s="15"/>
      <c r="C324" s="16"/>
      <c r="D324" s="15"/>
      <c r="E324" s="17"/>
      <c r="F324" s="17"/>
      <c r="G324" s="17"/>
      <c r="H324" s="17"/>
    </row>
    <row r="325" spans="1:8" ht="15">
      <c r="A325" s="14"/>
      <c r="B325" s="15"/>
      <c r="C325" s="16"/>
      <c r="D325" s="15"/>
      <c r="E325" s="17"/>
      <c r="F325" s="17"/>
      <c r="G325" s="17"/>
      <c r="H325" s="17"/>
    </row>
    <row r="326" spans="1:8" ht="15">
      <c r="A326" s="14"/>
      <c r="B326" s="15"/>
      <c r="C326" s="16"/>
      <c r="D326" s="15"/>
      <c r="E326" s="17"/>
      <c r="F326" s="17"/>
      <c r="G326" s="17"/>
      <c r="H326" s="17"/>
    </row>
    <row r="327" spans="1:8" ht="15">
      <c r="A327" s="14"/>
      <c r="B327" s="15"/>
      <c r="C327" s="16"/>
      <c r="D327" s="15"/>
      <c r="E327" s="17"/>
      <c r="F327" s="17"/>
      <c r="G327" s="17"/>
      <c r="H327" s="17"/>
    </row>
    <row r="328" spans="1:8" ht="15">
      <c r="A328" s="14"/>
      <c r="B328" s="15"/>
      <c r="C328" s="16"/>
      <c r="D328" s="15"/>
      <c r="E328" s="17"/>
      <c r="F328" s="17"/>
      <c r="G328" s="17"/>
      <c r="H328" s="17"/>
    </row>
    <row r="329" spans="1:8" ht="15">
      <c r="A329" s="14"/>
      <c r="B329" s="15"/>
      <c r="C329" s="16"/>
      <c r="D329" s="15"/>
      <c r="E329" s="17"/>
      <c r="F329" s="17"/>
      <c r="G329" s="17"/>
      <c r="H329" s="17"/>
    </row>
    <row r="330" spans="1:8" ht="15">
      <c r="A330" s="14"/>
      <c r="B330" s="15"/>
      <c r="C330" s="16"/>
      <c r="D330" s="15"/>
      <c r="E330" s="17"/>
      <c r="F330" s="17"/>
      <c r="G330" s="17"/>
      <c r="H330" s="17"/>
    </row>
    <row r="331" spans="1:8" ht="15">
      <c r="A331" s="14"/>
      <c r="B331" s="15"/>
      <c r="C331" s="16"/>
      <c r="D331" s="15"/>
      <c r="E331" s="17"/>
      <c r="F331" s="17"/>
      <c r="G331" s="17"/>
      <c r="H331" s="17"/>
    </row>
    <row r="332" spans="1:8" ht="15">
      <c r="A332" s="14"/>
      <c r="B332" s="15"/>
      <c r="C332" s="16"/>
      <c r="D332" s="15"/>
      <c r="E332" s="17"/>
      <c r="F332" s="17"/>
      <c r="G332" s="17"/>
      <c r="H332" s="17"/>
    </row>
    <row r="333" spans="1:8" ht="15">
      <c r="A333" s="14"/>
      <c r="B333" s="15"/>
      <c r="C333" s="16"/>
      <c r="D333" s="15"/>
      <c r="E333" s="17"/>
      <c r="F333" s="17"/>
      <c r="G333" s="17"/>
      <c r="H333" s="17"/>
    </row>
    <row r="334" spans="1:8" ht="15">
      <c r="A334" s="14"/>
      <c r="B334" s="15"/>
      <c r="C334" s="16"/>
      <c r="D334" s="15"/>
      <c r="E334" s="17"/>
      <c r="F334" s="17"/>
      <c r="G334" s="17"/>
      <c r="H334" s="17"/>
    </row>
    <row r="335" spans="1:8" ht="15">
      <c r="A335" s="14"/>
      <c r="B335" s="15"/>
      <c r="C335" s="16"/>
      <c r="D335" s="15"/>
      <c r="E335" s="17"/>
      <c r="F335" s="17"/>
      <c r="G335" s="17"/>
      <c r="H335" s="17"/>
    </row>
    <row r="336" spans="1:8" ht="15">
      <c r="A336" s="14"/>
      <c r="B336" s="15"/>
      <c r="C336" s="16"/>
      <c r="D336" s="15"/>
      <c r="E336" s="17"/>
      <c r="F336" s="17"/>
      <c r="G336" s="17"/>
      <c r="H336" s="17"/>
    </row>
    <row r="337" spans="1:8" ht="15">
      <c r="A337" s="14"/>
      <c r="B337" s="15"/>
      <c r="C337" s="16"/>
      <c r="D337" s="15"/>
      <c r="E337" s="17"/>
      <c r="F337" s="17"/>
      <c r="G337" s="17"/>
      <c r="H337" s="17"/>
    </row>
    <row r="338" spans="1:8" ht="15">
      <c r="A338" s="14"/>
      <c r="B338" s="15"/>
      <c r="C338" s="16"/>
      <c r="D338" s="15"/>
      <c r="E338" s="17"/>
      <c r="F338" s="17"/>
      <c r="G338" s="17"/>
      <c r="H338" s="17"/>
    </row>
    <row r="339" spans="1:8" ht="15">
      <c r="A339" s="14"/>
      <c r="B339" s="15"/>
      <c r="C339" s="16"/>
      <c r="D339" s="15"/>
      <c r="E339" s="17"/>
      <c r="F339" s="17"/>
      <c r="G339" s="17"/>
      <c r="H339" s="17"/>
    </row>
    <row r="340" spans="1:8" ht="15">
      <c r="A340" s="14"/>
      <c r="B340" s="15"/>
      <c r="C340" s="16"/>
      <c r="D340" s="15"/>
      <c r="E340" s="17"/>
      <c r="F340" s="17"/>
      <c r="G340" s="17"/>
      <c r="H340" s="17"/>
    </row>
    <row r="341" spans="1:8" ht="15">
      <c r="A341" s="14"/>
      <c r="B341" s="15"/>
      <c r="C341" s="16"/>
      <c r="D341" s="15"/>
      <c r="E341" s="17"/>
      <c r="F341" s="17"/>
      <c r="G341" s="17"/>
      <c r="H341" s="17"/>
    </row>
    <row r="342" spans="1:8" ht="15">
      <c r="A342" s="14"/>
      <c r="B342" s="15"/>
      <c r="C342" s="16"/>
      <c r="D342" s="15"/>
      <c r="E342" s="17"/>
      <c r="F342" s="17"/>
      <c r="G342" s="17"/>
      <c r="H342" s="17"/>
    </row>
    <row r="343" spans="1:8" ht="15">
      <c r="A343" s="14"/>
      <c r="B343" s="15"/>
      <c r="C343" s="16"/>
      <c r="D343" s="15"/>
      <c r="E343" s="17"/>
      <c r="F343" s="17"/>
      <c r="G343" s="17"/>
      <c r="H343" s="17"/>
    </row>
    <row r="344" spans="1:8" ht="15">
      <c r="A344" s="14"/>
      <c r="B344" s="15"/>
      <c r="C344" s="16"/>
      <c r="D344" s="15"/>
      <c r="E344" s="17"/>
      <c r="F344" s="17"/>
      <c r="G344" s="17"/>
      <c r="H344" s="17"/>
    </row>
    <row r="345" spans="1:8" ht="15">
      <c r="A345" s="14"/>
      <c r="B345" s="15"/>
      <c r="C345" s="16"/>
      <c r="D345" s="15"/>
      <c r="E345" s="17"/>
      <c r="F345" s="17"/>
      <c r="G345" s="17"/>
      <c r="H345" s="17"/>
    </row>
    <row r="346" spans="1:8" ht="15">
      <c r="A346" s="14"/>
      <c r="B346" s="15"/>
      <c r="C346" s="16"/>
      <c r="D346" s="15"/>
      <c r="E346" s="17"/>
      <c r="F346" s="17"/>
      <c r="G346" s="17"/>
      <c r="H346" s="17"/>
    </row>
    <row r="347" spans="1:8" ht="15">
      <c r="A347" s="14"/>
      <c r="B347" s="15"/>
      <c r="C347" s="16"/>
      <c r="D347" s="15"/>
      <c r="E347" s="17"/>
      <c r="F347" s="17"/>
      <c r="G347" s="17"/>
      <c r="H347" s="17"/>
    </row>
    <row r="348" spans="1:8" ht="15">
      <c r="A348" s="14"/>
      <c r="B348" s="15"/>
      <c r="C348" s="16"/>
      <c r="D348" s="15"/>
      <c r="E348" s="17"/>
      <c r="F348" s="17"/>
      <c r="G348" s="17"/>
      <c r="H348" s="17"/>
    </row>
    <row r="349" spans="1:8" ht="15">
      <c r="A349" s="14"/>
      <c r="B349" s="15"/>
      <c r="C349" s="16"/>
      <c r="D349" s="15"/>
      <c r="E349" s="17"/>
      <c r="F349" s="17"/>
      <c r="G349" s="17"/>
      <c r="H349" s="17"/>
    </row>
    <row r="350" spans="1:8" ht="15">
      <c r="A350" s="14"/>
      <c r="B350" s="15"/>
      <c r="C350" s="16"/>
      <c r="D350" s="15"/>
      <c r="E350" s="17"/>
      <c r="F350" s="17"/>
      <c r="G350" s="17"/>
      <c r="H350" s="17"/>
    </row>
    <row r="351" spans="1:8" ht="15">
      <c r="A351" s="14"/>
      <c r="B351" s="15"/>
      <c r="C351" s="16"/>
      <c r="D351" s="15"/>
      <c r="E351" s="17"/>
      <c r="F351" s="17"/>
      <c r="G351" s="17"/>
      <c r="H351" s="17"/>
    </row>
    <row r="352" spans="1:8" ht="15">
      <c r="A352" s="14"/>
      <c r="B352" s="15"/>
      <c r="C352" s="16"/>
      <c r="D352" s="15"/>
      <c r="E352" s="17"/>
      <c r="F352" s="17"/>
      <c r="G352" s="17"/>
      <c r="H352" s="17"/>
    </row>
    <row r="353" spans="1:8" ht="15">
      <c r="A353" s="14"/>
      <c r="B353" s="15"/>
      <c r="C353" s="16"/>
      <c r="D353" s="15"/>
      <c r="E353" s="17"/>
      <c r="F353" s="17"/>
      <c r="G353" s="17"/>
      <c r="H353" s="17"/>
    </row>
    <row r="354" spans="1:8" ht="15">
      <c r="A354" s="14"/>
      <c r="B354" s="15"/>
      <c r="C354" s="16"/>
      <c r="D354" s="15"/>
      <c r="E354" s="17"/>
      <c r="F354" s="17"/>
      <c r="G354" s="17"/>
      <c r="H354" s="17"/>
    </row>
    <row r="355" spans="1:8" ht="15">
      <c r="A355" s="14"/>
      <c r="B355" s="15"/>
      <c r="C355" s="16"/>
      <c r="D355" s="15"/>
      <c r="E355" s="17"/>
      <c r="F355" s="17"/>
      <c r="G355" s="17"/>
      <c r="H355" s="17"/>
    </row>
    <row r="356" spans="1:8" ht="15">
      <c r="A356" s="14"/>
      <c r="B356" s="15"/>
      <c r="C356" s="16"/>
      <c r="D356" s="15"/>
      <c r="E356" s="17"/>
      <c r="F356" s="17"/>
      <c r="G356" s="17"/>
      <c r="H356" s="17"/>
    </row>
    <row r="357" spans="1:8" ht="15">
      <c r="A357" s="14"/>
      <c r="B357" s="15"/>
      <c r="C357" s="16"/>
      <c r="D357" s="15"/>
      <c r="E357" s="17"/>
      <c r="F357" s="17"/>
      <c r="G357" s="17"/>
      <c r="H357" s="17"/>
    </row>
    <row r="358" spans="1:8" ht="15">
      <c r="A358" s="14"/>
      <c r="B358" s="15"/>
      <c r="C358" s="16"/>
      <c r="D358" s="15"/>
      <c r="E358" s="17"/>
      <c r="F358" s="17"/>
      <c r="G358" s="17"/>
      <c r="H358" s="17"/>
    </row>
    <row r="359" spans="1:8" ht="15">
      <c r="A359" s="14"/>
      <c r="B359" s="15"/>
      <c r="C359" s="16"/>
      <c r="D359" s="15"/>
      <c r="E359" s="17"/>
      <c r="F359" s="17"/>
      <c r="G359" s="17"/>
      <c r="H359" s="17"/>
    </row>
    <row r="360" spans="1:8" ht="15">
      <c r="A360" s="14"/>
      <c r="B360" s="15"/>
      <c r="C360" s="16"/>
      <c r="D360" s="15"/>
      <c r="E360" s="17"/>
      <c r="F360" s="17"/>
      <c r="G360" s="17"/>
      <c r="H360" s="17"/>
    </row>
    <row r="361" spans="1:8" ht="15">
      <c r="A361" s="14"/>
      <c r="B361" s="15"/>
      <c r="C361" s="16"/>
      <c r="D361" s="15"/>
      <c r="E361" s="17"/>
      <c r="F361" s="17"/>
      <c r="G361" s="17"/>
      <c r="H361" s="17"/>
    </row>
    <row r="362" spans="1:8" ht="15">
      <c r="A362" s="14"/>
      <c r="B362" s="15"/>
      <c r="C362" s="16"/>
      <c r="D362" s="15"/>
      <c r="E362" s="17"/>
      <c r="F362" s="17"/>
      <c r="G362" s="17"/>
      <c r="H362" s="17"/>
    </row>
    <row r="363" spans="1:8" ht="15">
      <c r="A363" s="14"/>
      <c r="B363" s="15"/>
      <c r="C363" s="16"/>
      <c r="D363" s="15"/>
      <c r="E363" s="17"/>
      <c r="F363" s="17"/>
      <c r="G363" s="17"/>
      <c r="H363" s="17"/>
    </row>
    <row r="364" spans="1:8" ht="15">
      <c r="A364" s="14"/>
      <c r="B364" s="15"/>
      <c r="C364" s="16"/>
      <c r="D364" s="15"/>
      <c r="E364" s="17"/>
      <c r="F364" s="17"/>
      <c r="G364" s="17"/>
      <c r="H364" s="17"/>
    </row>
    <row r="365" spans="1:8" ht="15">
      <c r="A365" s="14"/>
      <c r="B365" s="15"/>
      <c r="C365" s="16"/>
      <c r="D365" s="15"/>
      <c r="E365" s="17"/>
      <c r="F365" s="17"/>
      <c r="G365" s="17"/>
      <c r="H365" s="17"/>
    </row>
    <row r="366" spans="1:8" ht="15">
      <c r="A366" s="14"/>
      <c r="B366" s="15"/>
      <c r="C366" s="16"/>
      <c r="D366" s="15"/>
      <c r="E366" s="17"/>
      <c r="F366" s="17"/>
      <c r="G366" s="17"/>
      <c r="H366" s="17"/>
    </row>
    <row r="367" spans="1:8" ht="15">
      <c r="A367" s="14"/>
      <c r="B367" s="15"/>
      <c r="C367" s="16"/>
      <c r="D367" s="15"/>
      <c r="E367" s="17"/>
      <c r="F367" s="17"/>
      <c r="G367" s="17"/>
      <c r="H367" s="17"/>
    </row>
    <row r="368" spans="1:8" ht="15">
      <c r="A368" s="14"/>
      <c r="B368" s="15"/>
      <c r="C368" s="16"/>
      <c r="D368" s="15"/>
      <c r="E368" s="17"/>
      <c r="F368" s="17"/>
      <c r="G368" s="17"/>
      <c r="H368" s="17"/>
    </row>
    <row r="369" spans="1:8" ht="15">
      <c r="A369" s="14"/>
      <c r="B369" s="15"/>
      <c r="C369" s="16"/>
      <c r="D369" s="15"/>
      <c r="E369" s="17"/>
      <c r="F369" s="17"/>
      <c r="G369" s="17"/>
      <c r="H369" s="17"/>
    </row>
    <row r="370" spans="1:8" ht="15">
      <c r="A370" s="14"/>
      <c r="B370" s="15"/>
      <c r="C370" s="16"/>
      <c r="D370" s="15"/>
      <c r="E370" s="17"/>
      <c r="F370" s="17"/>
      <c r="G370" s="17"/>
      <c r="H370" s="17"/>
    </row>
    <row r="371" spans="1:8" ht="15">
      <c r="A371" s="14"/>
      <c r="B371" s="15"/>
      <c r="C371" s="16"/>
      <c r="D371" s="15"/>
      <c r="E371" s="17"/>
      <c r="F371" s="17"/>
      <c r="G371" s="17"/>
      <c r="H371" s="17"/>
    </row>
    <row r="372" spans="1:8" ht="15">
      <c r="A372" s="14"/>
      <c r="B372" s="15"/>
      <c r="C372" s="16"/>
      <c r="D372" s="15"/>
      <c r="E372" s="17"/>
      <c r="F372" s="17"/>
      <c r="G372" s="17"/>
      <c r="H372" s="17"/>
    </row>
    <row r="373" spans="1:8" ht="15">
      <c r="A373" s="14"/>
      <c r="B373" s="15"/>
      <c r="C373" s="16"/>
      <c r="D373" s="15"/>
      <c r="E373" s="17"/>
      <c r="F373" s="17"/>
      <c r="G373" s="17"/>
      <c r="H373" s="17"/>
    </row>
    <row r="374" spans="1:8" ht="15">
      <c r="A374" s="14"/>
      <c r="B374" s="15"/>
      <c r="C374" s="16"/>
      <c r="D374" s="15"/>
      <c r="E374" s="17"/>
      <c r="F374" s="17"/>
      <c r="G374" s="17"/>
      <c r="H374" s="17"/>
    </row>
    <row r="375" spans="1:8" ht="15">
      <c r="A375" s="14"/>
      <c r="B375" s="15"/>
      <c r="C375" s="16"/>
      <c r="D375" s="15"/>
      <c r="E375" s="17"/>
      <c r="F375" s="17"/>
      <c r="G375" s="17"/>
      <c r="H375" s="17"/>
    </row>
    <row r="376" spans="1:8" ht="15">
      <c r="A376" s="14"/>
      <c r="B376" s="15"/>
      <c r="C376" s="16"/>
      <c r="D376" s="15"/>
      <c r="E376" s="17"/>
      <c r="F376" s="17"/>
      <c r="G376" s="17"/>
      <c r="H376" s="17"/>
    </row>
    <row r="377" spans="1:8" ht="15">
      <c r="A377" s="14"/>
      <c r="B377" s="15"/>
      <c r="C377" s="16"/>
      <c r="D377" s="15"/>
      <c r="E377" s="17"/>
      <c r="F377" s="17"/>
      <c r="G377" s="17"/>
      <c r="H377" s="17"/>
    </row>
    <row r="378" spans="1:8" ht="15">
      <c r="A378" s="14"/>
      <c r="B378" s="15"/>
      <c r="C378" s="16"/>
      <c r="D378" s="15"/>
      <c r="E378" s="17"/>
      <c r="F378" s="17"/>
      <c r="G378" s="17"/>
      <c r="H378" s="17"/>
    </row>
    <row r="379" spans="1:8" ht="15">
      <c r="A379" s="14"/>
      <c r="B379" s="15"/>
      <c r="C379" s="16"/>
      <c r="D379" s="15"/>
      <c r="E379" s="17"/>
      <c r="F379" s="17"/>
      <c r="G379" s="17"/>
      <c r="H379" s="17"/>
    </row>
    <row r="380" spans="1:8" ht="15">
      <c r="A380" s="14"/>
      <c r="B380" s="15"/>
      <c r="C380" s="16"/>
      <c r="D380" s="15"/>
      <c r="E380" s="17"/>
      <c r="F380" s="17"/>
      <c r="G380" s="17"/>
      <c r="H380" s="17"/>
    </row>
    <row r="381" spans="1:8" ht="15">
      <c r="A381" s="14"/>
      <c r="B381" s="15"/>
      <c r="C381" s="16"/>
      <c r="D381" s="15"/>
      <c r="E381" s="17"/>
      <c r="F381" s="17"/>
      <c r="G381" s="17"/>
      <c r="H381" s="17"/>
    </row>
    <row r="382" spans="1:8" ht="15">
      <c r="A382" s="14"/>
      <c r="B382" s="15"/>
      <c r="C382" s="16"/>
      <c r="D382" s="15"/>
      <c r="E382" s="17"/>
      <c r="F382" s="17"/>
      <c r="G382" s="17"/>
      <c r="H382" s="17"/>
    </row>
    <row r="383" spans="1:8" ht="15">
      <c r="A383" s="14"/>
      <c r="B383" s="15"/>
      <c r="C383" s="16"/>
      <c r="D383" s="15"/>
      <c r="E383" s="17"/>
      <c r="F383" s="17"/>
      <c r="G383" s="17"/>
      <c r="H383" s="17"/>
    </row>
    <row r="384" spans="1:8" ht="15">
      <c r="A384" s="14"/>
      <c r="B384" s="15"/>
      <c r="C384" s="16"/>
      <c r="D384" s="15"/>
      <c r="E384" s="17"/>
      <c r="F384" s="17"/>
      <c r="G384" s="17"/>
      <c r="H384" s="17"/>
    </row>
    <row r="385" spans="1:8" ht="15">
      <c r="A385" s="14"/>
      <c r="B385" s="15"/>
      <c r="C385" s="16"/>
      <c r="D385" s="15"/>
      <c r="E385" s="17"/>
      <c r="F385" s="17"/>
      <c r="G385" s="17"/>
      <c r="H385" s="17"/>
    </row>
    <row r="386" spans="1:8" ht="15">
      <c r="A386" s="14"/>
      <c r="B386" s="15"/>
      <c r="C386" s="16"/>
      <c r="D386" s="15"/>
      <c r="E386" s="17"/>
      <c r="F386" s="17"/>
      <c r="G386" s="17"/>
      <c r="H386" s="17"/>
    </row>
    <row r="387" spans="1:8" ht="15">
      <c r="A387" s="14"/>
      <c r="B387" s="15"/>
      <c r="C387" s="16"/>
      <c r="D387" s="15"/>
      <c r="E387" s="17"/>
      <c r="F387" s="17"/>
      <c r="G387" s="17"/>
      <c r="H387" s="17"/>
    </row>
    <row r="388" spans="1:8" ht="15">
      <c r="A388" s="14"/>
      <c r="B388" s="15"/>
      <c r="C388" s="16"/>
      <c r="D388" s="15"/>
      <c r="E388" s="17"/>
      <c r="F388" s="17"/>
      <c r="G388" s="17"/>
      <c r="H388" s="17"/>
    </row>
    <row r="389" spans="1:8" ht="15">
      <c r="A389" s="14"/>
      <c r="B389" s="15"/>
      <c r="C389" s="16"/>
      <c r="D389" s="15"/>
      <c r="E389" s="17"/>
      <c r="F389" s="17"/>
      <c r="G389" s="17"/>
      <c r="H389" s="17"/>
    </row>
    <row r="390" spans="1:8" ht="15">
      <c r="A390" s="14"/>
      <c r="B390" s="15"/>
      <c r="C390" s="16"/>
      <c r="D390" s="15"/>
      <c r="E390" s="17"/>
      <c r="F390" s="17"/>
      <c r="G390" s="17"/>
      <c r="H390" s="17"/>
    </row>
    <row r="391" spans="1:8" ht="15">
      <c r="A391" s="14"/>
      <c r="B391" s="15"/>
      <c r="C391" s="16"/>
      <c r="D391" s="15"/>
      <c r="E391" s="17"/>
      <c r="F391" s="17"/>
      <c r="G391" s="17"/>
      <c r="H391" s="17"/>
    </row>
    <row r="392" spans="1:8" ht="15">
      <c r="A392" s="14"/>
      <c r="B392" s="15"/>
      <c r="C392" s="16"/>
      <c r="D392" s="15"/>
      <c r="E392" s="17"/>
      <c r="F392" s="17"/>
      <c r="G392" s="17"/>
      <c r="H392" s="17"/>
    </row>
    <row r="393" spans="1:8" ht="15">
      <c r="A393" s="14"/>
      <c r="B393" s="15"/>
      <c r="C393" s="16"/>
      <c r="D393" s="15"/>
      <c r="E393" s="17"/>
      <c r="F393" s="17"/>
      <c r="G393" s="17"/>
      <c r="H393" s="17"/>
    </row>
    <row r="394" spans="1:8" ht="15">
      <c r="A394" s="14"/>
      <c r="B394" s="15"/>
      <c r="C394" s="16"/>
      <c r="D394" s="15"/>
      <c r="E394" s="17"/>
      <c r="F394" s="17"/>
      <c r="G394" s="17"/>
      <c r="H394" s="17"/>
    </row>
    <row r="395" spans="1:8" ht="15">
      <c r="A395" s="14"/>
      <c r="B395" s="15"/>
      <c r="C395" s="16"/>
      <c r="D395" s="15"/>
      <c r="E395" s="17"/>
      <c r="F395" s="17"/>
      <c r="G395" s="17"/>
      <c r="H395" s="17"/>
    </row>
    <row r="396" spans="1:8" ht="15">
      <c r="A396" s="14"/>
      <c r="B396" s="15"/>
      <c r="C396" s="16"/>
      <c r="D396" s="15"/>
      <c r="E396" s="17"/>
      <c r="F396" s="17"/>
      <c r="G396" s="17"/>
      <c r="H396" s="17"/>
    </row>
    <row r="397" spans="1:8" ht="15">
      <c r="A397" s="14"/>
      <c r="B397" s="15"/>
      <c r="C397" s="16"/>
      <c r="D397" s="15"/>
      <c r="E397" s="17"/>
      <c r="F397" s="17"/>
      <c r="G397" s="17"/>
      <c r="H397" s="17"/>
    </row>
    <row r="398" spans="1:8" ht="15">
      <c r="A398" s="14"/>
      <c r="B398" s="15"/>
      <c r="C398" s="16"/>
      <c r="D398" s="15"/>
      <c r="E398" s="17"/>
      <c r="F398" s="17"/>
      <c r="G398" s="17"/>
      <c r="H398" s="17"/>
    </row>
    <row r="399" spans="1:8" ht="15">
      <c r="A399" s="14"/>
      <c r="B399" s="15"/>
      <c r="C399" s="16"/>
      <c r="D399" s="15"/>
      <c r="E399" s="17"/>
      <c r="F399" s="17"/>
      <c r="G399" s="17"/>
      <c r="H399" s="17"/>
    </row>
    <row r="400" spans="1:8" ht="15">
      <c r="A400" s="14"/>
      <c r="B400" s="15"/>
      <c r="C400" s="16"/>
      <c r="D400" s="15"/>
      <c r="E400" s="17"/>
      <c r="F400" s="17"/>
      <c r="G400" s="17"/>
      <c r="H400" s="17"/>
    </row>
    <row r="401" spans="1:8" ht="15">
      <c r="A401" s="14"/>
      <c r="B401" s="15"/>
      <c r="C401" s="16"/>
      <c r="D401" s="15"/>
      <c r="E401" s="17"/>
      <c r="F401" s="17"/>
      <c r="G401" s="17"/>
      <c r="H401" s="17"/>
    </row>
    <row r="402" spans="1:8" ht="15">
      <c r="A402" s="14"/>
      <c r="B402" s="15"/>
      <c r="C402" s="16"/>
      <c r="D402" s="15"/>
      <c r="E402" s="17"/>
      <c r="F402" s="17"/>
      <c r="G402" s="17"/>
      <c r="H402" s="17"/>
    </row>
    <row r="403" spans="1:8" ht="15">
      <c r="A403" s="14"/>
      <c r="B403" s="15"/>
      <c r="C403" s="16"/>
      <c r="D403" s="15"/>
      <c r="E403" s="17"/>
      <c r="F403" s="17"/>
      <c r="G403" s="17"/>
      <c r="H403" s="17"/>
    </row>
    <row r="404" spans="1:8" ht="15">
      <c r="A404" s="14"/>
      <c r="B404" s="15"/>
      <c r="C404" s="16"/>
      <c r="D404" s="15"/>
      <c r="E404" s="17"/>
      <c r="F404" s="17"/>
      <c r="G404" s="17"/>
      <c r="H404" s="17"/>
    </row>
    <row r="405" spans="1:8" ht="15">
      <c r="A405" s="14"/>
      <c r="B405" s="15"/>
      <c r="C405" s="16"/>
      <c r="D405" s="15"/>
      <c r="E405" s="17"/>
      <c r="F405" s="17"/>
      <c r="G405" s="17"/>
      <c r="H405" s="17"/>
    </row>
    <row r="406" spans="1:8" ht="15">
      <c r="A406" s="14"/>
      <c r="B406" s="15"/>
      <c r="C406" s="16"/>
      <c r="D406" s="15"/>
      <c r="E406" s="17"/>
      <c r="F406" s="17"/>
      <c r="G406" s="17"/>
      <c r="H406" s="17"/>
    </row>
    <row r="407" spans="1:8" ht="15">
      <c r="A407" s="14"/>
      <c r="B407" s="15"/>
      <c r="C407" s="16"/>
      <c r="D407" s="15"/>
      <c r="E407" s="17"/>
      <c r="F407" s="17"/>
      <c r="G407" s="17"/>
      <c r="H407" s="17"/>
    </row>
    <row r="408" spans="1:8" ht="15">
      <c r="A408" s="14"/>
      <c r="B408" s="15"/>
      <c r="C408" s="16"/>
      <c r="D408" s="15"/>
      <c r="E408" s="17"/>
      <c r="F408" s="17"/>
      <c r="G408" s="17"/>
      <c r="H408" s="17"/>
    </row>
    <row r="409" spans="1:8" ht="15">
      <c r="A409" s="14"/>
      <c r="B409" s="15"/>
      <c r="C409" s="16"/>
      <c r="D409" s="15"/>
      <c r="E409" s="17"/>
      <c r="F409" s="17"/>
      <c r="G409" s="17"/>
      <c r="H409" s="17"/>
    </row>
    <row r="410" spans="1:8" ht="15">
      <c r="A410" s="14"/>
      <c r="B410" s="15"/>
      <c r="C410" s="16"/>
      <c r="D410" s="15"/>
      <c r="E410" s="17"/>
      <c r="F410" s="17"/>
      <c r="G410" s="17"/>
      <c r="H410" s="17"/>
    </row>
    <row r="411" spans="1:8" ht="15">
      <c r="A411" s="14"/>
      <c r="B411" s="15"/>
      <c r="C411" s="16"/>
      <c r="D411" s="15"/>
      <c r="E411" s="17"/>
      <c r="F411" s="17"/>
      <c r="G411" s="17"/>
      <c r="H411" s="17"/>
    </row>
    <row r="412" spans="1:8" ht="15">
      <c r="A412" s="14"/>
      <c r="B412" s="15"/>
      <c r="C412" s="16"/>
      <c r="D412" s="15"/>
      <c r="E412" s="17"/>
      <c r="F412" s="17"/>
      <c r="G412" s="17"/>
      <c r="H412" s="17"/>
    </row>
    <row r="413" spans="1:8" ht="15">
      <c r="A413" s="14"/>
      <c r="B413" s="15"/>
      <c r="C413" s="16"/>
      <c r="D413" s="15"/>
      <c r="E413" s="17"/>
      <c r="F413" s="17"/>
      <c r="G413" s="17"/>
      <c r="H413" s="17"/>
    </row>
    <row r="414" spans="1:8" ht="15">
      <c r="A414" s="14"/>
      <c r="B414" s="17"/>
      <c r="C414" s="17"/>
      <c r="D414" s="17"/>
      <c r="E414" s="17"/>
      <c r="F414" s="17"/>
      <c r="G414" s="17"/>
      <c r="H414" s="17"/>
    </row>
    <row r="415" spans="1:8" ht="15">
      <c r="A415" s="14"/>
      <c r="B415" s="17"/>
      <c r="C415" s="17"/>
      <c r="D415" s="17"/>
      <c r="E415" s="17"/>
      <c r="F415" s="17"/>
      <c r="G415" s="17"/>
      <c r="H415" s="17"/>
    </row>
    <row r="416" spans="1:8" ht="15">
      <c r="A416" s="14"/>
      <c r="B416" s="17"/>
      <c r="C416" s="17"/>
      <c r="D416" s="17"/>
      <c r="E416" s="17"/>
      <c r="F416" s="17"/>
      <c r="G416" s="17"/>
      <c r="H416" s="17"/>
    </row>
    <row r="417" spans="1:8" ht="15">
      <c r="A417" s="14"/>
      <c r="B417" s="17"/>
      <c r="C417" s="17"/>
      <c r="D417" s="17"/>
      <c r="E417" s="17"/>
      <c r="F417" s="17"/>
      <c r="G417" s="17"/>
      <c r="H417" s="17"/>
    </row>
    <row r="418" spans="1:8" ht="15">
      <c r="A418" s="14"/>
      <c r="B418" s="17"/>
      <c r="C418" s="17"/>
      <c r="D418" s="17"/>
      <c r="E418" s="17"/>
      <c r="F418" s="17"/>
      <c r="G418" s="17"/>
      <c r="H418" s="17"/>
    </row>
    <row r="419" spans="1:8" ht="15">
      <c r="A419" s="14"/>
      <c r="B419" s="17"/>
      <c r="C419" s="17"/>
      <c r="D419" s="17"/>
      <c r="E419" s="17"/>
      <c r="F419" s="17"/>
      <c r="G419" s="17"/>
      <c r="H419" s="17"/>
    </row>
    <row r="420" spans="1:8" ht="15">
      <c r="A420" s="14"/>
      <c r="B420" s="17"/>
      <c r="C420" s="17"/>
      <c r="D420" s="17"/>
      <c r="E420" s="17"/>
      <c r="F420" s="17"/>
      <c r="G420" s="17"/>
      <c r="H420" s="17"/>
    </row>
    <row r="421" spans="1:8" ht="15">
      <c r="A421" s="14"/>
      <c r="B421" s="17"/>
      <c r="C421" s="17"/>
      <c r="D421" s="17"/>
      <c r="E421" s="17"/>
      <c r="F421" s="17"/>
      <c r="G421" s="17"/>
      <c r="H421" s="17"/>
    </row>
    <row r="422" spans="1:8" ht="15">
      <c r="A422" s="14"/>
      <c r="B422" s="17"/>
      <c r="C422" s="17"/>
      <c r="D422" s="17"/>
      <c r="E422" s="17"/>
      <c r="F422" s="17"/>
      <c r="G422" s="17"/>
      <c r="H422" s="17"/>
    </row>
    <row r="423" spans="1:8" ht="15">
      <c r="A423" s="14"/>
      <c r="B423" s="17"/>
      <c r="C423" s="17"/>
      <c r="D423" s="17"/>
      <c r="E423" s="17"/>
      <c r="F423" s="17"/>
      <c r="G423" s="17"/>
      <c r="H423" s="17"/>
    </row>
    <row r="424" spans="1:8" ht="15">
      <c r="A424" s="14"/>
      <c r="B424" s="17"/>
      <c r="C424" s="17"/>
      <c r="D424" s="17"/>
      <c r="E424" s="17"/>
      <c r="F424" s="17"/>
      <c r="G424" s="17"/>
      <c r="H424" s="17"/>
    </row>
    <row r="425" spans="1:8" ht="15">
      <c r="A425" s="14"/>
      <c r="B425" s="17"/>
      <c r="C425" s="17"/>
      <c r="D425" s="17"/>
      <c r="E425" s="17"/>
      <c r="F425" s="17"/>
      <c r="G425" s="17"/>
      <c r="H425" s="17"/>
    </row>
    <row r="426" spans="1:8" ht="15">
      <c r="A426" s="14"/>
      <c r="B426" s="17"/>
      <c r="C426" s="17"/>
      <c r="D426" s="17"/>
      <c r="E426" s="17"/>
      <c r="F426" s="17"/>
      <c r="G426" s="17"/>
      <c r="H426" s="17"/>
    </row>
    <row r="427" spans="1:8" ht="15">
      <c r="A427" s="14"/>
      <c r="B427" s="17"/>
      <c r="C427" s="17"/>
      <c r="D427" s="17"/>
      <c r="E427" s="17"/>
      <c r="F427" s="17"/>
      <c r="G427" s="17"/>
      <c r="H427" s="17"/>
    </row>
    <row r="428" spans="1:8" ht="15">
      <c r="A428" s="14"/>
      <c r="B428" s="17"/>
      <c r="C428" s="17"/>
      <c r="D428" s="17"/>
      <c r="E428" s="17"/>
      <c r="F428" s="17"/>
      <c r="G428" s="17"/>
      <c r="H428" s="17"/>
    </row>
    <row r="429" spans="1:8" ht="15">
      <c r="A429" s="14"/>
      <c r="B429" s="17"/>
      <c r="C429" s="17"/>
      <c r="D429" s="17"/>
      <c r="E429" s="17"/>
      <c r="F429" s="17"/>
      <c r="G429" s="17"/>
      <c r="H429" s="17"/>
    </row>
    <row r="430" spans="1:8" ht="15">
      <c r="A430" s="14"/>
      <c r="B430" s="17"/>
      <c r="C430" s="17"/>
      <c r="D430" s="17"/>
      <c r="E430" s="17"/>
      <c r="F430" s="17"/>
      <c r="G430" s="17"/>
      <c r="H430" s="17"/>
    </row>
    <row r="431" spans="1:8" ht="15">
      <c r="A431" s="14"/>
      <c r="B431" s="17"/>
      <c r="C431" s="17"/>
      <c r="D431" s="17"/>
      <c r="E431" s="17"/>
      <c r="F431" s="17"/>
      <c r="G431" s="17"/>
      <c r="H431" s="17"/>
    </row>
    <row r="432" spans="1:8" ht="15">
      <c r="A432" s="14"/>
      <c r="B432" s="17"/>
      <c r="C432" s="17"/>
      <c r="D432" s="17"/>
      <c r="E432" s="17"/>
      <c r="F432" s="17"/>
      <c r="G432" s="17"/>
      <c r="H432" s="17"/>
    </row>
    <row r="433" spans="1:8" ht="15">
      <c r="A433" s="14"/>
      <c r="B433" s="17"/>
      <c r="C433" s="17"/>
      <c r="D433" s="17"/>
      <c r="E433" s="17"/>
      <c r="F433" s="17"/>
      <c r="G433" s="17"/>
      <c r="H433" s="17"/>
    </row>
    <row r="434" spans="1:8" ht="15">
      <c r="A434" s="14"/>
      <c r="B434" s="17"/>
      <c r="C434" s="17"/>
      <c r="D434" s="17"/>
      <c r="E434" s="17"/>
      <c r="F434" s="17"/>
      <c r="G434" s="17"/>
      <c r="H434" s="17"/>
    </row>
    <row r="435" spans="1:8" ht="15">
      <c r="A435" s="14"/>
      <c r="B435" s="17"/>
      <c r="C435" s="17"/>
      <c r="D435" s="17"/>
      <c r="E435" s="17"/>
      <c r="F435" s="17"/>
      <c r="G435" s="17"/>
      <c r="H435" s="17"/>
    </row>
    <row r="436" spans="1:8" ht="15">
      <c r="A436" s="14"/>
      <c r="B436" s="17"/>
      <c r="C436" s="17"/>
      <c r="D436" s="17"/>
      <c r="E436" s="17"/>
      <c r="F436" s="17"/>
      <c r="G436" s="17"/>
      <c r="H436" s="17"/>
    </row>
    <row r="437" spans="1:8" ht="15">
      <c r="A437" s="14"/>
      <c r="B437" s="17"/>
      <c r="C437" s="17"/>
      <c r="D437" s="17"/>
      <c r="E437" s="17"/>
      <c r="F437" s="17"/>
      <c r="G437" s="17"/>
      <c r="H437" s="17"/>
    </row>
    <row r="438" spans="1:8" ht="15">
      <c r="A438" s="14"/>
      <c r="B438" s="17"/>
      <c r="C438" s="17"/>
      <c r="D438" s="17"/>
      <c r="E438" s="17"/>
      <c r="F438" s="17"/>
      <c r="G438" s="17"/>
      <c r="H438" s="17"/>
    </row>
    <row r="439" spans="1:8" ht="15">
      <c r="A439" s="14"/>
      <c r="B439" s="17"/>
      <c r="C439" s="17"/>
      <c r="D439" s="17"/>
      <c r="E439" s="17"/>
      <c r="F439" s="17"/>
      <c r="G439" s="17"/>
      <c r="H439" s="17"/>
    </row>
    <row r="440" spans="1:8" ht="15">
      <c r="A440" s="14"/>
      <c r="B440" s="17"/>
      <c r="C440" s="17"/>
      <c r="D440" s="17"/>
      <c r="E440" s="17"/>
      <c r="F440" s="17"/>
      <c r="G440" s="17"/>
      <c r="H440" s="17"/>
    </row>
    <row r="441" spans="1:8" ht="15">
      <c r="A441" s="14"/>
      <c r="B441" s="17"/>
      <c r="C441" s="17"/>
      <c r="D441" s="17"/>
      <c r="E441" s="17"/>
      <c r="F441" s="17"/>
      <c r="G441" s="17"/>
      <c r="H441" s="17"/>
    </row>
    <row r="442" spans="1:8" ht="15">
      <c r="A442" s="14"/>
      <c r="B442" s="17"/>
      <c r="C442" s="17"/>
      <c r="D442" s="17"/>
      <c r="E442" s="17"/>
      <c r="F442" s="17"/>
      <c r="G442" s="17"/>
      <c r="H442" s="17"/>
    </row>
    <row r="443" spans="1:8" ht="15">
      <c r="A443" s="14"/>
      <c r="B443" s="17"/>
      <c r="C443" s="17"/>
      <c r="D443" s="17"/>
      <c r="E443" s="17"/>
      <c r="F443" s="17"/>
      <c r="G443" s="17"/>
      <c r="H443" s="17"/>
    </row>
    <row r="444" spans="1:8" ht="15">
      <c r="A444" s="14"/>
      <c r="B444" s="17"/>
      <c r="C444" s="17"/>
      <c r="D444" s="17"/>
      <c r="E444" s="17"/>
      <c r="F444" s="17"/>
      <c r="G444" s="17"/>
      <c r="H444" s="17"/>
    </row>
    <row r="445" spans="1:8" ht="15">
      <c r="A445" s="14"/>
      <c r="B445" s="17"/>
      <c r="C445" s="17"/>
      <c r="D445" s="17"/>
      <c r="E445" s="17"/>
      <c r="F445" s="17"/>
      <c r="G445" s="17"/>
      <c r="H445" s="17"/>
    </row>
    <row r="446" spans="1:8" ht="15">
      <c r="A446" s="14"/>
      <c r="B446" s="17"/>
      <c r="C446" s="17"/>
      <c r="D446" s="17"/>
      <c r="E446" s="17"/>
      <c r="F446" s="17"/>
      <c r="G446" s="17"/>
      <c r="H446" s="17"/>
    </row>
    <row r="447" spans="1:8" ht="15">
      <c r="A447" s="14"/>
      <c r="B447" s="17"/>
      <c r="C447" s="17"/>
      <c r="D447" s="17"/>
      <c r="E447" s="17"/>
      <c r="F447" s="17"/>
      <c r="G447" s="17"/>
      <c r="H447" s="17"/>
    </row>
    <row r="448" spans="1:8" ht="15">
      <c r="A448" s="14"/>
      <c r="B448" s="17"/>
      <c r="C448" s="17"/>
      <c r="D448" s="17"/>
      <c r="E448" s="17"/>
      <c r="F448" s="17"/>
      <c r="G448" s="17"/>
      <c r="H448" s="17"/>
    </row>
    <row r="449" spans="1:8" ht="15">
      <c r="A449" s="14"/>
      <c r="B449" s="17"/>
      <c r="C449" s="17"/>
      <c r="D449" s="17"/>
      <c r="E449" s="17"/>
      <c r="F449" s="17"/>
      <c r="G449" s="17"/>
      <c r="H449" s="17"/>
    </row>
    <row r="450" spans="1:8" ht="15">
      <c r="A450" s="14"/>
      <c r="B450" s="17"/>
      <c r="C450" s="17"/>
      <c r="D450" s="17"/>
      <c r="E450" s="17"/>
      <c r="F450" s="17"/>
      <c r="G450" s="17"/>
      <c r="H450" s="17"/>
    </row>
    <row r="451" spans="1:8" ht="15">
      <c r="A451" s="14"/>
      <c r="B451" s="17"/>
      <c r="C451" s="17"/>
      <c r="D451" s="17"/>
      <c r="E451" s="17"/>
      <c r="F451" s="17"/>
      <c r="G451" s="17"/>
      <c r="H451" s="17"/>
    </row>
    <row r="452" spans="1:8" ht="15">
      <c r="A452" s="14"/>
      <c r="B452" s="17"/>
      <c r="C452" s="17"/>
      <c r="D452" s="17"/>
      <c r="E452" s="17"/>
      <c r="F452" s="17"/>
      <c r="G452" s="17"/>
      <c r="H452" s="17"/>
    </row>
    <row r="453" spans="1:8" ht="15">
      <c r="A453" s="14"/>
      <c r="B453" s="17"/>
      <c r="C453" s="17"/>
      <c r="D453" s="17"/>
      <c r="E453" s="17"/>
      <c r="F453" s="17"/>
      <c r="G453" s="17"/>
      <c r="H453" s="17"/>
    </row>
    <row r="454" spans="1:8" ht="15">
      <c r="A454" s="14"/>
      <c r="B454" s="17"/>
      <c r="C454" s="17"/>
      <c r="D454" s="17"/>
      <c r="E454" s="17"/>
      <c r="F454" s="17"/>
      <c r="G454" s="17"/>
      <c r="H454" s="17"/>
    </row>
    <row r="455" spans="1:8" ht="15">
      <c r="A455" s="14"/>
      <c r="B455" s="17"/>
      <c r="C455" s="17"/>
      <c r="D455" s="17"/>
      <c r="E455" s="17"/>
      <c r="F455" s="17"/>
      <c r="G455" s="17"/>
      <c r="H455" s="17"/>
    </row>
    <row r="456" spans="1:8" ht="15">
      <c r="A456" s="14"/>
      <c r="B456" s="17"/>
      <c r="C456" s="17"/>
      <c r="D456" s="17"/>
      <c r="E456" s="17"/>
      <c r="F456" s="17"/>
      <c r="G456" s="17"/>
      <c r="H456" s="17"/>
    </row>
    <row r="457" spans="1:8" ht="15">
      <c r="A457" s="14"/>
      <c r="B457" s="17"/>
      <c r="C457" s="17"/>
      <c r="D457" s="17"/>
      <c r="E457" s="17"/>
      <c r="F457" s="17"/>
      <c r="G457" s="17"/>
      <c r="H457" s="17"/>
    </row>
    <row r="458" spans="1:8" ht="15">
      <c r="A458" s="14"/>
      <c r="B458" s="17"/>
      <c r="C458" s="17"/>
      <c r="D458" s="17"/>
      <c r="E458" s="17"/>
      <c r="F458" s="17"/>
      <c r="G458" s="17"/>
      <c r="H458" s="17"/>
    </row>
    <row r="459" spans="1:8" ht="15">
      <c r="A459" s="14"/>
      <c r="B459" s="17"/>
      <c r="C459" s="17"/>
      <c r="D459" s="17"/>
      <c r="E459" s="17"/>
      <c r="F459" s="17"/>
      <c r="G459" s="17"/>
      <c r="H459" s="17"/>
    </row>
    <row r="460" spans="1:8" ht="15">
      <c r="A460" s="14"/>
      <c r="B460" s="17"/>
      <c r="C460" s="17"/>
      <c r="D460" s="17"/>
      <c r="E460" s="17"/>
      <c r="F460" s="17"/>
      <c r="G460" s="17"/>
      <c r="H460" s="17"/>
    </row>
    <row r="461" spans="1:8" ht="15">
      <c r="A461" s="14"/>
      <c r="B461" s="17"/>
      <c r="C461" s="17"/>
      <c r="D461" s="17"/>
      <c r="E461" s="17"/>
      <c r="F461" s="17"/>
      <c r="G461" s="17"/>
      <c r="H461" s="17"/>
    </row>
    <row r="462" spans="1:8" ht="15">
      <c r="A462" s="14"/>
      <c r="B462" s="17"/>
      <c r="C462" s="17"/>
      <c r="D462" s="17"/>
      <c r="E462" s="17"/>
      <c r="F462" s="17"/>
      <c r="G462" s="17"/>
      <c r="H462" s="17"/>
    </row>
    <row r="463" spans="1:8" ht="15">
      <c r="A463" s="14"/>
      <c r="B463" s="17"/>
      <c r="C463" s="17"/>
      <c r="D463" s="17"/>
      <c r="E463" s="17"/>
      <c r="F463" s="17"/>
      <c r="G463" s="17"/>
      <c r="H463" s="17"/>
    </row>
    <row r="464" spans="1:8" ht="15">
      <c r="A464" s="14"/>
      <c r="B464" s="17"/>
      <c r="C464" s="17"/>
      <c r="D464" s="17"/>
      <c r="E464" s="17"/>
      <c r="F464" s="17"/>
      <c r="G464" s="17"/>
      <c r="H464" s="17"/>
    </row>
    <row r="465" spans="1:8" ht="15">
      <c r="A465" s="14"/>
      <c r="B465" s="17"/>
      <c r="C465" s="17"/>
      <c r="D465" s="17"/>
      <c r="E465" s="18"/>
      <c r="F465" s="17"/>
      <c r="G465" s="17"/>
      <c r="H465" s="17"/>
    </row>
    <row r="466" spans="1:8" ht="15">
      <c r="A466" s="14"/>
      <c r="B466" s="17"/>
      <c r="C466" s="17"/>
      <c r="D466" s="17"/>
      <c r="E466" s="17"/>
      <c r="F466" s="17"/>
      <c r="G466" s="17"/>
      <c r="H466" s="17"/>
    </row>
    <row r="467" spans="1:8" ht="15">
      <c r="A467" s="14"/>
      <c r="B467" s="17"/>
      <c r="C467" s="17"/>
      <c r="D467" s="17"/>
      <c r="E467" s="17"/>
      <c r="F467" s="17"/>
      <c r="G467" s="17"/>
      <c r="H467" s="17"/>
    </row>
    <row r="468" spans="1:8" ht="15">
      <c r="A468" s="14"/>
      <c r="B468" s="17"/>
      <c r="C468" s="17"/>
      <c r="D468" s="17"/>
      <c r="E468" s="17"/>
      <c r="F468" s="17"/>
      <c r="G468" s="17"/>
      <c r="H468" s="17"/>
    </row>
    <row r="469" spans="1:8" ht="15">
      <c r="A469" s="14"/>
      <c r="B469" s="17"/>
      <c r="C469" s="17"/>
      <c r="D469" s="17"/>
      <c r="E469" s="17"/>
      <c r="F469" s="17"/>
      <c r="G469" s="17"/>
      <c r="H469" s="17"/>
    </row>
    <row r="470" spans="1:8" ht="15">
      <c r="A470" s="14"/>
      <c r="B470" s="17"/>
      <c r="C470" s="17"/>
      <c r="D470" s="17"/>
      <c r="E470" s="17"/>
      <c r="F470" s="17"/>
      <c r="G470" s="17"/>
      <c r="H470" s="17"/>
    </row>
    <row r="471" spans="1:8" ht="15">
      <c r="A471" s="14"/>
      <c r="B471" s="17"/>
      <c r="C471" s="17"/>
      <c r="D471" s="17"/>
      <c r="E471" s="17"/>
      <c r="F471" s="17"/>
      <c r="G471" s="17"/>
      <c r="H471" s="17"/>
    </row>
    <row r="472" spans="1:8" ht="15">
      <c r="A472" s="14"/>
      <c r="B472" s="17"/>
      <c r="C472" s="17"/>
      <c r="D472" s="17"/>
      <c r="E472" s="17"/>
      <c r="F472" s="17"/>
      <c r="G472" s="17"/>
      <c r="H472" s="17"/>
    </row>
    <row r="473" spans="1:8" ht="15">
      <c r="A473" s="14"/>
      <c r="B473" s="17"/>
      <c r="C473" s="17"/>
      <c r="D473" s="17"/>
      <c r="E473" s="17"/>
      <c r="F473" s="17"/>
      <c r="G473" s="17"/>
      <c r="H473" s="17"/>
    </row>
    <row r="474" spans="1:8" ht="15">
      <c r="A474" s="14"/>
      <c r="B474" s="17"/>
      <c r="C474" s="17"/>
      <c r="D474" s="17"/>
      <c r="E474" s="17"/>
      <c r="F474" s="17"/>
      <c r="G474" s="17"/>
      <c r="H474" s="17"/>
    </row>
    <row r="475" spans="1:8" ht="15">
      <c r="A475" s="14"/>
      <c r="B475" s="17"/>
      <c r="C475" s="17"/>
      <c r="D475" s="17"/>
      <c r="E475" s="17"/>
      <c r="F475" s="17"/>
      <c r="G475" s="17"/>
      <c r="H475" s="17"/>
    </row>
    <row r="476" spans="1:8" ht="15">
      <c r="A476" s="14"/>
      <c r="B476" s="17"/>
      <c r="C476" s="17"/>
      <c r="D476" s="17"/>
      <c r="E476" s="17"/>
      <c r="F476" s="17"/>
      <c r="G476" s="17"/>
      <c r="H476" s="17"/>
    </row>
    <row r="477" spans="1:8" ht="15">
      <c r="A477" s="14"/>
      <c r="B477" s="17"/>
      <c r="C477" s="17"/>
      <c r="D477" s="17"/>
      <c r="E477" s="17"/>
      <c r="F477" s="17"/>
      <c r="G477" s="17"/>
      <c r="H477" s="17"/>
    </row>
    <row r="478" spans="1:8" ht="15">
      <c r="A478" s="14"/>
      <c r="B478" s="17"/>
      <c r="C478" s="17"/>
      <c r="D478" s="17"/>
      <c r="E478" s="17"/>
      <c r="F478" s="17"/>
      <c r="G478" s="17"/>
      <c r="H478" s="17"/>
    </row>
    <row r="479" spans="1:8" ht="15">
      <c r="A479" s="14"/>
      <c r="B479" s="17"/>
      <c r="C479" s="17"/>
      <c r="D479" s="17"/>
      <c r="E479" s="17"/>
      <c r="F479" s="17"/>
      <c r="G479" s="17"/>
      <c r="H479" s="17"/>
    </row>
    <row r="480" spans="1:8" ht="15">
      <c r="A480" s="14"/>
      <c r="B480" s="17"/>
      <c r="C480" s="17"/>
      <c r="D480" s="17"/>
      <c r="E480" s="17"/>
      <c r="F480" s="17"/>
      <c r="G480" s="17"/>
      <c r="H480" s="17"/>
    </row>
    <row r="481" spans="1:8" ht="15">
      <c r="A481" s="14"/>
      <c r="B481" s="17"/>
      <c r="C481" s="17"/>
      <c r="D481" s="17"/>
      <c r="E481" s="17"/>
      <c r="F481" s="17"/>
      <c r="G481" s="17"/>
      <c r="H481" s="17"/>
    </row>
    <row r="482" spans="1:8" ht="15">
      <c r="A482" s="14"/>
      <c r="B482" s="17"/>
      <c r="C482" s="17"/>
      <c r="D482" s="17"/>
      <c r="E482" s="17"/>
      <c r="F482" s="17"/>
      <c r="G482" s="17"/>
      <c r="H482" s="17"/>
    </row>
    <row r="483" spans="1:8" ht="15">
      <c r="A483" s="14"/>
      <c r="B483" s="17"/>
      <c r="C483" s="17"/>
      <c r="D483" s="17"/>
      <c r="E483" s="17"/>
      <c r="F483" s="17"/>
      <c r="G483" s="17"/>
      <c r="H483" s="17"/>
    </row>
    <row r="484" spans="1:8" ht="15">
      <c r="A484" s="14"/>
      <c r="B484" s="17"/>
      <c r="C484" s="17"/>
      <c r="D484" s="17"/>
      <c r="E484" s="17"/>
      <c r="F484" s="17"/>
      <c r="G484" s="17"/>
      <c r="H484" s="17"/>
    </row>
    <row r="485" spans="1:8" ht="15">
      <c r="A485" s="14"/>
      <c r="B485" s="17"/>
      <c r="C485" s="17"/>
      <c r="D485" s="17"/>
      <c r="E485" s="17"/>
      <c r="F485" s="17"/>
      <c r="G485" s="17"/>
      <c r="H485" s="17"/>
    </row>
    <row r="486" spans="1:8" ht="15">
      <c r="A486" s="14"/>
      <c r="B486" s="17"/>
      <c r="C486" s="17"/>
      <c r="D486" s="17"/>
      <c r="E486" s="17"/>
      <c r="F486" s="17"/>
      <c r="G486" s="17"/>
      <c r="H486" s="17"/>
    </row>
    <row r="487" spans="1:8" ht="15">
      <c r="A487" s="14"/>
      <c r="B487" s="17"/>
      <c r="C487" s="17"/>
      <c r="D487" s="17"/>
      <c r="E487" s="17"/>
      <c r="F487" s="17"/>
      <c r="G487" s="17"/>
      <c r="H487" s="17"/>
    </row>
    <row r="488" spans="1:8" ht="15">
      <c r="A488" s="14"/>
      <c r="B488" s="17"/>
      <c r="C488" s="17"/>
      <c r="D488" s="17"/>
      <c r="E488" s="17"/>
      <c r="F488" s="17"/>
      <c r="G488" s="17"/>
      <c r="H488" s="17"/>
    </row>
    <row r="489" spans="1:8" ht="15">
      <c r="A489" s="14"/>
      <c r="B489" s="17"/>
      <c r="C489" s="17"/>
      <c r="D489" s="17"/>
      <c r="E489" s="17"/>
      <c r="F489" s="17"/>
      <c r="G489" s="17"/>
      <c r="H489" s="17"/>
    </row>
    <row r="490" spans="1:8" ht="15">
      <c r="A490" s="14"/>
      <c r="B490" s="17"/>
      <c r="C490" s="17"/>
      <c r="D490" s="17"/>
      <c r="E490" s="17"/>
      <c r="F490" s="17"/>
      <c r="G490" s="17"/>
      <c r="H490" s="17"/>
    </row>
    <row r="491" spans="1:8" ht="15">
      <c r="A491" s="14"/>
      <c r="B491" s="17"/>
      <c r="C491" s="17"/>
      <c r="D491" s="17"/>
      <c r="E491" s="17"/>
      <c r="F491" s="17"/>
      <c r="G491" s="17"/>
      <c r="H491" s="17"/>
    </row>
    <row r="492" spans="1:8" ht="15">
      <c r="A492" s="14"/>
      <c r="B492" s="17"/>
      <c r="C492" s="17"/>
      <c r="D492" s="17"/>
      <c r="E492" s="17"/>
      <c r="F492" s="17"/>
      <c r="G492" s="17"/>
      <c r="H492" s="17"/>
    </row>
    <row r="493" spans="1:8" ht="15">
      <c r="A493" s="14"/>
      <c r="B493" s="17"/>
      <c r="C493" s="17"/>
      <c r="D493" s="17"/>
      <c r="E493" s="17"/>
      <c r="F493" s="17"/>
      <c r="G493" s="17"/>
      <c r="H493" s="17"/>
    </row>
    <row r="494" spans="1:8" ht="15">
      <c r="A494" s="14"/>
      <c r="B494" s="17"/>
      <c r="C494" s="17"/>
      <c r="D494" s="17"/>
      <c r="E494" s="17"/>
      <c r="F494" s="17"/>
      <c r="G494" s="17"/>
      <c r="H494" s="17"/>
    </row>
    <row r="495" spans="1:8" ht="15">
      <c r="A495" s="14"/>
      <c r="B495" s="17"/>
      <c r="C495" s="17"/>
      <c r="D495" s="17"/>
      <c r="E495" s="17"/>
      <c r="F495" s="17"/>
      <c r="G495" s="17"/>
      <c r="H495" s="17"/>
    </row>
    <row r="496" spans="1:8" ht="15">
      <c r="A496" s="14"/>
      <c r="B496" s="17"/>
      <c r="C496" s="17"/>
      <c r="D496" s="17"/>
      <c r="E496" s="17"/>
      <c r="F496" s="17"/>
      <c r="G496" s="17"/>
      <c r="H496" s="17"/>
    </row>
    <row r="497" spans="1:8" ht="15">
      <c r="A497" s="14"/>
      <c r="B497" s="17"/>
      <c r="C497" s="17"/>
      <c r="D497" s="17"/>
      <c r="E497" s="17"/>
      <c r="F497" s="17"/>
      <c r="G497" s="17"/>
      <c r="H497" s="17"/>
    </row>
    <row r="498" spans="1:8" ht="15">
      <c r="A498" s="14"/>
      <c r="B498" s="17"/>
      <c r="C498" s="17"/>
      <c r="D498" s="17"/>
      <c r="E498" s="17"/>
      <c r="F498" s="17"/>
      <c r="G498" s="17"/>
      <c r="H498" s="17"/>
    </row>
    <row r="499" spans="1:8" ht="15">
      <c r="A499" s="14"/>
      <c r="B499" s="17"/>
      <c r="C499" s="17"/>
      <c r="D499" s="17"/>
      <c r="E499" s="17"/>
      <c r="F499" s="17"/>
      <c r="G499" s="17"/>
      <c r="H499" s="17"/>
    </row>
    <row r="500" spans="1:8" ht="15">
      <c r="A500" s="14"/>
      <c r="B500" s="17"/>
      <c r="C500" s="17"/>
      <c r="D500" s="17"/>
      <c r="E500" s="17"/>
      <c r="F500" s="17"/>
      <c r="G500" s="17"/>
      <c r="H500" s="17"/>
    </row>
    <row r="501" spans="1:8" ht="15">
      <c r="A501" s="14"/>
      <c r="B501" s="17"/>
      <c r="C501" s="17"/>
      <c r="D501" s="17"/>
      <c r="E501" s="17"/>
      <c r="F501" s="17"/>
      <c r="G501" s="17"/>
      <c r="H501" s="17"/>
    </row>
    <row r="502" spans="1:8" ht="15">
      <c r="A502" s="14"/>
      <c r="B502" s="17"/>
      <c r="C502" s="17"/>
      <c r="D502" s="17"/>
      <c r="E502" s="17"/>
      <c r="F502" s="17"/>
      <c r="G502" s="17"/>
      <c r="H502" s="17"/>
    </row>
    <row r="503" spans="1:8" ht="15">
      <c r="A503" s="14"/>
      <c r="B503" s="17"/>
      <c r="C503" s="17"/>
      <c r="D503" s="17"/>
      <c r="E503" s="17"/>
      <c r="F503" s="17"/>
      <c r="G503" s="17"/>
      <c r="H503" s="17"/>
    </row>
    <row r="504" spans="1:8" ht="15">
      <c r="A504" s="14"/>
      <c r="B504" s="17"/>
      <c r="C504" s="17"/>
      <c r="D504" s="17"/>
      <c r="E504" s="17"/>
      <c r="F504" s="17"/>
      <c r="G504" s="17"/>
      <c r="H504" s="17"/>
    </row>
    <row r="505" spans="1:8" ht="15">
      <c r="A505" s="14"/>
      <c r="B505" s="17"/>
      <c r="C505" s="17"/>
      <c r="D505" s="17"/>
      <c r="E505" s="17"/>
      <c r="F505" s="17"/>
      <c r="G505" s="17"/>
      <c r="H505" s="17"/>
    </row>
    <row r="506" spans="1:8" ht="15">
      <c r="A506" s="14"/>
      <c r="B506" s="17"/>
      <c r="C506" s="17"/>
      <c r="D506" s="17"/>
      <c r="E506" s="17"/>
      <c r="F506" s="17"/>
      <c r="G506" s="17"/>
      <c r="H506" s="17"/>
    </row>
    <row r="507" spans="1:8" ht="15">
      <c r="A507" s="14"/>
      <c r="B507" s="17"/>
      <c r="C507" s="17"/>
      <c r="D507" s="17"/>
      <c r="E507" s="17"/>
      <c r="F507" s="17"/>
      <c r="G507" s="17"/>
      <c r="H507" s="17"/>
    </row>
    <row r="508" spans="1:8" ht="15">
      <c r="A508" s="14"/>
      <c r="B508" s="17"/>
      <c r="C508" s="17"/>
      <c r="D508" s="17"/>
      <c r="E508" s="17"/>
      <c r="F508" s="17"/>
      <c r="G508" s="17"/>
      <c r="H508" s="17"/>
    </row>
    <row r="509" spans="1:8" ht="15">
      <c r="A509" s="14"/>
      <c r="B509" s="17"/>
      <c r="C509" s="17"/>
      <c r="D509" s="17"/>
      <c r="E509" s="17"/>
      <c r="F509" s="17"/>
      <c r="G509" s="17"/>
      <c r="H509" s="17"/>
    </row>
    <row r="510" spans="1:8" ht="15">
      <c r="A510" s="14"/>
      <c r="B510" s="17"/>
      <c r="C510" s="17"/>
      <c r="D510" s="17"/>
      <c r="E510" s="17"/>
      <c r="F510" s="17"/>
      <c r="G510" s="17"/>
      <c r="H510" s="17"/>
    </row>
    <row r="511" spans="1:8" ht="15">
      <c r="A511" s="14"/>
      <c r="B511" s="17"/>
      <c r="C511" s="17"/>
      <c r="D511" s="17"/>
      <c r="E511" s="17"/>
      <c r="F511" s="17"/>
      <c r="G511" s="17"/>
      <c r="H511" s="17"/>
    </row>
    <row r="512" spans="1:8" ht="15">
      <c r="A512" s="14"/>
      <c r="B512" s="17"/>
      <c r="C512" s="17"/>
      <c r="D512" s="17"/>
      <c r="E512" s="17"/>
      <c r="F512" s="17"/>
      <c r="G512" s="17"/>
      <c r="H512" s="17"/>
    </row>
    <row r="513" spans="1:8" ht="15">
      <c r="A513" s="14"/>
      <c r="B513" s="17"/>
      <c r="C513" s="17"/>
      <c r="D513" s="17"/>
      <c r="E513" s="17"/>
      <c r="F513" s="17"/>
      <c r="G513" s="17"/>
      <c r="H513" s="17"/>
    </row>
    <row r="514" spans="1:8" ht="15">
      <c r="A514" s="14"/>
      <c r="B514" s="17"/>
      <c r="C514" s="17"/>
      <c r="D514" s="17"/>
      <c r="E514" s="17"/>
      <c r="F514" s="17"/>
      <c r="G514" s="17"/>
      <c r="H514" s="17"/>
    </row>
    <row r="515" spans="1:8" ht="15">
      <c r="A515" s="14"/>
      <c r="B515" s="17"/>
      <c r="C515" s="17"/>
      <c r="D515" s="17"/>
      <c r="E515" s="17"/>
      <c r="F515" s="17"/>
      <c r="G515" s="17"/>
      <c r="H515" s="17"/>
    </row>
    <row r="516" spans="1:8" ht="15">
      <c r="A516" s="14"/>
      <c r="B516" s="17"/>
      <c r="C516" s="17"/>
      <c r="D516" s="17"/>
      <c r="E516" s="17"/>
      <c r="F516" s="17"/>
      <c r="G516" s="17"/>
      <c r="H516" s="17"/>
    </row>
    <row r="517" spans="1:8" ht="15">
      <c r="A517" s="14"/>
      <c r="B517" s="17"/>
      <c r="C517" s="17"/>
      <c r="D517" s="17"/>
      <c r="E517" s="17"/>
      <c r="F517" s="17"/>
      <c r="G517" s="17"/>
      <c r="H517" s="17"/>
    </row>
    <row r="518" spans="1:8" ht="15">
      <c r="A518" s="14"/>
      <c r="B518" s="17"/>
      <c r="C518" s="17"/>
      <c r="D518" s="17"/>
      <c r="E518" s="17"/>
      <c r="F518" s="17"/>
      <c r="G518" s="17"/>
      <c r="H518" s="17"/>
    </row>
    <row r="519" spans="1:8" ht="15">
      <c r="A519" s="14"/>
      <c r="B519" s="17"/>
      <c r="C519" s="17"/>
      <c r="D519" s="17"/>
      <c r="E519" s="17"/>
      <c r="F519" s="17"/>
      <c r="G519" s="17"/>
      <c r="H519" s="17"/>
    </row>
    <row r="520" spans="1:8" ht="15">
      <c r="A520" s="14"/>
      <c r="B520" s="17"/>
      <c r="C520" s="17"/>
      <c r="D520" s="17"/>
      <c r="E520" s="17"/>
      <c r="F520" s="17"/>
      <c r="G520" s="17"/>
      <c r="H520" s="17"/>
    </row>
    <row r="521" spans="1:8" ht="15">
      <c r="A521" s="14"/>
      <c r="B521" s="17"/>
      <c r="C521" s="17"/>
      <c r="D521" s="17"/>
      <c r="E521" s="17"/>
      <c r="F521" s="17"/>
      <c r="G521" s="17"/>
      <c r="H521" s="17"/>
    </row>
    <row r="522" spans="1:8" ht="15">
      <c r="A522" s="14"/>
      <c r="B522" s="17"/>
      <c r="C522" s="17"/>
      <c r="D522" s="17"/>
      <c r="E522" s="17"/>
      <c r="F522" s="17"/>
      <c r="G522" s="17"/>
      <c r="H522" s="17"/>
    </row>
    <row r="523" spans="1:8" ht="15">
      <c r="A523" s="14"/>
      <c r="B523" s="17"/>
      <c r="C523" s="17"/>
      <c r="D523" s="17"/>
      <c r="E523" s="17"/>
      <c r="F523" s="17"/>
      <c r="G523" s="17"/>
      <c r="H523" s="17"/>
    </row>
    <row r="524" spans="1:8" ht="15">
      <c r="A524" s="14"/>
      <c r="B524" s="17"/>
      <c r="C524" s="17"/>
      <c r="D524" s="17"/>
      <c r="E524" s="17"/>
      <c r="F524" s="17"/>
      <c r="G524" s="17"/>
      <c r="H524" s="17"/>
    </row>
    <row r="525" spans="1:8" ht="15">
      <c r="A525" s="14"/>
      <c r="B525" s="17"/>
      <c r="C525" s="17"/>
      <c r="D525" s="17"/>
      <c r="E525" s="17"/>
      <c r="F525" s="17"/>
      <c r="G525" s="17"/>
      <c r="H525" s="17"/>
    </row>
    <row r="526" spans="1:8" ht="15">
      <c r="A526" s="14"/>
      <c r="B526" s="17"/>
      <c r="C526" s="17"/>
      <c r="D526" s="17"/>
      <c r="E526" s="17"/>
      <c r="F526" s="17"/>
      <c r="G526" s="17"/>
      <c r="H526" s="17"/>
    </row>
    <row r="527" spans="1:8" ht="15">
      <c r="A527" s="14"/>
      <c r="B527" s="17"/>
      <c r="C527" s="17"/>
      <c r="D527" s="17"/>
      <c r="E527" s="17"/>
      <c r="F527" s="17"/>
      <c r="G527" s="17"/>
      <c r="H527" s="17"/>
    </row>
    <row r="528" spans="1:8" ht="15">
      <c r="A528" s="14"/>
      <c r="B528" s="17"/>
      <c r="C528" s="17"/>
      <c r="D528" s="17"/>
      <c r="E528" s="17"/>
      <c r="F528" s="17"/>
      <c r="G528" s="17"/>
      <c r="H528" s="17"/>
    </row>
    <row r="529" spans="1:8" ht="15">
      <c r="A529" s="14"/>
      <c r="B529" s="17"/>
      <c r="C529" s="17"/>
      <c r="D529" s="17"/>
      <c r="E529" s="17"/>
      <c r="F529" s="17"/>
      <c r="G529" s="17"/>
      <c r="H529" s="17"/>
    </row>
    <row r="530" spans="1:8" ht="15">
      <c r="A530" s="14"/>
      <c r="B530" s="17"/>
      <c r="C530" s="17"/>
      <c r="D530" s="17"/>
      <c r="E530" s="17"/>
      <c r="F530" s="17"/>
      <c r="G530" s="17"/>
      <c r="H530" s="17"/>
    </row>
    <row r="531" spans="1:8" ht="15">
      <c r="A531" s="14"/>
      <c r="B531" s="17"/>
      <c r="C531" s="17"/>
      <c r="D531" s="17"/>
      <c r="E531" s="17"/>
      <c r="F531" s="17"/>
      <c r="G531" s="17"/>
      <c r="H531" s="17"/>
    </row>
    <row r="532" spans="1:8" ht="15">
      <c r="A532" s="14"/>
      <c r="B532" s="17"/>
      <c r="C532" s="17"/>
      <c r="D532" s="17"/>
      <c r="E532" s="17"/>
      <c r="F532" s="17"/>
      <c r="G532" s="17"/>
      <c r="H532" s="17"/>
    </row>
    <row r="533" spans="1:8" ht="15">
      <c r="A533" s="14"/>
      <c r="B533" s="17"/>
      <c r="C533" s="17"/>
      <c r="D533" s="17"/>
      <c r="E533" s="17"/>
      <c r="F533" s="17"/>
      <c r="G533" s="17"/>
      <c r="H533" s="17"/>
    </row>
    <row r="534" spans="1:8" ht="15">
      <c r="A534" s="14"/>
      <c r="B534" s="17"/>
      <c r="C534" s="17"/>
      <c r="D534" s="17"/>
      <c r="E534" s="17"/>
      <c r="F534" s="17"/>
      <c r="G534" s="17"/>
      <c r="H534" s="17"/>
    </row>
    <row r="535" spans="1:8" ht="15">
      <c r="A535" s="14"/>
      <c r="B535" s="17"/>
      <c r="C535" s="17"/>
      <c r="D535" s="17"/>
      <c r="E535" s="17"/>
      <c r="F535" s="17"/>
      <c r="G535" s="17"/>
      <c r="H535" s="17"/>
    </row>
    <row r="536" spans="1:8" ht="15">
      <c r="A536" s="14"/>
      <c r="B536" s="17"/>
      <c r="C536" s="17"/>
      <c r="D536" s="17"/>
      <c r="E536" s="17"/>
      <c r="F536" s="17"/>
      <c r="G536" s="17"/>
      <c r="H536" s="17"/>
    </row>
    <row r="537" spans="1:8" ht="15">
      <c r="A537" s="14"/>
      <c r="B537" s="17"/>
      <c r="C537" s="17"/>
      <c r="D537" s="17"/>
      <c r="E537" s="17"/>
      <c r="F537" s="17"/>
      <c r="G537" s="17"/>
      <c r="H537" s="17"/>
    </row>
    <row r="538" spans="1:8" ht="15">
      <c r="A538" s="14"/>
      <c r="B538" s="17"/>
      <c r="C538" s="17"/>
      <c r="D538" s="17"/>
      <c r="E538" s="17"/>
      <c r="F538" s="17"/>
      <c r="G538" s="17"/>
      <c r="H538" s="17"/>
    </row>
    <row r="539" spans="1:8" ht="15">
      <c r="A539" s="14"/>
      <c r="B539" s="17"/>
      <c r="C539" s="17"/>
      <c r="D539" s="17"/>
      <c r="E539" s="17"/>
      <c r="F539" s="17"/>
      <c r="G539" s="17"/>
      <c r="H539" s="17"/>
    </row>
    <row r="540" spans="1:8" ht="15">
      <c r="A540" s="14"/>
      <c r="B540" s="17"/>
      <c r="C540" s="17"/>
      <c r="D540" s="17"/>
      <c r="E540" s="17"/>
      <c r="F540" s="17"/>
      <c r="G540" s="17"/>
      <c r="H540" s="17"/>
    </row>
    <row r="541" spans="1:8" ht="15">
      <c r="A541" s="14"/>
      <c r="B541" s="17"/>
      <c r="C541" s="17"/>
      <c r="D541" s="17"/>
      <c r="E541" s="17"/>
      <c r="F541" s="17"/>
      <c r="G541" s="17"/>
      <c r="H541" s="17"/>
    </row>
    <row r="542" spans="1:8" ht="15">
      <c r="A542" s="14"/>
      <c r="B542" s="17"/>
      <c r="C542" s="17"/>
      <c r="D542" s="17"/>
      <c r="E542" s="17"/>
      <c r="F542" s="17"/>
      <c r="G542" s="17"/>
      <c r="H542" s="17"/>
    </row>
    <row r="543" spans="1:8" ht="15">
      <c r="A543" s="14"/>
      <c r="B543" s="17"/>
      <c r="C543" s="17"/>
      <c r="D543" s="17"/>
      <c r="E543" s="17"/>
      <c r="F543" s="17"/>
      <c r="G543" s="17"/>
      <c r="H543" s="17"/>
    </row>
    <row r="544" spans="1:8" ht="15">
      <c r="A544" s="14"/>
      <c r="B544" s="17"/>
      <c r="C544" s="17"/>
      <c r="D544" s="17"/>
      <c r="E544" s="17"/>
      <c r="F544" s="17"/>
      <c r="G544" s="17"/>
      <c r="H544" s="17"/>
    </row>
    <row r="545" spans="1:8" ht="15">
      <c r="A545" s="14"/>
      <c r="B545" s="17"/>
      <c r="C545" s="17"/>
      <c r="D545" s="17"/>
      <c r="E545" s="17"/>
      <c r="F545" s="17"/>
      <c r="G545" s="17"/>
      <c r="H545" s="17"/>
    </row>
    <row r="546" spans="1:8" ht="15">
      <c r="A546" s="14"/>
      <c r="B546" s="17"/>
      <c r="C546" s="17"/>
      <c r="D546" s="17"/>
      <c r="E546" s="17"/>
      <c r="F546" s="17"/>
      <c r="G546" s="17"/>
      <c r="H546" s="17"/>
    </row>
    <row r="547" spans="1:8" ht="15">
      <c r="A547" s="14"/>
      <c r="B547" s="17"/>
      <c r="C547" s="17"/>
      <c r="D547" s="17"/>
      <c r="E547" s="17"/>
      <c r="F547" s="17"/>
      <c r="G547" s="17"/>
      <c r="H547" s="17"/>
    </row>
    <row r="548" spans="1:8" ht="15">
      <c r="A548" s="14"/>
      <c r="B548" s="17"/>
      <c r="C548" s="17"/>
      <c r="D548" s="17"/>
      <c r="E548" s="17"/>
      <c r="F548" s="17"/>
      <c r="G548" s="17"/>
      <c r="H548" s="17"/>
    </row>
    <row r="549" spans="1:8" ht="15">
      <c r="A549" s="14"/>
      <c r="B549" s="17"/>
      <c r="C549" s="17"/>
      <c r="D549" s="17"/>
      <c r="E549" s="17"/>
      <c r="F549" s="17"/>
      <c r="G549" s="17"/>
      <c r="H549" s="17"/>
    </row>
    <row r="550" spans="1:8" ht="15">
      <c r="A550" s="14"/>
      <c r="B550" s="17"/>
      <c r="C550" s="17"/>
      <c r="D550" s="17"/>
      <c r="E550" s="17"/>
      <c r="F550" s="17"/>
      <c r="G550" s="17"/>
      <c r="H550" s="17"/>
    </row>
    <row r="551" spans="1:8" ht="15">
      <c r="A551" s="14"/>
      <c r="B551" s="17"/>
      <c r="C551" s="17"/>
      <c r="D551" s="17"/>
      <c r="E551" s="17"/>
      <c r="F551" s="17"/>
      <c r="G551" s="17"/>
      <c r="H551" s="17"/>
    </row>
    <row r="552" spans="1:8" ht="15">
      <c r="A552" s="14"/>
      <c r="B552" s="17"/>
      <c r="C552" s="17"/>
      <c r="D552" s="17"/>
      <c r="E552" s="17"/>
      <c r="F552" s="17"/>
      <c r="G552" s="17"/>
      <c r="H552" s="17"/>
    </row>
    <row r="553" spans="1:8" ht="15">
      <c r="A553" s="14"/>
      <c r="B553" s="17"/>
      <c r="C553" s="17"/>
      <c r="D553" s="17"/>
      <c r="E553" s="17"/>
      <c r="F553" s="17"/>
      <c r="G553" s="17"/>
      <c r="H553" s="17"/>
    </row>
    <row r="554" spans="1:8" ht="15">
      <c r="A554" s="14"/>
      <c r="B554" s="17"/>
      <c r="C554" s="17"/>
      <c r="D554" s="17"/>
      <c r="E554" s="17"/>
      <c r="F554" s="17"/>
      <c r="G554" s="17"/>
      <c r="H554" s="17"/>
    </row>
    <row r="555" spans="1:8" ht="15">
      <c r="A555" s="14"/>
      <c r="B555" s="17"/>
      <c r="C555" s="17"/>
      <c r="D555" s="17"/>
      <c r="E555" s="17"/>
      <c r="F555" s="17"/>
      <c r="G555" s="17"/>
      <c r="H555" s="17"/>
    </row>
    <row r="556" spans="1:8" ht="15">
      <c r="A556" s="14"/>
      <c r="B556" s="17"/>
      <c r="C556" s="17"/>
      <c r="D556" s="17"/>
      <c r="E556" s="17"/>
      <c r="F556" s="17"/>
      <c r="G556" s="17"/>
      <c r="H556" s="17"/>
    </row>
    <row r="557" spans="1:8" ht="15">
      <c r="A557" s="14"/>
      <c r="B557" s="17"/>
      <c r="C557" s="17"/>
      <c r="D557" s="17"/>
      <c r="E557" s="17"/>
      <c r="F557" s="17"/>
      <c r="G557" s="17"/>
      <c r="H557" s="17"/>
    </row>
    <row r="558" spans="1:8" ht="15">
      <c r="A558" s="14"/>
      <c r="B558" s="17"/>
      <c r="C558" s="17"/>
      <c r="D558" s="17"/>
      <c r="E558" s="17"/>
      <c r="F558" s="17"/>
      <c r="G558" s="17"/>
      <c r="H558" s="17"/>
    </row>
    <row r="559" spans="1:8" ht="15">
      <c r="A559" s="14"/>
      <c r="B559" s="17"/>
      <c r="C559" s="17"/>
      <c r="D559" s="17"/>
      <c r="E559" s="17"/>
      <c r="F559" s="17"/>
      <c r="G559" s="17"/>
      <c r="H559" s="17"/>
    </row>
    <row r="560" spans="1:8" ht="15">
      <c r="A560" s="14"/>
      <c r="B560" s="17"/>
      <c r="C560" s="17"/>
      <c r="D560" s="17"/>
      <c r="E560" s="17"/>
      <c r="F560" s="17"/>
      <c r="G560" s="17"/>
      <c r="H560" s="17"/>
    </row>
    <row r="561" spans="1:8" ht="15">
      <c r="A561" s="14"/>
      <c r="B561" s="17"/>
      <c r="C561" s="17"/>
      <c r="D561" s="17"/>
      <c r="E561" s="17"/>
      <c r="F561" s="17"/>
      <c r="G561" s="17"/>
      <c r="H561" s="17"/>
    </row>
    <row r="562" spans="1:8" ht="15">
      <c r="A562" s="14"/>
      <c r="B562" s="17"/>
      <c r="C562" s="17"/>
      <c r="D562" s="17"/>
      <c r="E562" s="17"/>
      <c r="F562" s="17"/>
      <c r="G562" s="17"/>
      <c r="H562" s="17"/>
    </row>
    <row r="563" spans="1:8" ht="15">
      <c r="A563" s="14"/>
      <c r="B563" s="17"/>
      <c r="C563" s="17"/>
      <c r="D563" s="17"/>
      <c r="E563" s="17"/>
      <c r="F563" s="17"/>
      <c r="G563" s="17"/>
      <c r="H563" s="17"/>
    </row>
    <row r="564" spans="1:8" ht="15">
      <c r="A564" s="14"/>
      <c r="B564" s="17"/>
      <c r="C564" s="17"/>
      <c r="D564" s="17"/>
      <c r="E564" s="17"/>
      <c r="F564" s="17"/>
      <c r="G564" s="17"/>
      <c r="H564" s="17"/>
    </row>
    <row r="565" spans="1:8" ht="15">
      <c r="A565" s="14"/>
      <c r="B565" s="17"/>
      <c r="C565" s="17"/>
      <c r="D565" s="17"/>
      <c r="E565" s="17"/>
      <c r="F565" s="17"/>
      <c r="G565" s="17"/>
      <c r="H565" s="17"/>
    </row>
    <row r="566" spans="1:8" ht="15">
      <c r="A566" s="14"/>
      <c r="B566" s="17"/>
      <c r="C566" s="17"/>
      <c r="D566" s="17"/>
      <c r="E566" s="17"/>
      <c r="F566" s="17"/>
      <c r="G566" s="17"/>
      <c r="H566" s="17"/>
    </row>
    <row r="567" spans="1:8" ht="15">
      <c r="A567" s="14"/>
      <c r="B567" s="17"/>
      <c r="C567" s="17"/>
      <c r="D567" s="17"/>
      <c r="E567" s="17"/>
      <c r="F567" s="17"/>
      <c r="G567" s="17"/>
      <c r="H567" s="17"/>
    </row>
    <row r="568" spans="1:8" ht="15">
      <c r="A568" s="14"/>
      <c r="B568" s="17"/>
      <c r="C568" s="17"/>
      <c r="D568" s="17"/>
      <c r="E568" s="17"/>
      <c r="F568" s="17"/>
      <c r="G568" s="17"/>
      <c r="H568" s="17"/>
    </row>
    <row r="569" spans="1:8" ht="15">
      <c r="A569" s="14"/>
      <c r="B569" s="17"/>
      <c r="C569" s="17"/>
      <c r="D569" s="17"/>
      <c r="E569" s="17"/>
      <c r="F569" s="17"/>
      <c r="G569" s="17"/>
      <c r="H569" s="17"/>
    </row>
    <row r="570" spans="1:8" ht="15">
      <c r="A570" s="14"/>
      <c r="B570" s="17"/>
      <c r="C570" s="17"/>
      <c r="D570" s="17"/>
      <c r="E570" s="17"/>
      <c r="F570" s="17"/>
      <c r="G570" s="17"/>
      <c r="H570" s="17"/>
    </row>
    <row r="571" spans="1:8" ht="15">
      <c r="A571" s="14"/>
      <c r="B571" s="17"/>
      <c r="C571" s="17"/>
      <c r="D571" s="17"/>
      <c r="E571" s="17"/>
      <c r="F571" s="17"/>
      <c r="G571" s="17"/>
      <c r="H571" s="17"/>
    </row>
    <row r="572" spans="1:8" ht="15">
      <c r="A572" s="14"/>
      <c r="B572" s="17"/>
      <c r="C572" s="17"/>
      <c r="D572" s="17"/>
      <c r="E572" s="17"/>
      <c r="F572" s="17"/>
      <c r="G572" s="17"/>
      <c r="H572" s="17"/>
    </row>
    <row r="573" spans="1:8" ht="15">
      <c r="A573" s="14"/>
      <c r="B573" s="17"/>
      <c r="C573" s="17"/>
      <c r="D573" s="17"/>
      <c r="E573" s="17"/>
      <c r="F573" s="17"/>
      <c r="G573" s="17"/>
      <c r="H573" s="17"/>
    </row>
    <row r="574" spans="1:8" ht="15">
      <c r="A574" s="14"/>
      <c r="B574" s="17"/>
      <c r="C574" s="17"/>
      <c r="D574" s="17"/>
      <c r="E574" s="17"/>
      <c r="F574" s="17"/>
      <c r="G574" s="17"/>
      <c r="H574" s="17"/>
    </row>
    <row r="575" spans="1:8" ht="15">
      <c r="A575" s="14"/>
      <c r="B575" s="17"/>
      <c r="C575" s="17"/>
      <c r="D575" s="17"/>
      <c r="E575" s="17"/>
      <c r="F575" s="17"/>
      <c r="G575" s="17"/>
      <c r="H575" s="17"/>
    </row>
    <row r="576" spans="1:8" ht="15">
      <c r="A576" s="14"/>
      <c r="B576" s="17"/>
      <c r="C576" s="17"/>
      <c r="D576" s="17"/>
      <c r="E576" s="17"/>
      <c r="F576" s="17"/>
      <c r="G576" s="17"/>
      <c r="H576" s="17"/>
    </row>
    <row r="577" spans="1:8" ht="15">
      <c r="A577" s="14"/>
      <c r="B577" s="17"/>
      <c r="C577" s="17"/>
      <c r="D577" s="17"/>
      <c r="E577" s="17"/>
      <c r="F577" s="17"/>
      <c r="G577" s="17"/>
      <c r="H577" s="17"/>
    </row>
    <row r="578" spans="1:8" ht="15">
      <c r="A578" s="14"/>
      <c r="B578" s="17"/>
      <c r="C578" s="17"/>
      <c r="D578" s="17"/>
      <c r="E578" s="17"/>
      <c r="F578" s="17"/>
      <c r="G578" s="17"/>
      <c r="H578" s="17"/>
    </row>
    <row r="579" spans="1:8" ht="15">
      <c r="A579" s="14"/>
      <c r="B579" s="17"/>
      <c r="C579" s="17"/>
      <c r="D579" s="17"/>
      <c r="E579" s="17"/>
      <c r="F579" s="17"/>
      <c r="G579" s="17"/>
      <c r="H579" s="17"/>
    </row>
    <row r="580" spans="1:8" ht="15">
      <c r="A580" s="14"/>
      <c r="B580" s="17"/>
      <c r="C580" s="17"/>
      <c r="D580" s="17"/>
      <c r="E580" s="17"/>
      <c r="F580" s="17"/>
      <c r="G580" s="17"/>
      <c r="H580" s="17"/>
    </row>
    <row r="581" spans="1:8" ht="15">
      <c r="A581" s="14"/>
      <c r="B581" s="17"/>
      <c r="C581" s="17"/>
      <c r="D581" s="17"/>
      <c r="E581" s="17"/>
      <c r="F581" s="17"/>
      <c r="G581" s="17"/>
      <c r="H581" s="17"/>
    </row>
    <row r="582" spans="1:8" ht="15">
      <c r="A582" s="14"/>
      <c r="B582" s="17"/>
      <c r="C582" s="17"/>
      <c r="D582" s="17"/>
      <c r="E582" s="17"/>
      <c r="F582" s="17"/>
      <c r="G582" s="17"/>
      <c r="H582" s="17"/>
    </row>
    <row r="583" spans="1:8" ht="15">
      <c r="A583" s="14"/>
      <c r="B583" s="17"/>
      <c r="C583" s="17"/>
      <c r="D583" s="17"/>
      <c r="E583" s="17"/>
      <c r="F583" s="17"/>
      <c r="G583" s="17"/>
      <c r="H583" s="17"/>
    </row>
    <row r="584" spans="1:8" ht="15">
      <c r="A584" s="14"/>
      <c r="B584" s="17"/>
      <c r="C584" s="17"/>
      <c r="D584" s="17"/>
      <c r="E584" s="17"/>
      <c r="F584" s="17"/>
      <c r="G584" s="17"/>
      <c r="H584" s="17"/>
    </row>
    <row r="585" spans="1:8" ht="15">
      <c r="A585" s="14"/>
      <c r="B585" s="17"/>
      <c r="C585" s="17"/>
      <c r="D585" s="17"/>
      <c r="E585" s="17"/>
      <c r="F585" s="17"/>
      <c r="G585" s="17"/>
      <c r="H585" s="17"/>
    </row>
    <row r="586" spans="1:8" ht="15">
      <c r="A586" s="14"/>
      <c r="B586" s="17"/>
      <c r="C586" s="17"/>
      <c r="D586" s="17"/>
      <c r="E586" s="17"/>
      <c r="F586" s="17"/>
      <c r="G586" s="17"/>
      <c r="H586" s="17"/>
    </row>
    <row r="587" spans="1:8" ht="15">
      <c r="A587" s="14"/>
      <c r="B587" s="17"/>
      <c r="C587" s="17"/>
      <c r="D587" s="17"/>
      <c r="E587" s="17"/>
      <c r="F587" s="17"/>
      <c r="G587" s="17"/>
      <c r="H587" s="17"/>
    </row>
    <row r="588" spans="1:8" ht="15">
      <c r="A588" s="14"/>
      <c r="B588" s="17"/>
      <c r="C588" s="17"/>
      <c r="D588" s="17"/>
      <c r="E588" s="17"/>
      <c r="F588" s="17"/>
      <c r="G588" s="17"/>
      <c r="H588" s="17"/>
    </row>
    <row r="589" spans="1:8" ht="15">
      <c r="A589" s="14"/>
      <c r="B589" s="17"/>
      <c r="C589" s="17"/>
      <c r="D589" s="17"/>
      <c r="E589" s="17"/>
      <c r="F589" s="17"/>
      <c r="G589" s="17"/>
      <c r="H589" s="17"/>
    </row>
    <row r="590" spans="1:8" ht="15">
      <c r="A590" s="14"/>
      <c r="B590" s="17"/>
      <c r="C590" s="17"/>
      <c r="D590" s="17"/>
      <c r="E590" s="17"/>
      <c r="F590" s="17"/>
      <c r="G590" s="17"/>
      <c r="H590" s="17"/>
    </row>
    <row r="591" spans="1:8" ht="15">
      <c r="A591" s="14"/>
      <c r="B591" s="17"/>
      <c r="C591" s="17"/>
      <c r="D591" s="17"/>
      <c r="E591" s="17"/>
      <c r="F591" s="17"/>
      <c r="G591" s="17"/>
      <c r="H591" s="17"/>
    </row>
    <row r="592" spans="1:8" ht="15">
      <c r="A592" s="14"/>
      <c r="B592" s="17"/>
      <c r="C592" s="17"/>
      <c r="D592" s="17"/>
      <c r="E592" s="17"/>
      <c r="F592" s="17"/>
      <c r="G592" s="17"/>
      <c r="H592" s="17"/>
    </row>
    <row r="593" spans="1:8" ht="15">
      <c r="A593" s="14"/>
      <c r="B593" s="17"/>
      <c r="C593" s="17"/>
      <c r="D593" s="17"/>
      <c r="E593" s="17"/>
      <c r="F593" s="17"/>
      <c r="G593" s="17"/>
      <c r="H593" s="17"/>
    </row>
    <row r="594" spans="1:8" ht="15">
      <c r="A594" s="14"/>
      <c r="B594" s="17"/>
      <c r="C594" s="17"/>
      <c r="D594" s="17"/>
      <c r="E594" s="17"/>
      <c r="F594" s="17"/>
      <c r="G594" s="17"/>
      <c r="H594" s="17"/>
    </row>
    <row r="595" spans="1:8" ht="15">
      <c r="A595" s="14"/>
      <c r="B595" s="17"/>
      <c r="C595" s="17"/>
      <c r="D595" s="17"/>
      <c r="E595" s="17"/>
      <c r="F595" s="17"/>
      <c r="G595" s="17"/>
      <c r="H595" s="17"/>
    </row>
    <row r="596" spans="1:8" ht="15">
      <c r="A596" s="14"/>
      <c r="B596" s="17"/>
      <c r="C596" s="17"/>
      <c r="D596" s="17"/>
      <c r="E596" s="17"/>
      <c r="F596" s="17"/>
      <c r="G596" s="17"/>
      <c r="H596" s="17"/>
    </row>
    <row r="597" spans="1:8" ht="15">
      <c r="A597" s="14"/>
      <c r="B597" s="17"/>
      <c r="C597" s="17"/>
      <c r="D597" s="17"/>
      <c r="E597" s="17"/>
      <c r="F597" s="17"/>
      <c r="G597" s="17"/>
      <c r="H597" s="17"/>
    </row>
    <row r="598" spans="1:8" ht="15">
      <c r="A598" s="14"/>
      <c r="B598" s="17"/>
      <c r="C598" s="17"/>
      <c r="D598" s="17"/>
      <c r="E598" s="17"/>
      <c r="F598" s="17"/>
      <c r="G598" s="17"/>
      <c r="H598" s="17"/>
    </row>
    <row r="599" spans="1:8" ht="15">
      <c r="A599" s="14"/>
      <c r="B599" s="17"/>
      <c r="C599" s="17"/>
      <c r="D599" s="17"/>
      <c r="E599" s="17"/>
      <c r="F599" s="17"/>
      <c r="G599" s="17"/>
      <c r="H599" s="17"/>
    </row>
    <row r="600" spans="1:8" ht="15">
      <c r="A600" s="14"/>
      <c r="B600" s="17"/>
      <c r="C600" s="17"/>
      <c r="D600" s="17"/>
      <c r="E600" s="17"/>
      <c r="F600" s="17"/>
      <c r="G600" s="17"/>
      <c r="H600" s="17"/>
    </row>
    <row r="601" spans="1:8" ht="15">
      <c r="A601" s="14"/>
      <c r="B601" s="17"/>
      <c r="C601" s="17"/>
      <c r="D601" s="17"/>
      <c r="E601" s="17"/>
      <c r="F601" s="17"/>
      <c r="G601" s="17"/>
      <c r="H601" s="17"/>
    </row>
    <row r="602" spans="1:8" ht="15">
      <c r="A602" s="14"/>
      <c r="B602" s="17"/>
      <c r="C602" s="17"/>
      <c r="D602" s="17"/>
      <c r="E602" s="17"/>
      <c r="F602" s="17"/>
      <c r="G602" s="17"/>
      <c r="H602" s="17"/>
    </row>
    <row r="603" spans="1:8" ht="15">
      <c r="A603" s="14"/>
      <c r="B603" s="17"/>
      <c r="C603" s="17"/>
      <c r="D603" s="17"/>
      <c r="E603" s="17"/>
      <c r="F603" s="17"/>
      <c r="G603" s="17"/>
      <c r="H603" s="17"/>
    </row>
    <row r="604" spans="1:8" ht="15">
      <c r="A604" s="14"/>
      <c r="B604" s="17"/>
      <c r="C604" s="17"/>
      <c r="D604" s="17"/>
      <c r="E604" s="17"/>
      <c r="F604" s="17"/>
      <c r="G604" s="17"/>
      <c r="H604" s="17"/>
    </row>
    <row r="605" spans="1:8" ht="15">
      <c r="A605" s="14"/>
      <c r="B605" s="17"/>
      <c r="C605" s="17"/>
      <c r="D605" s="17"/>
      <c r="E605" s="17"/>
      <c r="F605" s="17"/>
      <c r="G605" s="17"/>
      <c r="H605" s="17"/>
    </row>
    <row r="606" spans="1:8" ht="15">
      <c r="A606" s="14"/>
      <c r="B606" s="17"/>
      <c r="C606" s="17"/>
      <c r="D606" s="17"/>
      <c r="E606" s="17"/>
      <c r="F606" s="17"/>
      <c r="G606" s="17"/>
      <c r="H606" s="17"/>
    </row>
    <row r="607" spans="1:8" ht="15">
      <c r="A607" s="14"/>
      <c r="B607" s="17"/>
      <c r="C607" s="17"/>
      <c r="D607" s="17"/>
      <c r="E607" s="17"/>
      <c r="F607" s="17"/>
      <c r="G607" s="17"/>
      <c r="H607" s="17"/>
    </row>
    <row r="608" spans="1:8" ht="15">
      <c r="A608" s="14"/>
      <c r="B608" s="17"/>
      <c r="C608" s="17"/>
      <c r="D608" s="17"/>
      <c r="E608" s="17"/>
      <c r="F608" s="17"/>
      <c r="G608" s="17"/>
      <c r="H608" s="17"/>
    </row>
    <row r="609" spans="1:8" ht="15">
      <c r="A609" s="14"/>
      <c r="B609" s="17"/>
      <c r="C609" s="17"/>
      <c r="D609" s="17"/>
      <c r="E609" s="17"/>
      <c r="F609" s="17"/>
      <c r="G609" s="17"/>
      <c r="H609" s="17"/>
    </row>
    <row r="610" spans="1:8" ht="15">
      <c r="A610" s="14"/>
      <c r="B610" s="17"/>
      <c r="C610" s="17"/>
      <c r="D610" s="17"/>
      <c r="E610" s="17"/>
      <c r="F610" s="17"/>
      <c r="G610" s="17"/>
      <c r="H610" s="17"/>
    </row>
    <row r="611" spans="1:8" ht="15">
      <c r="A611" s="14"/>
      <c r="B611" s="17"/>
      <c r="C611" s="17"/>
      <c r="D611" s="17"/>
      <c r="E611" s="17"/>
      <c r="F611" s="17"/>
      <c r="G611" s="17"/>
      <c r="H611" s="17"/>
    </row>
    <row r="612" spans="1:8" ht="15">
      <c r="A612" s="14"/>
      <c r="B612" s="17"/>
      <c r="C612" s="17"/>
      <c r="D612" s="17"/>
      <c r="E612" s="17"/>
      <c r="F612" s="17"/>
      <c r="G612" s="17"/>
      <c r="H612" s="17"/>
    </row>
    <row r="613" spans="1:8" ht="15">
      <c r="A613" s="14"/>
      <c r="B613" s="17"/>
      <c r="C613" s="17"/>
      <c r="D613" s="17"/>
      <c r="E613" s="17"/>
      <c r="F613" s="17"/>
      <c r="G613" s="17"/>
      <c r="H613" s="17"/>
    </row>
    <row r="614" spans="1:8" ht="15">
      <c r="A614" s="14"/>
      <c r="B614" s="17"/>
      <c r="C614" s="17"/>
      <c r="D614" s="17"/>
      <c r="E614" s="17"/>
      <c r="F614" s="17"/>
      <c r="G614" s="17"/>
      <c r="H614" s="17"/>
    </row>
    <row r="615" spans="1:8" ht="15">
      <c r="A615" s="14"/>
      <c r="B615" s="17"/>
      <c r="C615" s="17"/>
      <c r="D615" s="17"/>
      <c r="E615" s="17"/>
      <c r="F615" s="17"/>
      <c r="G615" s="17"/>
      <c r="H615" s="17"/>
    </row>
    <row r="616" spans="1:8" ht="15">
      <c r="A616" s="14"/>
      <c r="B616" s="17"/>
      <c r="C616" s="17"/>
      <c r="D616" s="17"/>
      <c r="E616" s="17"/>
      <c r="F616" s="17"/>
      <c r="G616" s="17"/>
      <c r="H616" s="17"/>
    </row>
    <row r="617" spans="1:8" ht="15">
      <c r="A617" s="14"/>
      <c r="B617" s="17"/>
      <c r="C617" s="17"/>
      <c r="D617" s="17"/>
      <c r="E617" s="17"/>
      <c r="F617" s="17"/>
      <c r="G617" s="17"/>
      <c r="H617" s="17"/>
    </row>
    <row r="618" spans="1:8" ht="15">
      <c r="A618" s="14"/>
      <c r="B618" s="17"/>
      <c r="C618" s="17"/>
      <c r="D618" s="17"/>
      <c r="E618" s="17"/>
      <c r="F618" s="17"/>
      <c r="G618" s="17"/>
      <c r="H618" s="17"/>
    </row>
    <row r="619" spans="1:8" ht="15">
      <c r="A619" s="14"/>
      <c r="B619" s="17"/>
      <c r="C619" s="17"/>
      <c r="D619" s="17"/>
      <c r="E619" s="17"/>
      <c r="F619" s="17"/>
      <c r="G619" s="17"/>
      <c r="H619" s="17"/>
    </row>
    <row r="620" spans="1:8" ht="15">
      <c r="A620" s="14"/>
      <c r="B620" s="17"/>
      <c r="C620" s="17"/>
      <c r="D620" s="17"/>
      <c r="E620" s="17"/>
      <c r="F620" s="17"/>
      <c r="G620" s="17"/>
      <c r="H620" s="17"/>
    </row>
    <row r="621" spans="1:8" ht="15">
      <c r="A621" s="14"/>
      <c r="B621" s="17"/>
      <c r="C621" s="17"/>
      <c r="D621" s="17"/>
      <c r="E621" s="17"/>
      <c r="F621" s="17"/>
      <c r="G621" s="17"/>
      <c r="H621" s="17"/>
    </row>
    <row r="622" spans="1:8" ht="15">
      <c r="A622" s="14"/>
      <c r="B622" s="17"/>
      <c r="C622" s="17"/>
      <c r="D622" s="17"/>
      <c r="E622" s="17"/>
      <c r="F622" s="17"/>
      <c r="G622" s="17"/>
      <c r="H622" s="17"/>
    </row>
    <row r="623" spans="1:8" ht="15">
      <c r="A623" s="14"/>
      <c r="B623" s="17"/>
      <c r="C623" s="17"/>
      <c r="D623" s="17"/>
      <c r="E623" s="17"/>
      <c r="F623" s="17"/>
      <c r="G623" s="17"/>
      <c r="H623" s="17"/>
    </row>
    <row r="624" spans="1:8" ht="15">
      <c r="A624" s="14"/>
      <c r="B624" s="17"/>
      <c r="C624" s="17"/>
      <c r="D624" s="17"/>
      <c r="E624" s="17"/>
      <c r="F624" s="17"/>
      <c r="G624" s="17"/>
      <c r="H624" s="17"/>
    </row>
    <row r="625" spans="1:8" ht="15">
      <c r="A625" s="14"/>
      <c r="B625" s="17"/>
      <c r="C625" s="17"/>
      <c r="D625" s="17"/>
      <c r="E625" s="17"/>
      <c r="F625" s="17"/>
      <c r="G625" s="17"/>
      <c r="H625" s="17"/>
    </row>
    <row r="626" spans="1:8" ht="15">
      <c r="A626" s="14"/>
      <c r="B626" s="17"/>
      <c r="C626" s="17"/>
      <c r="D626" s="17"/>
      <c r="E626" s="17"/>
      <c r="F626" s="17"/>
      <c r="G626" s="17"/>
      <c r="H626" s="17"/>
    </row>
    <row r="627" spans="1:8" ht="15">
      <c r="A627" s="14"/>
      <c r="B627" s="17"/>
      <c r="C627" s="17"/>
      <c r="D627" s="17"/>
      <c r="E627" s="17"/>
      <c r="F627" s="17"/>
      <c r="G627" s="17"/>
      <c r="H627" s="17"/>
    </row>
    <row r="628" spans="1:8" ht="15">
      <c r="A628" s="14"/>
      <c r="B628" s="17"/>
      <c r="C628" s="17"/>
      <c r="D628" s="17"/>
      <c r="E628" s="17"/>
      <c r="F628" s="17"/>
      <c r="G628" s="17"/>
      <c r="H628" s="17"/>
    </row>
    <row r="629" spans="1:8" ht="15">
      <c r="A629" s="14"/>
      <c r="B629" s="17"/>
      <c r="C629" s="17"/>
      <c r="D629" s="17"/>
      <c r="E629" s="17"/>
      <c r="F629" s="17"/>
      <c r="G629" s="17"/>
      <c r="H629" s="17"/>
    </row>
    <row r="630" spans="1:8" ht="15">
      <c r="A630" s="14"/>
      <c r="B630" s="17"/>
      <c r="C630" s="17"/>
      <c r="D630" s="17"/>
      <c r="E630" s="17"/>
      <c r="F630" s="17"/>
      <c r="G630" s="17"/>
      <c r="H630" s="17"/>
    </row>
    <row r="631" spans="1:8" ht="15">
      <c r="A631" s="14"/>
      <c r="B631" s="17"/>
      <c r="C631" s="17"/>
      <c r="D631" s="17"/>
      <c r="E631" s="17"/>
      <c r="F631" s="17"/>
      <c r="G631" s="17"/>
      <c r="H631" s="17"/>
    </row>
    <row r="632" spans="1:8" ht="15">
      <c r="A632" s="14"/>
      <c r="B632" s="17"/>
      <c r="C632" s="17"/>
      <c r="D632" s="17"/>
      <c r="E632" s="17"/>
      <c r="F632" s="17"/>
      <c r="G632" s="17"/>
      <c r="H632" s="17"/>
    </row>
    <row r="633" spans="1:8" ht="15">
      <c r="A633" s="14"/>
      <c r="B633" s="17"/>
      <c r="C633" s="17"/>
      <c r="D633" s="17"/>
      <c r="E633" s="17"/>
      <c r="F633" s="17"/>
      <c r="G633" s="17"/>
      <c r="H633" s="17"/>
    </row>
    <row r="634" spans="1:8" ht="15">
      <c r="A634" s="14"/>
      <c r="B634" s="17"/>
      <c r="C634" s="17"/>
      <c r="D634" s="17"/>
      <c r="E634" s="17"/>
      <c r="F634" s="17"/>
      <c r="G634" s="17"/>
      <c r="H634" s="17"/>
    </row>
    <row r="635" spans="1:8" ht="15">
      <c r="A635" s="14"/>
      <c r="B635" s="17"/>
      <c r="C635" s="17"/>
      <c r="D635" s="17"/>
      <c r="E635" s="17"/>
      <c r="F635" s="17"/>
      <c r="G635" s="17"/>
      <c r="H635" s="17"/>
    </row>
    <row r="636" spans="1:8" ht="15">
      <c r="A636" s="14"/>
      <c r="B636" s="17"/>
      <c r="C636" s="17"/>
      <c r="D636" s="17"/>
      <c r="E636" s="17"/>
      <c r="F636" s="17"/>
      <c r="G636" s="17"/>
      <c r="H636" s="17"/>
    </row>
    <row r="637" spans="1:8" ht="15">
      <c r="A637" s="14"/>
      <c r="B637" s="17"/>
      <c r="C637" s="17"/>
      <c r="D637" s="17"/>
      <c r="E637" s="17"/>
      <c r="F637" s="17"/>
      <c r="G637" s="17"/>
      <c r="H637" s="17"/>
    </row>
    <row r="638" spans="1:8" ht="15">
      <c r="A638" s="14"/>
      <c r="B638" s="17"/>
      <c r="C638" s="17"/>
      <c r="D638" s="17"/>
      <c r="E638" s="17"/>
      <c r="F638" s="17"/>
      <c r="G638" s="17"/>
      <c r="H638" s="17"/>
    </row>
    <row r="639" spans="1:8" ht="15">
      <c r="A639" s="14"/>
      <c r="B639" s="17"/>
      <c r="C639" s="17"/>
      <c r="D639" s="17"/>
      <c r="E639" s="17"/>
      <c r="F639" s="17"/>
      <c r="G639" s="17"/>
      <c r="H639" s="17"/>
    </row>
    <row r="640" spans="1:8" ht="15">
      <c r="A640" s="14"/>
      <c r="B640" s="17"/>
      <c r="C640" s="17"/>
      <c r="D640" s="17"/>
      <c r="E640" s="17"/>
      <c r="F640" s="17"/>
      <c r="G640" s="17"/>
      <c r="H640" s="17"/>
    </row>
    <row r="641" spans="1:8" ht="15">
      <c r="A641" s="14"/>
      <c r="B641" s="17"/>
      <c r="C641" s="17"/>
      <c r="D641" s="17"/>
      <c r="E641" s="17"/>
      <c r="F641" s="17"/>
      <c r="G641" s="17"/>
      <c r="H641" s="17"/>
    </row>
    <row r="642" spans="1:8" ht="15">
      <c r="A642" s="14"/>
      <c r="B642" s="17"/>
      <c r="C642" s="17"/>
      <c r="D642" s="17"/>
      <c r="E642" s="17"/>
      <c r="F642" s="17"/>
      <c r="G642" s="17"/>
      <c r="H642" s="17"/>
    </row>
    <row r="643" spans="1:8" ht="15">
      <c r="A643" s="14"/>
      <c r="B643" s="17"/>
      <c r="C643" s="17"/>
      <c r="D643" s="17"/>
      <c r="E643" s="17"/>
      <c r="F643" s="17"/>
      <c r="G643" s="17"/>
      <c r="H643" s="17"/>
    </row>
    <row r="644" spans="1:8" ht="15">
      <c r="A644" s="14"/>
      <c r="B644" s="17"/>
      <c r="C644" s="17"/>
      <c r="D644" s="17"/>
      <c r="E644" s="17"/>
      <c r="F644" s="17"/>
      <c r="G644" s="17"/>
      <c r="H644" s="17"/>
    </row>
    <row r="645" spans="1:8" ht="15">
      <c r="A645" s="14"/>
      <c r="B645" s="17"/>
      <c r="C645" s="17"/>
      <c r="D645" s="17"/>
      <c r="E645" s="17"/>
      <c r="F645" s="17"/>
      <c r="G645" s="17"/>
      <c r="H645" s="17"/>
    </row>
    <row r="646" spans="1:8" ht="15">
      <c r="A646" s="14"/>
      <c r="B646" s="17"/>
      <c r="C646" s="17"/>
      <c r="D646" s="17"/>
      <c r="E646" s="17"/>
      <c r="F646" s="17"/>
      <c r="G646" s="17"/>
      <c r="H646" s="17"/>
    </row>
    <row r="647" spans="1:8" ht="15">
      <c r="A647" s="14"/>
      <c r="B647" s="17"/>
      <c r="C647" s="17"/>
      <c r="D647" s="17"/>
      <c r="E647" s="17"/>
      <c r="F647" s="17"/>
      <c r="G647" s="17"/>
      <c r="H647" s="17"/>
    </row>
    <row r="648" spans="1:8" ht="15">
      <c r="A648" s="14"/>
      <c r="B648" s="17"/>
      <c r="C648" s="17"/>
      <c r="D648" s="17"/>
      <c r="E648" s="18"/>
      <c r="F648" s="17"/>
      <c r="G648" s="17"/>
      <c r="H648" s="17"/>
    </row>
    <row r="649" spans="1:8" ht="15">
      <c r="A649" s="14"/>
      <c r="B649" s="17"/>
      <c r="C649" s="17"/>
      <c r="D649" s="17"/>
      <c r="E649" s="17"/>
      <c r="F649" s="17"/>
      <c r="G649" s="17"/>
      <c r="H649" s="17"/>
    </row>
    <row r="650" spans="1:8" ht="15">
      <c r="A650" s="14"/>
      <c r="B650" s="17"/>
      <c r="C650" s="17"/>
      <c r="D650" s="17"/>
      <c r="E650" s="17"/>
      <c r="F650" s="17"/>
      <c r="G650" s="17"/>
      <c r="H650" s="17"/>
    </row>
    <row r="651" spans="1:8" ht="15">
      <c r="A651" s="14"/>
      <c r="B651" s="17"/>
      <c r="C651" s="17"/>
      <c r="D651" s="17"/>
      <c r="E651" s="17"/>
      <c r="F651" s="17"/>
      <c r="G651" s="17"/>
      <c r="H651" s="17"/>
    </row>
    <row r="652" spans="1:8" ht="15">
      <c r="A652" s="14"/>
      <c r="B652" s="17"/>
      <c r="C652" s="17"/>
      <c r="D652" s="17"/>
      <c r="E652" s="17"/>
      <c r="F652" s="17"/>
      <c r="G652" s="17"/>
      <c r="H652" s="17"/>
    </row>
    <row r="653" spans="1:8" ht="15">
      <c r="A653" s="14"/>
      <c r="B653" s="17"/>
      <c r="C653" s="17"/>
      <c r="D653" s="17"/>
      <c r="E653" s="17"/>
      <c r="F653" s="17"/>
      <c r="G653" s="17"/>
      <c r="H653" s="17"/>
    </row>
    <row r="654" spans="1:8" ht="15">
      <c r="A654" s="14"/>
      <c r="B654" s="17"/>
      <c r="C654" s="17"/>
      <c r="D654" s="17"/>
      <c r="E654" s="17"/>
      <c r="F654" s="17"/>
      <c r="G654" s="17"/>
      <c r="H654" s="17"/>
    </row>
    <row r="655" spans="1:8" ht="15">
      <c r="A655" s="14"/>
      <c r="B655" s="17"/>
      <c r="C655" s="17"/>
      <c r="D655" s="17"/>
      <c r="E655" s="17"/>
      <c r="F655" s="17"/>
      <c r="G655" s="17"/>
      <c r="H655" s="17"/>
    </row>
    <row r="656" spans="1:8" ht="15">
      <c r="A656" s="14"/>
      <c r="B656" s="17"/>
      <c r="C656" s="17"/>
      <c r="D656" s="17"/>
      <c r="E656" s="17"/>
      <c r="F656" s="17"/>
      <c r="G656" s="17"/>
      <c r="H656" s="17"/>
    </row>
    <row r="657" spans="1:8" ht="15">
      <c r="A657" s="14"/>
      <c r="B657" s="17"/>
      <c r="C657" s="17"/>
      <c r="D657" s="17"/>
      <c r="E657" s="17"/>
      <c r="F657" s="17"/>
      <c r="G657" s="17"/>
      <c r="H657" s="17"/>
    </row>
    <row r="658" spans="1:8" ht="15">
      <c r="A658" s="14"/>
      <c r="B658" s="17"/>
      <c r="C658" s="17"/>
      <c r="D658" s="17"/>
      <c r="E658" s="17"/>
      <c r="F658" s="17"/>
      <c r="G658" s="17"/>
      <c r="H658" s="17"/>
    </row>
    <row r="659" spans="1:8" ht="15">
      <c r="A659" s="14"/>
      <c r="B659" s="17"/>
      <c r="C659" s="17"/>
      <c r="D659" s="17"/>
      <c r="E659" s="17"/>
      <c r="F659" s="17"/>
      <c r="G659" s="17"/>
      <c r="H659" s="17"/>
    </row>
    <row r="660" spans="1:8" ht="15">
      <c r="A660" s="14"/>
      <c r="B660" s="17"/>
      <c r="C660" s="17"/>
      <c r="D660" s="17"/>
      <c r="E660" s="17"/>
      <c r="F660" s="17"/>
      <c r="G660" s="17"/>
      <c r="H660" s="17"/>
    </row>
    <row r="661" spans="1:8" ht="15">
      <c r="A661" s="14"/>
      <c r="B661" s="17"/>
      <c r="C661" s="17"/>
      <c r="D661" s="17"/>
      <c r="E661" s="17"/>
      <c r="F661" s="17"/>
      <c r="G661" s="17"/>
      <c r="H661" s="17"/>
    </row>
    <row r="662" spans="1:8" ht="15">
      <c r="A662" s="14"/>
      <c r="B662" s="17"/>
      <c r="C662" s="17"/>
      <c r="D662" s="17"/>
      <c r="E662" s="17"/>
      <c r="F662" s="17"/>
      <c r="G662" s="17"/>
      <c r="H662" s="17"/>
    </row>
    <row r="663" spans="1:8" ht="15">
      <c r="A663" s="14"/>
      <c r="B663" s="17"/>
      <c r="C663" s="17"/>
      <c r="D663" s="17"/>
      <c r="E663" s="17"/>
      <c r="F663" s="17"/>
      <c r="G663" s="17"/>
      <c r="H663" s="17"/>
    </row>
    <row r="664" spans="1:8" ht="15">
      <c r="A664" s="14"/>
      <c r="B664" s="17"/>
      <c r="C664" s="17"/>
      <c r="D664" s="17"/>
      <c r="E664" s="17"/>
      <c r="F664" s="17"/>
      <c r="G664" s="17"/>
      <c r="H664" s="17"/>
    </row>
    <row r="665" spans="1:8" ht="15">
      <c r="A665" s="14"/>
      <c r="B665" s="17"/>
      <c r="C665" s="17"/>
      <c r="D665" s="17"/>
      <c r="E665" s="17"/>
      <c r="F665" s="17"/>
      <c r="G665" s="17"/>
      <c r="H665" s="17"/>
    </row>
    <row r="666" spans="1:8" ht="15">
      <c r="A666" s="14"/>
      <c r="B666" s="17"/>
      <c r="C666" s="17"/>
      <c r="D666" s="17"/>
      <c r="E666" s="17"/>
      <c r="F666" s="17"/>
      <c r="G666" s="17"/>
      <c r="H666" s="17"/>
    </row>
    <row r="667" spans="1:8" ht="15">
      <c r="A667" s="14"/>
      <c r="B667" s="17"/>
      <c r="C667" s="17"/>
      <c r="D667" s="17"/>
      <c r="E667" s="17"/>
      <c r="F667" s="17"/>
      <c r="G667" s="17"/>
      <c r="H667" s="17"/>
    </row>
    <row r="668" spans="1:8" ht="15">
      <c r="A668" s="14"/>
      <c r="B668" s="17"/>
      <c r="C668" s="17"/>
      <c r="D668" s="17"/>
      <c r="E668" s="17"/>
      <c r="F668" s="17"/>
      <c r="G668" s="17"/>
      <c r="H668" s="17"/>
    </row>
    <row r="669" spans="1:8" ht="15">
      <c r="A669" s="14"/>
      <c r="B669" s="17"/>
      <c r="C669" s="17"/>
      <c r="D669" s="17"/>
      <c r="E669" s="17"/>
      <c r="F669" s="17"/>
      <c r="G669" s="17"/>
      <c r="H669" s="17"/>
    </row>
    <row r="670" spans="1:8" ht="15">
      <c r="A670" s="14"/>
      <c r="B670" s="17"/>
      <c r="C670" s="17"/>
      <c r="D670" s="17"/>
      <c r="E670" s="17"/>
      <c r="F670" s="17"/>
      <c r="G670" s="17"/>
      <c r="H670" s="17"/>
    </row>
    <row r="671" spans="1:8" ht="15">
      <c r="A671" s="14"/>
      <c r="B671" s="17"/>
      <c r="C671" s="17"/>
      <c r="D671" s="17"/>
      <c r="E671" s="17"/>
      <c r="F671" s="17"/>
      <c r="G671" s="17"/>
      <c r="H671" s="17"/>
    </row>
    <row r="672" spans="1:8" ht="15">
      <c r="A672" s="14"/>
      <c r="B672" s="17"/>
      <c r="C672" s="17"/>
      <c r="D672" s="17"/>
      <c r="E672" s="17"/>
      <c r="F672" s="17"/>
      <c r="G672" s="17"/>
      <c r="H672" s="17"/>
    </row>
    <row r="673" spans="1:8" ht="15">
      <c r="A673" s="14"/>
      <c r="B673" s="17"/>
      <c r="C673" s="17"/>
      <c r="D673" s="17"/>
      <c r="E673" s="17"/>
      <c r="F673" s="17"/>
      <c r="G673" s="17"/>
      <c r="H673" s="17"/>
    </row>
    <row r="674" spans="1:8" ht="15">
      <c r="A674" s="14"/>
      <c r="B674" s="17"/>
      <c r="C674" s="17"/>
      <c r="D674" s="17"/>
      <c r="E674" s="17"/>
      <c r="F674" s="17"/>
      <c r="G674" s="17"/>
      <c r="H674" s="17"/>
    </row>
    <row r="675" spans="1:8" ht="15">
      <c r="A675" s="14"/>
      <c r="B675" s="17"/>
      <c r="C675" s="17"/>
      <c r="D675" s="17"/>
      <c r="E675" s="17"/>
      <c r="F675" s="17"/>
      <c r="G675" s="17"/>
      <c r="H675" s="17"/>
    </row>
    <row r="676" spans="1:8" ht="15">
      <c r="A676" s="14"/>
      <c r="B676" s="17"/>
      <c r="C676" s="17"/>
      <c r="D676" s="17"/>
      <c r="E676" s="17"/>
      <c r="F676" s="17"/>
      <c r="G676" s="17"/>
      <c r="H676" s="17"/>
    </row>
    <row r="677" spans="1:8" ht="15">
      <c r="A677" s="14"/>
      <c r="B677" s="17"/>
      <c r="C677" s="17"/>
      <c r="D677" s="17"/>
      <c r="E677" s="17"/>
      <c r="F677" s="17"/>
      <c r="G677" s="17"/>
      <c r="H677" s="17"/>
    </row>
    <row r="678" spans="1:8" ht="15">
      <c r="A678" s="14"/>
      <c r="B678" s="17"/>
      <c r="C678" s="17"/>
      <c r="D678" s="17"/>
      <c r="E678" s="17"/>
      <c r="F678" s="17"/>
      <c r="G678" s="17"/>
      <c r="H678" s="17"/>
    </row>
    <row r="679" spans="1:8" ht="15">
      <c r="A679" s="14"/>
      <c r="B679" s="17"/>
      <c r="C679" s="17"/>
      <c r="D679" s="17"/>
      <c r="E679" s="17"/>
      <c r="F679" s="17"/>
      <c r="G679" s="17"/>
      <c r="H679" s="17"/>
    </row>
    <row r="680" spans="1:8" ht="15">
      <c r="A680" s="14"/>
      <c r="B680" s="17"/>
      <c r="C680" s="17"/>
      <c r="D680" s="17"/>
      <c r="E680" s="17"/>
      <c r="F680" s="17"/>
      <c r="G680" s="17"/>
      <c r="H680" s="17"/>
    </row>
    <row r="681" spans="1:8" ht="15">
      <c r="A681" s="14"/>
      <c r="B681" s="17"/>
      <c r="C681" s="17"/>
      <c r="D681" s="17"/>
      <c r="E681" s="17"/>
      <c r="F681" s="17"/>
      <c r="G681" s="17"/>
      <c r="H681" s="17"/>
    </row>
    <row r="682" spans="1:8" ht="15">
      <c r="A682" s="14"/>
      <c r="B682" s="17"/>
      <c r="C682" s="17"/>
      <c r="D682" s="17"/>
      <c r="E682" s="17"/>
      <c r="F682" s="17"/>
      <c r="G682" s="17"/>
      <c r="H682" s="17"/>
    </row>
    <row r="683" spans="1:8" ht="15">
      <c r="A683" s="14"/>
      <c r="B683" s="17"/>
      <c r="C683" s="17"/>
      <c r="D683" s="17"/>
      <c r="E683" s="17"/>
      <c r="F683" s="17"/>
      <c r="G683" s="17"/>
      <c r="H683" s="17"/>
    </row>
    <row r="684" spans="1:8" ht="15">
      <c r="A684" s="14"/>
      <c r="B684" s="17"/>
      <c r="C684" s="17"/>
      <c r="D684" s="17"/>
      <c r="E684" s="17"/>
      <c r="F684" s="17"/>
      <c r="G684" s="17"/>
      <c r="H684" s="17"/>
    </row>
    <row r="685" spans="1:8" ht="15">
      <c r="A685" s="14"/>
      <c r="B685" s="17"/>
      <c r="C685" s="17"/>
      <c r="D685" s="17"/>
      <c r="E685" s="17"/>
      <c r="F685" s="17"/>
      <c r="G685" s="17"/>
      <c r="H685" s="17"/>
    </row>
    <row r="686" spans="1:8" ht="15">
      <c r="A686" s="14"/>
      <c r="B686" s="17"/>
      <c r="C686" s="17"/>
      <c r="D686" s="17"/>
      <c r="E686" s="17"/>
      <c r="F686" s="17"/>
      <c r="G686" s="17"/>
      <c r="H686" s="17"/>
    </row>
    <row r="687" spans="1:8" ht="15">
      <c r="A687" s="14"/>
      <c r="B687" s="17"/>
      <c r="C687" s="17"/>
      <c r="D687" s="17"/>
      <c r="E687" s="17"/>
      <c r="F687" s="17"/>
      <c r="G687" s="17"/>
      <c r="H687" s="17"/>
    </row>
    <row r="688" spans="1:8" ht="15">
      <c r="A688" s="14"/>
      <c r="B688" s="17"/>
      <c r="C688" s="17"/>
      <c r="D688" s="17"/>
      <c r="E688" s="17"/>
      <c r="F688" s="17"/>
      <c r="G688" s="17"/>
      <c r="H688" s="17"/>
    </row>
    <row r="689" spans="1:8" ht="15">
      <c r="A689" s="14"/>
      <c r="B689" s="17"/>
      <c r="C689" s="17"/>
      <c r="D689" s="17"/>
      <c r="E689" s="17"/>
      <c r="F689" s="17"/>
      <c r="G689" s="17"/>
      <c r="H689" s="17"/>
    </row>
    <row r="690" spans="1:8" ht="15">
      <c r="A690" s="14"/>
      <c r="B690" s="17"/>
      <c r="C690" s="17"/>
      <c r="D690" s="17"/>
      <c r="E690" s="17"/>
      <c r="F690" s="17"/>
      <c r="G690" s="17"/>
      <c r="H690" s="17"/>
    </row>
    <row r="691" spans="1:8" ht="15">
      <c r="A691" s="14"/>
      <c r="B691" s="17"/>
      <c r="C691" s="17"/>
      <c r="D691" s="17"/>
      <c r="E691" s="17"/>
      <c r="F691" s="17"/>
      <c r="G691" s="17"/>
      <c r="H691" s="17"/>
    </row>
    <row r="692" spans="1:8" ht="15">
      <c r="A692" s="14"/>
      <c r="B692" s="17"/>
      <c r="C692" s="17"/>
      <c r="D692" s="17"/>
      <c r="E692" s="17"/>
      <c r="F692" s="17"/>
      <c r="G692" s="17"/>
      <c r="H692" s="17"/>
    </row>
    <row r="693" spans="1:8" ht="15">
      <c r="A693" s="14"/>
      <c r="B693" s="17"/>
      <c r="C693" s="17"/>
      <c r="D693" s="17"/>
      <c r="E693" s="17"/>
      <c r="F693" s="17"/>
      <c r="G693" s="17"/>
      <c r="H693" s="17"/>
    </row>
    <row r="694" spans="1:8" ht="15">
      <c r="A694" s="14"/>
      <c r="B694" s="17"/>
      <c r="C694" s="17"/>
      <c r="D694" s="17"/>
      <c r="E694" s="17"/>
      <c r="F694" s="17"/>
      <c r="G694" s="17"/>
      <c r="H694" s="17"/>
    </row>
    <row r="695" spans="1:8" ht="15">
      <c r="A695" s="14"/>
      <c r="B695" s="17"/>
      <c r="C695" s="17"/>
      <c r="D695" s="17"/>
      <c r="E695" s="17"/>
      <c r="F695" s="17"/>
      <c r="G695" s="17"/>
      <c r="H695" s="17"/>
    </row>
    <row r="696" spans="1:8" ht="15">
      <c r="A696" s="14"/>
      <c r="B696" s="17"/>
      <c r="C696" s="17"/>
      <c r="D696" s="17"/>
      <c r="E696" s="17"/>
      <c r="F696" s="17"/>
      <c r="G696" s="17"/>
      <c r="H696" s="17"/>
    </row>
    <row r="697" spans="1:8" ht="15">
      <c r="A697" s="14"/>
      <c r="B697" s="17"/>
      <c r="C697" s="17"/>
      <c r="D697" s="17"/>
      <c r="E697" s="17"/>
      <c r="F697" s="17"/>
      <c r="G697" s="17"/>
      <c r="H697" s="17"/>
    </row>
    <row r="698" spans="1:8" ht="15">
      <c r="A698" s="14"/>
      <c r="B698" s="17"/>
      <c r="C698" s="17"/>
      <c r="D698" s="17"/>
      <c r="E698" s="17"/>
      <c r="F698" s="17"/>
      <c r="G698" s="17"/>
      <c r="H698" s="17"/>
    </row>
    <row r="699" spans="1:8" ht="15">
      <c r="A699" s="14"/>
      <c r="B699" s="17"/>
      <c r="C699" s="17"/>
      <c r="D699" s="17"/>
      <c r="E699" s="17"/>
      <c r="F699" s="17"/>
      <c r="G699" s="17"/>
      <c r="H699" s="17"/>
    </row>
    <row r="700" spans="1:8" ht="15">
      <c r="A700" s="14"/>
      <c r="B700" s="17"/>
      <c r="C700" s="17"/>
      <c r="D700" s="17"/>
      <c r="E700" s="17"/>
      <c r="F700" s="17"/>
      <c r="G700" s="17"/>
      <c r="H700" s="17"/>
    </row>
    <row r="701" spans="1:8" ht="15">
      <c r="A701" s="14"/>
      <c r="B701" s="17"/>
      <c r="C701" s="17"/>
      <c r="D701" s="17"/>
      <c r="E701" s="17"/>
      <c r="F701" s="17"/>
      <c r="G701" s="17"/>
      <c r="H701" s="17"/>
    </row>
    <row r="702" spans="1:8" ht="15">
      <c r="A702" s="14"/>
      <c r="B702" s="17"/>
      <c r="C702" s="17"/>
      <c r="D702" s="17"/>
      <c r="E702" s="17"/>
      <c r="F702" s="17"/>
      <c r="G702" s="17"/>
      <c r="H702" s="17"/>
    </row>
    <row r="703" spans="1:8" ht="15">
      <c r="A703" s="14"/>
      <c r="B703" s="17"/>
      <c r="C703" s="17"/>
      <c r="D703" s="17"/>
      <c r="E703" s="17"/>
      <c r="F703" s="17"/>
      <c r="G703" s="17"/>
      <c r="H703" s="17"/>
    </row>
    <row r="704" spans="1:8" ht="15">
      <c r="A704" s="14"/>
      <c r="B704" s="17"/>
      <c r="C704" s="17"/>
      <c r="D704" s="17"/>
      <c r="E704" s="17"/>
      <c r="F704" s="17"/>
      <c r="G704" s="17"/>
      <c r="H704" s="17"/>
    </row>
    <row r="705" spans="1:8" ht="15">
      <c r="A705" s="14"/>
      <c r="B705" s="17"/>
      <c r="C705" s="17"/>
      <c r="D705" s="17"/>
      <c r="E705" s="17"/>
      <c r="F705" s="17"/>
      <c r="G705" s="17"/>
      <c r="H705" s="17"/>
    </row>
    <row r="706" spans="1:8" ht="15">
      <c r="A706" s="14"/>
      <c r="B706" s="17"/>
      <c r="C706" s="17"/>
      <c r="D706" s="17"/>
      <c r="E706" s="17"/>
      <c r="F706" s="17"/>
      <c r="G706" s="17"/>
      <c r="H706" s="17"/>
    </row>
    <row r="707" spans="1:8" ht="15">
      <c r="A707" s="14"/>
      <c r="B707" s="17"/>
      <c r="C707" s="17"/>
      <c r="D707" s="17"/>
      <c r="E707" s="17"/>
      <c r="F707" s="17"/>
      <c r="G707" s="17"/>
      <c r="H707" s="17"/>
    </row>
    <row r="708" spans="1:8" ht="15">
      <c r="A708" s="14"/>
      <c r="B708" s="17"/>
      <c r="C708" s="17"/>
      <c r="D708" s="17"/>
      <c r="E708" s="17"/>
      <c r="F708" s="17"/>
      <c r="G708" s="17"/>
      <c r="H708" s="17"/>
    </row>
    <row r="709" spans="1:8" ht="15">
      <c r="A709" s="14"/>
      <c r="B709" s="17"/>
      <c r="C709" s="17"/>
      <c r="D709" s="17"/>
      <c r="E709" s="17"/>
      <c r="F709" s="17"/>
      <c r="G709" s="17"/>
      <c r="H709" s="17"/>
    </row>
    <row r="710" spans="1:8" ht="15">
      <c r="A710" s="14"/>
      <c r="B710" s="17"/>
      <c r="C710" s="17"/>
      <c r="D710" s="17"/>
      <c r="E710" s="17"/>
      <c r="F710" s="17"/>
      <c r="G710" s="17"/>
      <c r="H710" s="17"/>
    </row>
    <row r="711" spans="1:8" ht="15">
      <c r="A711" s="14"/>
      <c r="B711" s="17"/>
      <c r="C711" s="17"/>
      <c r="D711" s="17"/>
      <c r="E711" s="17"/>
      <c r="F711" s="17"/>
      <c r="G711" s="17"/>
      <c r="H711" s="17"/>
    </row>
    <row r="712" spans="1:8" ht="15">
      <c r="A712" s="14"/>
      <c r="B712" s="17"/>
      <c r="C712" s="17"/>
      <c r="D712" s="17"/>
      <c r="E712" s="17"/>
      <c r="F712" s="17"/>
      <c r="G712" s="17"/>
      <c r="H712" s="17"/>
    </row>
    <row r="713" spans="1:8" ht="15">
      <c r="A713" s="14"/>
      <c r="B713" s="17"/>
      <c r="C713" s="17"/>
      <c r="D713" s="17"/>
      <c r="E713" s="17"/>
      <c r="F713" s="17"/>
      <c r="G713" s="17"/>
      <c r="H713" s="17"/>
    </row>
    <row r="714" spans="1:8" ht="15">
      <c r="A714" s="14"/>
      <c r="B714" s="17"/>
      <c r="C714" s="17"/>
      <c r="D714" s="17"/>
      <c r="E714" s="17"/>
      <c r="F714" s="17"/>
      <c r="G714" s="17"/>
      <c r="H714" s="17"/>
    </row>
    <row r="715" spans="1:8" ht="15">
      <c r="A715" s="14"/>
      <c r="B715" s="17"/>
      <c r="C715" s="17"/>
      <c r="D715" s="17"/>
      <c r="E715" s="17"/>
      <c r="F715" s="17"/>
      <c r="G715" s="17"/>
      <c r="H715" s="17"/>
    </row>
    <row r="716" spans="1:8" ht="15">
      <c r="A716" s="14"/>
      <c r="B716" s="17"/>
      <c r="C716" s="17"/>
      <c r="D716" s="17"/>
      <c r="E716" s="17"/>
      <c r="F716" s="17"/>
      <c r="G716" s="17"/>
      <c r="H716" s="17"/>
    </row>
    <row r="717" spans="1:8" ht="15">
      <c r="A717" s="14"/>
      <c r="B717" s="17"/>
      <c r="C717" s="17"/>
      <c r="D717" s="17"/>
      <c r="E717" s="17"/>
      <c r="F717" s="17"/>
      <c r="G717" s="17"/>
      <c r="H717" s="17"/>
    </row>
    <row r="718" spans="1:8" ht="15">
      <c r="A718" s="14"/>
      <c r="B718" s="17"/>
      <c r="C718" s="17"/>
      <c r="D718" s="17"/>
      <c r="E718" s="17"/>
      <c r="F718" s="17"/>
      <c r="G718" s="17"/>
      <c r="H718" s="17"/>
    </row>
    <row r="719" spans="1:8" ht="15">
      <c r="A719" s="14"/>
      <c r="B719" s="17"/>
      <c r="C719" s="17"/>
      <c r="D719" s="17"/>
      <c r="E719" s="17"/>
      <c r="F719" s="17"/>
      <c r="G719" s="17"/>
      <c r="H719" s="17"/>
    </row>
    <row r="720" spans="1:8" ht="15">
      <c r="A720" s="14"/>
      <c r="B720" s="17"/>
      <c r="C720" s="17"/>
      <c r="D720" s="17"/>
      <c r="E720" s="17"/>
      <c r="F720" s="17"/>
      <c r="G720" s="17"/>
      <c r="H720" s="17"/>
    </row>
    <row r="721" spans="1:8" ht="15">
      <c r="A721" s="14"/>
      <c r="B721" s="17"/>
      <c r="C721" s="17"/>
      <c r="D721" s="17"/>
      <c r="E721" s="17"/>
      <c r="F721" s="17"/>
      <c r="G721" s="17"/>
      <c r="H721" s="17"/>
    </row>
    <row r="722" spans="1:8" ht="15">
      <c r="A722" s="14"/>
      <c r="B722" s="17"/>
      <c r="C722" s="17"/>
      <c r="D722" s="17"/>
      <c r="E722" s="17"/>
      <c r="F722" s="17"/>
      <c r="G722" s="17"/>
      <c r="H722" s="17"/>
    </row>
    <row r="723" spans="1:8" ht="15">
      <c r="A723" s="14"/>
      <c r="B723" s="17"/>
      <c r="C723" s="17"/>
      <c r="D723" s="17"/>
      <c r="E723" s="17"/>
      <c r="F723" s="17"/>
      <c r="G723" s="17"/>
      <c r="H723" s="17"/>
    </row>
    <row r="724" spans="1:8" ht="15">
      <c r="A724" s="14"/>
      <c r="B724" s="17"/>
      <c r="C724" s="17"/>
      <c r="D724" s="17"/>
      <c r="E724" s="17"/>
      <c r="F724" s="17"/>
      <c r="G724" s="17"/>
      <c r="H724" s="17"/>
    </row>
    <row r="725" spans="1:8" ht="15">
      <c r="A725" s="14"/>
      <c r="B725" s="17"/>
      <c r="C725" s="17"/>
      <c r="D725" s="17"/>
      <c r="E725" s="17"/>
      <c r="F725" s="17"/>
      <c r="G725" s="17"/>
      <c r="H725" s="17"/>
    </row>
    <row r="726" spans="1:8" ht="15">
      <c r="A726" s="14"/>
      <c r="B726" s="17"/>
      <c r="C726" s="17"/>
      <c r="D726" s="17"/>
      <c r="E726" s="17"/>
      <c r="F726" s="17"/>
      <c r="G726" s="17"/>
      <c r="H726" s="17"/>
    </row>
    <row r="727" spans="1:8" ht="15">
      <c r="A727" s="14"/>
      <c r="B727" s="17"/>
      <c r="C727" s="17"/>
      <c r="D727" s="17"/>
      <c r="E727" s="17"/>
      <c r="F727" s="17"/>
      <c r="G727" s="17"/>
      <c r="H727" s="17"/>
    </row>
    <row r="728" spans="1:8" ht="15">
      <c r="A728" s="14"/>
      <c r="B728" s="17"/>
      <c r="C728" s="17"/>
      <c r="D728" s="17"/>
      <c r="E728" s="17"/>
      <c r="F728" s="17"/>
      <c r="G728" s="17"/>
      <c r="H728" s="17"/>
    </row>
    <row r="729" spans="1:8" ht="15">
      <c r="A729" s="14"/>
      <c r="B729" s="17"/>
      <c r="C729" s="17"/>
      <c r="D729" s="17"/>
      <c r="E729" s="17"/>
      <c r="F729" s="17"/>
      <c r="G729" s="17"/>
      <c r="H729" s="17"/>
    </row>
    <row r="730" spans="1:8" ht="15">
      <c r="A730" s="14"/>
      <c r="B730" s="17"/>
      <c r="C730" s="17"/>
      <c r="D730" s="17"/>
      <c r="E730" s="17"/>
      <c r="F730" s="17"/>
      <c r="G730" s="17"/>
      <c r="H730" s="17"/>
    </row>
    <row r="731" spans="1:8" ht="15">
      <c r="A731" s="14"/>
      <c r="B731" s="17"/>
      <c r="C731" s="17"/>
      <c r="D731" s="17"/>
      <c r="E731" s="17"/>
      <c r="F731" s="17"/>
      <c r="G731" s="17"/>
      <c r="H731" s="17"/>
    </row>
    <row r="732" spans="1:8" ht="15">
      <c r="A732" s="14"/>
      <c r="B732" s="17"/>
      <c r="C732" s="17"/>
      <c r="D732" s="17"/>
      <c r="E732" s="17"/>
      <c r="F732" s="17"/>
      <c r="G732" s="17"/>
      <c r="H732" s="17"/>
    </row>
    <row r="733" spans="1:8" ht="15">
      <c r="A733" s="14"/>
      <c r="B733" s="17"/>
      <c r="C733" s="17"/>
      <c r="D733" s="17"/>
      <c r="E733" s="17"/>
      <c r="F733" s="17"/>
      <c r="G733" s="17"/>
      <c r="H733" s="17"/>
    </row>
    <row r="734" spans="1:8" ht="15">
      <c r="A734" s="14"/>
      <c r="B734" s="17"/>
      <c r="C734" s="17"/>
      <c r="D734" s="17"/>
      <c r="E734" s="17"/>
      <c r="F734" s="17"/>
      <c r="G734" s="17"/>
      <c r="H734" s="17"/>
    </row>
    <row r="735" spans="1:8" ht="15">
      <c r="A735" s="14"/>
      <c r="B735" s="17"/>
      <c r="C735" s="17"/>
      <c r="D735" s="17"/>
      <c r="E735" s="17"/>
      <c r="F735" s="17"/>
      <c r="G735" s="17"/>
      <c r="H735" s="17"/>
    </row>
    <row r="736" spans="1:8" ht="15">
      <c r="A736" s="14"/>
      <c r="B736" s="17"/>
      <c r="C736" s="17"/>
      <c r="D736" s="17"/>
      <c r="E736" s="17"/>
      <c r="F736" s="17"/>
      <c r="G736" s="17"/>
      <c r="H736" s="17"/>
    </row>
    <row r="737" spans="1:8" ht="15">
      <c r="A737" s="14"/>
      <c r="B737" s="17"/>
      <c r="C737" s="17"/>
      <c r="D737" s="17"/>
      <c r="E737" s="17"/>
      <c r="F737" s="17"/>
      <c r="G737" s="17"/>
      <c r="H737" s="17"/>
    </row>
    <row r="738" spans="1:8" ht="15">
      <c r="A738" s="14"/>
      <c r="B738" s="17"/>
      <c r="C738" s="17"/>
      <c r="D738" s="17"/>
      <c r="E738" s="17"/>
      <c r="F738" s="17"/>
      <c r="G738" s="17"/>
      <c r="H738" s="17"/>
    </row>
    <row r="739" spans="1:8" ht="15">
      <c r="A739" s="14"/>
      <c r="B739" s="17"/>
      <c r="C739" s="17"/>
      <c r="D739" s="17"/>
      <c r="E739" s="17"/>
      <c r="F739" s="17"/>
      <c r="G739" s="17"/>
      <c r="H739" s="17"/>
    </row>
    <row r="740" spans="1:8" ht="15">
      <c r="A740" s="14"/>
      <c r="B740" s="17"/>
      <c r="C740" s="17"/>
      <c r="D740" s="17"/>
      <c r="E740" s="17"/>
      <c r="F740" s="17"/>
      <c r="G740" s="17"/>
      <c r="H740" s="17"/>
    </row>
    <row r="741" spans="1:8" ht="15">
      <c r="A741" s="14"/>
      <c r="B741" s="17"/>
      <c r="C741" s="17"/>
      <c r="D741" s="17"/>
      <c r="E741" s="17"/>
      <c r="F741" s="17"/>
      <c r="G741" s="17"/>
      <c r="H741" s="17"/>
    </row>
    <row r="742" spans="1:8" ht="15">
      <c r="A742" s="14"/>
      <c r="B742" s="17"/>
      <c r="C742" s="17"/>
      <c r="D742" s="17"/>
      <c r="E742" s="17"/>
      <c r="F742" s="17"/>
      <c r="G742" s="17"/>
      <c r="H742" s="17"/>
    </row>
    <row r="743" spans="1:8" ht="15">
      <c r="A743" s="14"/>
      <c r="B743" s="17"/>
      <c r="C743" s="17"/>
      <c r="D743" s="17"/>
      <c r="E743" s="17"/>
      <c r="F743" s="17"/>
      <c r="G743" s="17"/>
      <c r="H743" s="17"/>
    </row>
    <row r="744" spans="1:8" ht="15">
      <c r="A744" s="14"/>
      <c r="B744" s="17"/>
      <c r="C744" s="17"/>
      <c r="D744" s="17"/>
      <c r="E744" s="17"/>
      <c r="F744" s="17"/>
      <c r="G744" s="17"/>
      <c r="H744" s="17"/>
    </row>
    <row r="745" spans="1:8" ht="15">
      <c r="A745" s="14"/>
      <c r="B745" s="17"/>
      <c r="C745" s="17"/>
      <c r="D745" s="17"/>
      <c r="E745" s="17"/>
      <c r="F745" s="17"/>
      <c r="G745" s="17"/>
      <c r="H745" s="17"/>
    </row>
    <row r="746" spans="1:8" ht="15">
      <c r="A746" s="14"/>
      <c r="B746" s="17"/>
      <c r="C746" s="17"/>
      <c r="D746" s="17"/>
      <c r="E746" s="17"/>
      <c r="F746" s="17"/>
      <c r="G746" s="17"/>
      <c r="H746" s="17"/>
    </row>
    <row r="747" spans="1:8" ht="15">
      <c r="A747" s="14"/>
      <c r="B747" s="17"/>
      <c r="C747" s="17"/>
      <c r="D747" s="17"/>
      <c r="E747" s="17"/>
      <c r="F747" s="17"/>
      <c r="G747" s="17"/>
      <c r="H747" s="17"/>
    </row>
    <row r="748" spans="1:8" ht="15">
      <c r="A748" s="14"/>
      <c r="B748" s="17"/>
      <c r="C748" s="17"/>
      <c r="D748" s="17"/>
      <c r="E748" s="17"/>
      <c r="F748" s="17"/>
      <c r="G748" s="17"/>
      <c r="H748" s="17"/>
    </row>
    <row r="749" spans="1:8" ht="15">
      <c r="A749" s="14"/>
      <c r="B749" s="17"/>
      <c r="C749" s="17"/>
      <c r="D749" s="17"/>
      <c r="E749" s="17"/>
      <c r="F749" s="17"/>
      <c r="G749" s="17"/>
      <c r="H749" s="17"/>
    </row>
    <row r="750" spans="1:8" ht="15">
      <c r="A750" s="14"/>
      <c r="B750" s="17"/>
      <c r="C750" s="17"/>
      <c r="D750" s="17"/>
      <c r="E750" s="17"/>
      <c r="F750" s="17"/>
      <c r="G750" s="17"/>
      <c r="H750" s="17"/>
    </row>
    <row r="751" spans="1:8" ht="15">
      <c r="A751" s="14"/>
      <c r="B751" s="17"/>
      <c r="C751" s="17"/>
      <c r="D751" s="17"/>
      <c r="E751" s="17"/>
      <c r="F751" s="17"/>
      <c r="G751" s="17"/>
      <c r="H751" s="17"/>
    </row>
    <row r="752" spans="1:8" ht="15">
      <c r="A752" s="14"/>
      <c r="B752" s="17"/>
      <c r="C752" s="17"/>
      <c r="D752" s="17"/>
      <c r="E752" s="17"/>
      <c r="F752" s="17"/>
      <c r="G752" s="17"/>
      <c r="H752" s="17"/>
    </row>
    <row r="753" spans="1:8" ht="15">
      <c r="A753" s="14"/>
      <c r="B753" s="17"/>
      <c r="C753" s="17"/>
      <c r="D753" s="17"/>
      <c r="E753" s="17"/>
      <c r="F753" s="17"/>
      <c r="G753" s="17"/>
      <c r="H753" s="17"/>
    </row>
    <row r="754" spans="1:8" ht="15">
      <c r="A754" s="14"/>
      <c r="B754" s="17"/>
      <c r="C754" s="17"/>
      <c r="D754" s="17"/>
      <c r="E754" s="17"/>
      <c r="F754" s="17"/>
      <c r="G754" s="17"/>
      <c r="H754" s="17"/>
    </row>
    <row r="755" spans="1:8" ht="15">
      <c r="A755" s="14"/>
      <c r="B755" s="17"/>
      <c r="C755" s="17"/>
      <c r="D755" s="17"/>
      <c r="E755" s="17"/>
      <c r="F755" s="17"/>
      <c r="G755" s="17"/>
      <c r="H755" s="17"/>
    </row>
    <row r="756" spans="1:8" ht="15">
      <c r="A756" s="14"/>
      <c r="B756" s="17"/>
      <c r="C756" s="17"/>
      <c r="D756" s="17"/>
      <c r="E756" s="17"/>
      <c r="F756" s="17"/>
      <c r="G756" s="17"/>
      <c r="H756" s="17"/>
    </row>
    <row r="757" spans="1:8" ht="15">
      <c r="A757" s="14"/>
      <c r="B757" s="17"/>
      <c r="C757" s="17"/>
      <c r="D757" s="17"/>
      <c r="E757" s="17"/>
      <c r="F757" s="17"/>
      <c r="G757" s="17"/>
      <c r="H757" s="17"/>
    </row>
    <row r="758" spans="1:8" ht="15">
      <c r="A758" s="14"/>
      <c r="B758" s="17"/>
      <c r="C758" s="17"/>
      <c r="D758" s="17"/>
      <c r="E758" s="17"/>
      <c r="F758" s="17"/>
      <c r="G758" s="17"/>
      <c r="H758" s="17"/>
    </row>
    <row r="759" spans="1:8" ht="15">
      <c r="A759" s="14"/>
      <c r="B759" s="17"/>
      <c r="C759" s="17"/>
      <c r="D759" s="17"/>
      <c r="E759" s="17"/>
      <c r="F759" s="17"/>
      <c r="G759" s="17"/>
      <c r="H759" s="17"/>
    </row>
    <row r="760" spans="1:8" ht="15">
      <c r="A760" s="14"/>
      <c r="B760" s="17"/>
      <c r="C760" s="17"/>
      <c r="D760" s="17"/>
      <c r="E760" s="17"/>
      <c r="F760" s="17"/>
      <c r="G760" s="17"/>
      <c r="H760" s="17"/>
    </row>
    <row r="761" spans="1:8" ht="15">
      <c r="A761" s="14"/>
      <c r="B761" s="17"/>
      <c r="C761" s="17"/>
      <c r="D761" s="17"/>
      <c r="E761" s="17"/>
      <c r="F761" s="17"/>
      <c r="G761" s="17"/>
      <c r="H761" s="17"/>
    </row>
    <row r="762" spans="1:8" ht="15">
      <c r="A762" s="14"/>
      <c r="B762" s="17"/>
      <c r="C762" s="17"/>
      <c r="D762" s="17"/>
      <c r="E762" s="17"/>
      <c r="F762" s="17"/>
      <c r="G762" s="17"/>
      <c r="H762" s="17"/>
    </row>
    <row r="763" spans="1:8" ht="15">
      <c r="A763" s="14"/>
      <c r="B763" s="17"/>
      <c r="C763" s="17"/>
      <c r="D763" s="17"/>
      <c r="E763" s="17"/>
      <c r="F763" s="17"/>
      <c r="G763" s="17"/>
      <c r="H763" s="17"/>
    </row>
    <row r="764" spans="1:8" ht="15">
      <c r="A764" s="14"/>
      <c r="B764" s="17"/>
      <c r="C764" s="17"/>
      <c r="D764" s="17"/>
      <c r="E764" s="17"/>
      <c r="F764" s="17"/>
      <c r="G764" s="17"/>
      <c r="H764" s="17"/>
    </row>
    <row r="765" spans="1:8" ht="15">
      <c r="A765" s="14"/>
      <c r="B765" s="17"/>
      <c r="C765" s="17"/>
      <c r="D765" s="17"/>
      <c r="E765" s="17"/>
      <c r="F765" s="17"/>
      <c r="G765" s="17"/>
      <c r="H765" s="17"/>
    </row>
    <row r="766" spans="1:8" ht="15">
      <c r="A766" s="14"/>
      <c r="B766" s="17"/>
      <c r="C766" s="17"/>
      <c r="D766" s="17"/>
      <c r="E766" s="17"/>
      <c r="F766" s="17"/>
      <c r="G766" s="17"/>
      <c r="H766" s="17"/>
    </row>
    <row r="767" spans="1:8" ht="15">
      <c r="A767" s="14"/>
      <c r="B767" s="17"/>
      <c r="C767" s="17"/>
      <c r="D767" s="17"/>
      <c r="E767" s="17"/>
      <c r="F767" s="17"/>
      <c r="G767" s="17"/>
      <c r="H767" s="17"/>
    </row>
    <row r="768" spans="1:8" ht="15">
      <c r="A768" s="14"/>
      <c r="B768" s="17"/>
      <c r="C768" s="17"/>
      <c r="D768" s="17"/>
      <c r="E768" s="17"/>
      <c r="F768" s="17"/>
      <c r="G768" s="17"/>
      <c r="H768" s="17"/>
    </row>
    <row r="769" spans="1:8" ht="15">
      <c r="A769" s="14"/>
      <c r="B769" s="17"/>
      <c r="C769" s="17"/>
      <c r="D769" s="17"/>
      <c r="E769" s="17"/>
      <c r="F769" s="17"/>
      <c r="G769" s="17"/>
      <c r="H769" s="17"/>
    </row>
    <row r="770" spans="1:8" ht="15">
      <c r="A770" s="14"/>
      <c r="B770" s="17"/>
      <c r="C770" s="17"/>
      <c r="D770" s="17"/>
      <c r="E770" s="17"/>
      <c r="F770" s="17"/>
      <c r="G770" s="17"/>
      <c r="H770" s="17"/>
    </row>
    <row r="771" spans="1:8" ht="15">
      <c r="A771" s="14"/>
      <c r="B771" s="17"/>
      <c r="C771" s="17"/>
      <c r="D771" s="17"/>
      <c r="E771" s="17"/>
      <c r="F771" s="17"/>
      <c r="G771" s="17"/>
      <c r="H771" s="17"/>
    </row>
    <row r="772" spans="1:8" ht="15">
      <c r="A772" s="14"/>
      <c r="B772" s="17"/>
      <c r="C772" s="17"/>
      <c r="D772" s="17"/>
      <c r="E772" s="17"/>
      <c r="F772" s="17"/>
      <c r="G772" s="17"/>
      <c r="H772" s="17"/>
    </row>
    <row r="773" spans="1:8" ht="15">
      <c r="A773" s="14"/>
      <c r="B773" s="17"/>
      <c r="C773" s="17"/>
      <c r="D773" s="17"/>
      <c r="E773" s="17"/>
      <c r="F773" s="17"/>
      <c r="G773" s="17"/>
      <c r="H773" s="17"/>
    </row>
    <row r="774" spans="1:8" ht="15">
      <c r="A774" s="14"/>
      <c r="B774" s="17"/>
      <c r="C774" s="17"/>
      <c r="D774" s="17"/>
      <c r="E774" s="17"/>
      <c r="F774" s="17"/>
      <c r="G774" s="17"/>
      <c r="H774" s="17"/>
    </row>
    <row r="775" spans="1:8" ht="15">
      <c r="A775" s="14"/>
      <c r="B775" s="17"/>
      <c r="C775" s="17"/>
      <c r="D775" s="17"/>
      <c r="E775" s="17"/>
      <c r="F775" s="17"/>
      <c r="G775" s="17"/>
      <c r="H775" s="17"/>
    </row>
    <row r="776" spans="1:8" ht="15">
      <c r="A776" s="14"/>
      <c r="B776" s="17"/>
      <c r="C776" s="17"/>
      <c r="D776" s="17"/>
      <c r="E776" s="17"/>
      <c r="F776" s="17"/>
      <c r="G776" s="17"/>
      <c r="H776" s="17"/>
    </row>
    <row r="777" spans="1:8" ht="15">
      <c r="A777" s="14"/>
      <c r="B777" s="17"/>
      <c r="C777" s="17"/>
      <c r="D777" s="17"/>
      <c r="E777" s="17"/>
      <c r="F777" s="17"/>
      <c r="G777" s="17"/>
      <c r="H777" s="17"/>
    </row>
    <row r="778" spans="1:8" ht="15">
      <c r="A778" s="14"/>
      <c r="B778" s="17"/>
      <c r="C778" s="17"/>
      <c r="D778" s="17"/>
      <c r="E778" s="17"/>
      <c r="F778" s="17"/>
      <c r="G778" s="17"/>
      <c r="H778" s="17"/>
    </row>
    <row r="779" spans="1:8" ht="15">
      <c r="A779" s="14"/>
      <c r="B779" s="17"/>
      <c r="C779" s="17"/>
      <c r="D779" s="17"/>
      <c r="E779" s="17"/>
      <c r="F779" s="17"/>
      <c r="G779" s="17"/>
      <c r="H779" s="17"/>
    </row>
    <row r="780" spans="1:8" ht="15">
      <c r="A780" s="14"/>
      <c r="B780" s="17"/>
      <c r="C780" s="17"/>
      <c r="D780" s="17"/>
      <c r="E780" s="17"/>
      <c r="F780" s="17"/>
      <c r="G780" s="17"/>
      <c r="H780" s="17"/>
    </row>
    <row r="781" spans="1:8" ht="15">
      <c r="A781" s="14"/>
      <c r="B781" s="17"/>
      <c r="C781" s="17"/>
      <c r="D781" s="17"/>
      <c r="E781" s="17"/>
      <c r="F781" s="17"/>
      <c r="G781" s="17"/>
      <c r="H781" s="17"/>
    </row>
    <row r="782" spans="1:8" ht="15">
      <c r="A782" s="14"/>
      <c r="B782" s="17"/>
      <c r="C782" s="17"/>
      <c r="D782" s="17"/>
      <c r="E782" s="17"/>
      <c r="F782" s="17"/>
      <c r="G782" s="17"/>
      <c r="H782" s="17"/>
    </row>
    <row r="783" spans="1:8" ht="15">
      <c r="A783" s="14"/>
      <c r="B783" s="17"/>
      <c r="C783" s="17"/>
      <c r="D783" s="17"/>
      <c r="E783" s="17"/>
      <c r="F783" s="17"/>
      <c r="G783" s="17"/>
      <c r="H783" s="17"/>
    </row>
    <row r="784" spans="1:8" ht="15">
      <c r="A784" s="14"/>
      <c r="B784" s="17"/>
      <c r="C784" s="17"/>
      <c r="D784" s="17"/>
      <c r="E784" s="17"/>
      <c r="F784" s="17"/>
      <c r="G784" s="17"/>
      <c r="H784" s="17"/>
    </row>
    <row r="785" spans="1:8" ht="15">
      <c r="A785" s="14"/>
      <c r="B785" s="17"/>
      <c r="C785" s="17"/>
      <c r="D785" s="17"/>
      <c r="E785" s="17"/>
      <c r="F785" s="17"/>
      <c r="G785" s="17"/>
      <c r="H785" s="17"/>
    </row>
    <row r="786" spans="1:8" ht="15">
      <c r="A786" s="14"/>
      <c r="B786" s="17"/>
      <c r="C786" s="17"/>
      <c r="D786" s="17"/>
      <c r="E786" s="17"/>
      <c r="F786" s="17"/>
      <c r="G786" s="17"/>
      <c r="H786" s="17"/>
    </row>
    <row r="787" spans="1:8" ht="15">
      <c r="A787" s="14"/>
      <c r="B787" s="17"/>
      <c r="C787" s="17"/>
      <c r="D787" s="17"/>
      <c r="E787" s="17"/>
      <c r="F787" s="17"/>
      <c r="G787" s="17"/>
      <c r="H787" s="17"/>
    </row>
    <row r="788" spans="1:8" ht="15">
      <c r="A788" s="14"/>
      <c r="B788" s="17"/>
      <c r="C788" s="17"/>
      <c r="D788" s="17"/>
      <c r="E788" s="17"/>
      <c r="F788" s="17"/>
      <c r="G788" s="17"/>
      <c r="H788" s="17"/>
    </row>
    <row r="789" spans="1:8" ht="15">
      <c r="A789" s="14"/>
      <c r="B789" s="17"/>
      <c r="C789" s="17"/>
      <c r="D789" s="17"/>
      <c r="E789" s="17"/>
      <c r="F789" s="17"/>
      <c r="G789" s="17"/>
      <c r="H789" s="17"/>
    </row>
    <row r="790" spans="1:8" ht="15">
      <c r="A790" s="14"/>
      <c r="B790" s="17"/>
      <c r="C790" s="17"/>
      <c r="D790" s="17"/>
      <c r="E790" s="17"/>
      <c r="F790" s="17"/>
      <c r="G790" s="17"/>
      <c r="H790" s="17"/>
    </row>
    <row r="791" spans="1:8" ht="15">
      <c r="A791" s="14"/>
      <c r="B791" s="17"/>
      <c r="C791" s="17"/>
      <c r="D791" s="17"/>
      <c r="E791" s="17"/>
      <c r="F791" s="17"/>
      <c r="G791" s="17"/>
      <c r="H791" s="17"/>
    </row>
    <row r="792" spans="1:8" ht="15">
      <c r="A792" s="14"/>
      <c r="B792" s="17"/>
      <c r="C792" s="17"/>
      <c r="D792" s="17"/>
      <c r="E792" s="17"/>
      <c r="F792" s="17"/>
      <c r="G792" s="17"/>
      <c r="H792" s="17"/>
    </row>
    <row r="793" spans="1:8" ht="15">
      <c r="A793" s="14"/>
      <c r="B793" s="17"/>
      <c r="C793" s="17"/>
      <c r="D793" s="17"/>
      <c r="E793" s="17"/>
      <c r="F793" s="17"/>
      <c r="G793" s="17"/>
      <c r="H793" s="17"/>
    </row>
    <row r="794" spans="1:8" ht="15">
      <c r="A794" s="14"/>
      <c r="B794" s="17"/>
      <c r="C794" s="17"/>
      <c r="D794" s="17"/>
      <c r="E794" s="17"/>
      <c r="F794" s="17"/>
      <c r="G794" s="17"/>
      <c r="H794" s="17"/>
    </row>
    <row r="795" spans="1:8" ht="15">
      <c r="A795" s="14"/>
      <c r="B795" s="17"/>
      <c r="C795" s="17"/>
      <c r="D795" s="17"/>
      <c r="E795" s="17"/>
      <c r="F795" s="17"/>
      <c r="G795" s="17"/>
      <c r="H795" s="17"/>
    </row>
    <row r="796" spans="1:8" ht="15">
      <c r="A796" s="14"/>
      <c r="B796" s="17"/>
      <c r="C796" s="17"/>
      <c r="D796" s="17"/>
      <c r="E796" s="17"/>
      <c r="F796" s="17"/>
      <c r="G796" s="17"/>
      <c r="H796" s="17"/>
    </row>
    <row r="797" spans="1:8" ht="15">
      <c r="A797" s="14"/>
      <c r="B797" s="17"/>
      <c r="C797" s="17"/>
      <c r="D797" s="17"/>
      <c r="E797" s="17"/>
      <c r="F797" s="17"/>
      <c r="G797" s="17"/>
      <c r="H797" s="17"/>
    </row>
    <row r="798" spans="1:8" ht="15">
      <c r="A798" s="14"/>
      <c r="B798" s="17"/>
      <c r="C798" s="17"/>
      <c r="D798" s="17"/>
      <c r="E798" s="17"/>
      <c r="F798" s="17"/>
      <c r="G798" s="17"/>
      <c r="H798" s="17"/>
    </row>
    <row r="799" spans="1:8" ht="15">
      <c r="A799" s="14"/>
      <c r="B799" s="17"/>
      <c r="C799" s="17"/>
      <c r="D799" s="17"/>
      <c r="E799" s="17"/>
      <c r="F799" s="17"/>
      <c r="G799" s="17"/>
      <c r="H799" s="17"/>
    </row>
    <row r="800" spans="1:8" ht="15">
      <c r="A800" s="14"/>
      <c r="B800" s="17"/>
      <c r="C800" s="17"/>
      <c r="D800" s="17"/>
      <c r="E800" s="17"/>
      <c r="F800" s="17"/>
      <c r="G800" s="17"/>
      <c r="H800" s="17"/>
    </row>
    <row r="801" spans="1:8" ht="15">
      <c r="A801" s="14"/>
      <c r="B801" s="17"/>
      <c r="C801" s="17"/>
      <c r="D801" s="17"/>
      <c r="E801" s="17"/>
      <c r="F801" s="17"/>
      <c r="G801" s="17"/>
      <c r="H801" s="17"/>
    </row>
    <row r="802" spans="1:8" ht="15">
      <c r="A802" s="14"/>
      <c r="B802" s="17"/>
      <c r="C802" s="17"/>
      <c r="D802" s="17"/>
      <c r="E802" s="17"/>
      <c r="F802" s="17"/>
      <c r="G802" s="17"/>
      <c r="H802" s="17"/>
    </row>
    <row r="803" spans="1:8" ht="15">
      <c r="A803" s="14"/>
      <c r="B803" s="17"/>
      <c r="C803" s="17"/>
      <c r="D803" s="17"/>
      <c r="E803" s="17"/>
      <c r="F803" s="17"/>
      <c r="G803" s="17"/>
      <c r="H803" s="17"/>
    </row>
    <row r="804" spans="1:8" ht="15">
      <c r="A804" s="14"/>
      <c r="B804" s="17"/>
      <c r="C804" s="17"/>
      <c r="D804" s="17"/>
      <c r="E804" s="17"/>
      <c r="F804" s="17"/>
      <c r="G804" s="17"/>
      <c r="H804" s="17"/>
    </row>
    <row r="805" spans="1:8" ht="15">
      <c r="A805" s="14"/>
      <c r="B805" s="17"/>
      <c r="C805" s="17"/>
      <c r="D805" s="17"/>
      <c r="E805" s="17"/>
      <c r="F805" s="17"/>
      <c r="G805" s="17"/>
      <c r="H805" s="17"/>
    </row>
    <row r="806" spans="1:8" ht="15">
      <c r="A806" s="14"/>
      <c r="B806" s="17"/>
      <c r="C806" s="17"/>
      <c r="D806" s="17"/>
      <c r="E806" s="17"/>
      <c r="F806" s="17"/>
      <c r="G806" s="17"/>
      <c r="H806" s="17"/>
    </row>
    <row r="807" spans="1:8" ht="15">
      <c r="A807" s="14"/>
      <c r="B807" s="17"/>
      <c r="C807" s="17"/>
      <c r="D807" s="17"/>
      <c r="E807" s="17"/>
      <c r="F807" s="17"/>
      <c r="G807" s="17"/>
      <c r="H807" s="17"/>
    </row>
    <row r="808" spans="1:8" ht="15">
      <c r="A808" s="14"/>
      <c r="B808" s="17"/>
      <c r="C808" s="17"/>
      <c r="D808" s="17"/>
      <c r="E808" s="17"/>
      <c r="F808" s="17"/>
      <c r="G808" s="17"/>
      <c r="H808" s="17"/>
    </row>
    <row r="809" spans="1:8" ht="15">
      <c r="A809" s="14"/>
      <c r="B809" s="17"/>
      <c r="C809" s="17"/>
      <c r="D809" s="17"/>
      <c r="E809" s="17"/>
      <c r="F809" s="17"/>
      <c r="G809" s="17"/>
      <c r="H809" s="17"/>
    </row>
    <row r="810" spans="1:8" ht="15">
      <c r="A810" s="14"/>
      <c r="B810" s="17"/>
      <c r="C810" s="17"/>
      <c r="D810" s="17"/>
      <c r="E810" s="17"/>
      <c r="F810" s="17"/>
      <c r="G810" s="17"/>
      <c r="H810" s="17"/>
    </row>
    <row r="811" spans="1:8" ht="15">
      <c r="A811" s="14"/>
      <c r="B811" s="17"/>
      <c r="C811" s="17"/>
      <c r="D811" s="17"/>
      <c r="E811" s="17"/>
      <c r="F811" s="17"/>
      <c r="G811" s="17"/>
      <c r="H811" s="17"/>
    </row>
    <row r="812" spans="1:8" ht="15">
      <c r="A812" s="14"/>
      <c r="B812" s="17"/>
      <c r="C812" s="17"/>
      <c r="D812" s="17"/>
      <c r="E812" s="17"/>
      <c r="F812" s="17"/>
      <c r="G812" s="17"/>
      <c r="H812" s="17"/>
    </row>
    <row r="813" spans="1:8" ht="15">
      <c r="A813" s="14"/>
      <c r="B813" s="17"/>
      <c r="C813" s="17"/>
      <c r="D813" s="17"/>
      <c r="E813" s="17"/>
      <c r="F813" s="17"/>
      <c r="G813" s="17"/>
      <c r="H813" s="17"/>
    </row>
    <row r="814" spans="1:8" ht="15">
      <c r="A814" s="14"/>
      <c r="B814" s="17"/>
      <c r="C814" s="17"/>
      <c r="D814" s="17"/>
      <c r="E814" s="17"/>
      <c r="F814" s="17"/>
      <c r="G814" s="17"/>
      <c r="H814" s="17"/>
    </row>
    <row r="815" spans="1:8" ht="15">
      <c r="A815" s="14"/>
      <c r="B815" s="17"/>
      <c r="C815" s="17"/>
      <c r="D815" s="17"/>
      <c r="E815" s="17"/>
      <c r="F815" s="17"/>
      <c r="G815" s="17"/>
      <c r="H815" s="17"/>
    </row>
    <row r="816" spans="1:8" ht="15">
      <c r="A816" s="14"/>
      <c r="B816" s="17"/>
      <c r="C816" s="17"/>
      <c r="D816" s="17"/>
      <c r="E816" s="17"/>
      <c r="F816" s="17"/>
      <c r="G816" s="17"/>
      <c r="H816" s="17"/>
    </row>
    <row r="817" spans="1:8" ht="15">
      <c r="A817" s="14"/>
      <c r="B817" s="17"/>
      <c r="C817" s="17"/>
      <c r="D817" s="17"/>
      <c r="E817" s="17"/>
      <c r="F817" s="17"/>
      <c r="G817" s="17"/>
      <c r="H817" s="17"/>
    </row>
    <row r="818" spans="1:8" ht="15">
      <c r="A818" s="14"/>
      <c r="B818" s="17"/>
      <c r="C818" s="17"/>
      <c r="D818" s="17"/>
      <c r="E818" s="17"/>
      <c r="F818" s="17"/>
      <c r="G818" s="17"/>
      <c r="H818" s="17"/>
    </row>
    <row r="819" spans="1:8" ht="15">
      <c r="A819" s="14"/>
      <c r="B819" s="17"/>
      <c r="C819" s="17"/>
      <c r="D819" s="17"/>
      <c r="E819" s="17"/>
      <c r="F819" s="17"/>
      <c r="G819" s="17"/>
      <c r="H819" s="17"/>
    </row>
    <row r="820" spans="1:8" ht="15">
      <c r="A820" s="14"/>
      <c r="B820" s="17"/>
      <c r="C820" s="17"/>
      <c r="D820" s="17"/>
      <c r="E820" s="17"/>
      <c r="F820" s="17"/>
      <c r="G820" s="17"/>
      <c r="H820" s="17"/>
    </row>
    <row r="821" spans="1:8" ht="15">
      <c r="A821" s="14"/>
      <c r="B821" s="17"/>
      <c r="C821" s="17"/>
      <c r="D821" s="17"/>
      <c r="E821" s="17"/>
      <c r="F821" s="17"/>
      <c r="G821" s="17"/>
      <c r="H821" s="17"/>
    </row>
    <row r="822" spans="1:8" ht="15">
      <c r="A822" s="14"/>
      <c r="B822" s="17"/>
      <c r="C822" s="17"/>
      <c r="D822" s="17"/>
      <c r="E822" s="17"/>
      <c r="F822" s="17"/>
      <c r="G822" s="17"/>
      <c r="H822" s="17"/>
    </row>
    <row r="823" spans="1:8" ht="15">
      <c r="A823" s="14"/>
      <c r="B823" s="17"/>
      <c r="C823" s="17"/>
      <c r="D823" s="17"/>
      <c r="E823" s="17"/>
      <c r="F823" s="17"/>
      <c r="G823" s="17"/>
      <c r="H823" s="17"/>
    </row>
    <row r="824" spans="1:8" ht="15">
      <c r="A824" s="14"/>
      <c r="B824" s="17"/>
      <c r="C824" s="17"/>
      <c r="D824" s="17"/>
      <c r="E824" s="17"/>
      <c r="F824" s="17"/>
      <c r="G824" s="17"/>
      <c r="H824" s="17"/>
    </row>
    <row r="825" spans="1:8" ht="15">
      <c r="A825" s="14"/>
      <c r="B825" s="17"/>
      <c r="C825" s="17"/>
      <c r="D825" s="17"/>
      <c r="E825" s="17"/>
      <c r="F825" s="17"/>
      <c r="G825" s="17"/>
      <c r="H825" s="17"/>
    </row>
    <row r="826" spans="1:8" ht="15">
      <c r="A826" s="14"/>
      <c r="B826" s="17"/>
      <c r="C826" s="17"/>
      <c r="D826" s="17"/>
      <c r="E826" s="17"/>
      <c r="F826" s="17"/>
      <c r="G826" s="17"/>
      <c r="H826" s="17"/>
    </row>
    <row r="827" spans="1:8" ht="15">
      <c r="A827" s="14"/>
      <c r="B827" s="17"/>
      <c r="C827" s="17"/>
      <c r="D827" s="17"/>
      <c r="E827" s="17"/>
      <c r="F827" s="17"/>
      <c r="G827" s="17"/>
      <c r="H827" s="17"/>
    </row>
    <row r="828" spans="1:8" ht="15">
      <c r="A828" s="14"/>
      <c r="B828" s="17"/>
      <c r="C828" s="17"/>
      <c r="D828" s="17"/>
      <c r="E828" s="17"/>
      <c r="F828" s="17"/>
      <c r="G828" s="17"/>
      <c r="H828" s="17"/>
    </row>
    <row r="829" spans="1:8" ht="15">
      <c r="A829" s="14"/>
      <c r="B829" s="17"/>
      <c r="C829" s="17"/>
      <c r="D829" s="17"/>
      <c r="E829" s="17"/>
      <c r="F829" s="17"/>
      <c r="G829" s="17"/>
      <c r="H829" s="17"/>
    </row>
    <row r="830" spans="1:8" ht="15">
      <c r="A830" s="14"/>
      <c r="B830" s="17"/>
      <c r="C830" s="17"/>
      <c r="D830" s="17"/>
      <c r="E830" s="17"/>
      <c r="F830" s="17"/>
      <c r="G830" s="17"/>
      <c r="H830" s="17"/>
    </row>
    <row r="831" spans="1:8" ht="15">
      <c r="A831" s="14"/>
      <c r="B831" s="17"/>
      <c r="C831" s="17"/>
      <c r="D831" s="17"/>
      <c r="E831" s="17"/>
      <c r="F831" s="17"/>
      <c r="G831" s="17"/>
      <c r="H831" s="17"/>
    </row>
    <row r="832" spans="1:8" ht="15">
      <c r="A832" s="14"/>
      <c r="B832" s="17"/>
      <c r="C832" s="17"/>
      <c r="D832" s="17"/>
      <c r="E832" s="17"/>
      <c r="F832" s="17"/>
      <c r="G832" s="17"/>
      <c r="H832" s="17"/>
    </row>
    <row r="833" spans="1:8" ht="15">
      <c r="A833" s="14"/>
      <c r="B833" s="17"/>
      <c r="C833" s="17"/>
      <c r="D833" s="17"/>
      <c r="E833" s="17"/>
      <c r="F833" s="17"/>
      <c r="G833" s="17"/>
      <c r="H833" s="17"/>
    </row>
    <row r="834" spans="1:8" ht="15">
      <c r="A834" s="14"/>
      <c r="B834" s="17"/>
      <c r="C834" s="17"/>
      <c r="D834" s="17"/>
      <c r="E834" s="17"/>
      <c r="F834" s="17"/>
      <c r="G834" s="17"/>
      <c r="H834" s="17"/>
    </row>
    <row r="835" spans="1:8" ht="15">
      <c r="A835" s="14"/>
      <c r="B835" s="17"/>
      <c r="C835" s="17"/>
      <c r="D835" s="17"/>
      <c r="E835" s="17"/>
      <c r="F835" s="17"/>
      <c r="G835" s="17"/>
      <c r="H835" s="17"/>
    </row>
    <row r="836" spans="1:8" ht="15">
      <c r="A836" s="14"/>
      <c r="B836" s="17"/>
      <c r="C836" s="17"/>
      <c r="D836" s="17"/>
      <c r="E836" s="17"/>
      <c r="F836" s="17"/>
      <c r="G836" s="17"/>
      <c r="H836" s="17"/>
    </row>
    <row r="837" spans="1:8" ht="15">
      <c r="A837" s="14"/>
      <c r="B837" s="17"/>
      <c r="C837" s="17"/>
      <c r="D837" s="17"/>
      <c r="E837" s="17"/>
      <c r="F837" s="17"/>
      <c r="G837" s="17"/>
      <c r="H837" s="17"/>
    </row>
    <row r="838" spans="1:8" ht="15">
      <c r="A838" s="14"/>
      <c r="B838" s="17"/>
      <c r="C838" s="17"/>
      <c r="D838" s="17"/>
      <c r="E838" s="17"/>
      <c r="F838" s="17"/>
      <c r="G838" s="17"/>
      <c r="H838" s="17"/>
    </row>
    <row r="839" spans="1:8" ht="15">
      <c r="A839" s="14"/>
      <c r="B839" s="17"/>
      <c r="C839" s="17"/>
      <c r="D839" s="17"/>
      <c r="E839" s="17"/>
      <c r="F839" s="17"/>
      <c r="G839" s="17"/>
      <c r="H839" s="17"/>
    </row>
    <row r="840" spans="1:8" ht="15">
      <c r="A840" s="14"/>
      <c r="B840" s="17"/>
      <c r="C840" s="17"/>
      <c r="D840" s="17"/>
      <c r="E840" s="17"/>
      <c r="F840" s="17"/>
      <c r="G840" s="17"/>
      <c r="H840" s="17"/>
    </row>
    <row r="841" spans="1:8" ht="15">
      <c r="A841" s="14"/>
      <c r="B841" s="17"/>
      <c r="C841" s="17"/>
      <c r="D841" s="17"/>
      <c r="E841" s="17"/>
      <c r="F841" s="17"/>
      <c r="G841" s="17"/>
      <c r="H841" s="17"/>
    </row>
    <row r="842" spans="1:8" ht="15">
      <c r="A842" s="14"/>
      <c r="B842" s="17"/>
      <c r="C842" s="17"/>
      <c r="D842" s="17"/>
      <c r="E842" s="17"/>
      <c r="F842" s="17"/>
      <c r="G842" s="17"/>
      <c r="H842" s="17"/>
    </row>
    <row r="843" spans="1:8" ht="15">
      <c r="A843" s="14"/>
      <c r="B843" s="17"/>
      <c r="C843" s="17"/>
      <c r="D843" s="17"/>
      <c r="E843" s="17"/>
      <c r="F843" s="17"/>
      <c r="G843" s="17"/>
      <c r="H843" s="17"/>
    </row>
    <row r="844" spans="1:8" ht="15">
      <c r="A844" s="14"/>
      <c r="B844" s="17"/>
      <c r="C844" s="17"/>
      <c r="D844" s="17"/>
      <c r="E844" s="17"/>
      <c r="F844" s="17"/>
      <c r="G844" s="17"/>
      <c r="H844" s="17"/>
    </row>
    <row r="845" spans="1:8" ht="15">
      <c r="A845" s="14"/>
      <c r="B845" s="17"/>
      <c r="C845" s="17"/>
      <c r="D845" s="17"/>
      <c r="E845" s="17"/>
      <c r="F845" s="17"/>
      <c r="G845" s="17"/>
      <c r="H845" s="17"/>
    </row>
    <row r="846" spans="1:8" ht="15">
      <c r="A846" s="14"/>
      <c r="B846" s="17"/>
      <c r="C846" s="17"/>
      <c r="D846" s="17"/>
      <c r="E846" s="17"/>
      <c r="F846" s="17"/>
      <c r="G846" s="17"/>
      <c r="H846" s="17"/>
    </row>
    <row r="847" spans="1:8" ht="15">
      <c r="A847" s="14"/>
      <c r="B847" s="17"/>
      <c r="C847" s="17"/>
      <c r="D847" s="17"/>
      <c r="E847" s="17"/>
      <c r="F847" s="17"/>
      <c r="G847" s="17"/>
      <c r="H847" s="17"/>
    </row>
    <row r="848" spans="1:8" ht="15">
      <c r="A848" s="14"/>
      <c r="B848" s="17"/>
      <c r="C848" s="17"/>
      <c r="D848" s="17"/>
      <c r="E848" s="17"/>
      <c r="F848" s="17"/>
      <c r="G848" s="17"/>
      <c r="H848" s="17"/>
    </row>
    <row r="849" spans="1:8" ht="15">
      <c r="A849" s="14"/>
      <c r="B849" s="17"/>
      <c r="C849" s="17"/>
      <c r="D849" s="17"/>
      <c r="E849" s="17"/>
      <c r="F849" s="17"/>
      <c r="G849" s="17"/>
      <c r="H849" s="17"/>
    </row>
    <row r="850" spans="1:8" ht="15">
      <c r="A850" s="14"/>
      <c r="B850" s="17"/>
      <c r="C850" s="17"/>
      <c r="D850" s="17"/>
      <c r="E850" s="17"/>
      <c r="F850" s="17"/>
      <c r="G850" s="17"/>
      <c r="H850" s="17"/>
    </row>
    <row r="851" spans="1:8" ht="15">
      <c r="A851" s="14"/>
      <c r="B851" s="17"/>
      <c r="C851" s="17"/>
      <c r="D851" s="17"/>
      <c r="E851" s="17"/>
      <c r="F851" s="17"/>
      <c r="G851" s="17"/>
      <c r="H851" s="17"/>
    </row>
    <row r="852" spans="1:8" ht="15">
      <c r="A852" s="14"/>
      <c r="B852" s="17"/>
      <c r="C852" s="17"/>
      <c r="D852" s="17"/>
      <c r="E852" s="17"/>
      <c r="F852" s="17"/>
      <c r="G852" s="17"/>
      <c r="H852" s="17"/>
    </row>
    <row r="853" spans="1:8" ht="15">
      <c r="A853" s="14"/>
      <c r="B853" s="17"/>
      <c r="C853" s="17"/>
      <c r="D853" s="17"/>
      <c r="E853" s="17"/>
      <c r="F853" s="17"/>
      <c r="G853" s="17"/>
      <c r="H853" s="17"/>
    </row>
    <row r="854" spans="1:8" ht="15">
      <c r="A854" s="14"/>
      <c r="B854" s="17"/>
      <c r="C854" s="17"/>
      <c r="D854" s="17"/>
      <c r="E854" s="17"/>
      <c r="F854" s="17"/>
      <c r="G854" s="17"/>
      <c r="H854" s="17"/>
    </row>
    <row r="855" spans="1:8" ht="15">
      <c r="A855" s="14"/>
      <c r="B855" s="17"/>
      <c r="C855" s="17"/>
      <c r="D855" s="17"/>
      <c r="E855" s="17"/>
      <c r="F855" s="17"/>
      <c r="G855" s="17"/>
      <c r="H855" s="17"/>
    </row>
    <row r="856" spans="1:8" ht="15">
      <c r="A856" s="14"/>
      <c r="B856" s="17"/>
      <c r="C856" s="17"/>
      <c r="D856" s="17"/>
      <c r="E856" s="17"/>
      <c r="F856" s="17"/>
      <c r="G856" s="17"/>
      <c r="H856" s="17"/>
    </row>
    <row r="857" spans="1:8" ht="15">
      <c r="A857" s="14"/>
      <c r="B857" s="17"/>
      <c r="C857" s="17"/>
      <c r="D857" s="17"/>
      <c r="E857" s="17"/>
      <c r="F857" s="17"/>
      <c r="G857" s="17"/>
      <c r="H857" s="17"/>
    </row>
    <row r="858" spans="1:8" ht="15">
      <c r="A858" s="14"/>
      <c r="B858" s="17"/>
      <c r="C858" s="17"/>
      <c r="D858" s="17"/>
      <c r="E858" s="17"/>
      <c r="F858" s="17"/>
      <c r="G858" s="17"/>
      <c r="H858" s="17"/>
    </row>
    <row r="859" spans="1:8" ht="15">
      <c r="A859" s="14"/>
      <c r="B859" s="17"/>
      <c r="C859" s="17"/>
      <c r="D859" s="17"/>
      <c r="E859" s="17"/>
      <c r="F859" s="17"/>
      <c r="G859" s="17"/>
      <c r="H859" s="17"/>
    </row>
    <row r="860" spans="1:8" ht="15">
      <c r="A860" s="14"/>
      <c r="B860" s="17"/>
      <c r="C860" s="17"/>
      <c r="D860" s="17"/>
      <c r="E860" s="17"/>
      <c r="F860" s="17"/>
      <c r="G860" s="17"/>
      <c r="H860" s="17"/>
    </row>
    <row r="861" spans="1:8" ht="15">
      <c r="A861" s="14"/>
      <c r="B861" s="17"/>
      <c r="C861" s="17"/>
      <c r="D861" s="17"/>
      <c r="E861" s="17"/>
      <c r="F861" s="17"/>
      <c r="G861" s="17"/>
      <c r="H861" s="17"/>
    </row>
    <row r="862" spans="1:8" ht="15">
      <c r="A862" s="14"/>
      <c r="B862" s="17"/>
      <c r="C862" s="17"/>
      <c r="D862" s="17"/>
      <c r="E862" s="17"/>
      <c r="F862" s="17"/>
      <c r="G862" s="17"/>
      <c r="H862" s="17"/>
    </row>
    <row r="863" spans="1:8" ht="15">
      <c r="A863" s="14"/>
      <c r="B863" s="17"/>
      <c r="C863" s="17"/>
      <c r="D863" s="17"/>
      <c r="E863" s="17"/>
      <c r="F863" s="17"/>
      <c r="G863" s="17"/>
      <c r="H863" s="17"/>
    </row>
    <row r="864" spans="1:8" ht="15">
      <c r="A864" s="14"/>
      <c r="B864" s="17"/>
      <c r="C864" s="17"/>
      <c r="D864" s="17"/>
      <c r="E864" s="17"/>
      <c r="F864" s="17"/>
      <c r="G864" s="17"/>
      <c r="H864" s="17"/>
    </row>
    <row r="865" spans="1:8" ht="15">
      <c r="A865" s="14"/>
      <c r="B865" s="17"/>
      <c r="C865" s="17"/>
      <c r="D865" s="17"/>
      <c r="E865" s="17"/>
      <c r="F865" s="17"/>
      <c r="G865" s="17"/>
      <c r="H865" s="17"/>
    </row>
    <row r="866" spans="1:8" ht="15">
      <c r="A866" s="14"/>
      <c r="B866" s="17"/>
      <c r="C866" s="17"/>
      <c r="D866" s="17"/>
      <c r="E866" s="17"/>
      <c r="F866" s="17"/>
      <c r="G866" s="17"/>
      <c r="H866" s="17"/>
    </row>
    <row r="867" spans="1:8" ht="15">
      <c r="A867" s="14"/>
      <c r="B867" s="17"/>
      <c r="C867" s="17"/>
      <c r="D867" s="17"/>
      <c r="E867" s="17"/>
      <c r="F867" s="17"/>
      <c r="G867" s="17"/>
      <c r="H867" s="17"/>
    </row>
    <row r="868" spans="1:8" ht="15">
      <c r="A868" s="14"/>
      <c r="B868" s="17"/>
      <c r="C868" s="17"/>
      <c r="D868" s="17"/>
      <c r="E868" s="17"/>
      <c r="F868" s="17"/>
      <c r="G868" s="17"/>
      <c r="H868" s="17"/>
    </row>
    <row r="869" spans="1:8" ht="15">
      <c r="A869" s="14"/>
      <c r="B869" s="17"/>
      <c r="C869" s="17"/>
      <c r="D869" s="17"/>
      <c r="E869" s="17"/>
      <c r="F869" s="17"/>
      <c r="G869" s="17"/>
      <c r="H869" s="17"/>
    </row>
    <row r="870" spans="1:8" ht="15">
      <c r="A870" s="14"/>
      <c r="B870" s="17"/>
      <c r="C870" s="17"/>
      <c r="D870" s="17"/>
      <c r="E870" s="17"/>
      <c r="F870" s="17"/>
      <c r="G870" s="17"/>
      <c r="H870" s="17"/>
    </row>
    <row r="871" spans="1:8" ht="15">
      <c r="A871" s="14"/>
      <c r="B871" s="17"/>
      <c r="C871" s="17"/>
      <c r="D871" s="17"/>
      <c r="E871" s="17"/>
      <c r="F871" s="17"/>
      <c r="G871" s="17"/>
      <c r="H871" s="17"/>
    </row>
    <row r="872" spans="1:8" ht="15">
      <c r="A872" s="14"/>
      <c r="B872" s="17"/>
      <c r="C872" s="17"/>
      <c r="D872" s="17"/>
      <c r="E872" s="17"/>
      <c r="F872" s="17"/>
      <c r="G872" s="17"/>
      <c r="H872" s="17"/>
    </row>
    <row r="873" spans="1:8" ht="15">
      <c r="A873" s="14"/>
      <c r="B873" s="17"/>
      <c r="C873" s="17"/>
      <c r="D873" s="17"/>
      <c r="E873" s="17"/>
      <c r="F873" s="17"/>
      <c r="G873" s="17"/>
      <c r="H873" s="17"/>
    </row>
    <row r="874" spans="1:8" ht="15">
      <c r="A874" s="14"/>
      <c r="B874" s="17"/>
      <c r="C874" s="17"/>
      <c r="D874" s="17"/>
      <c r="E874" s="17"/>
      <c r="F874" s="17"/>
      <c r="G874" s="17"/>
      <c r="H874" s="17"/>
    </row>
    <row r="875" spans="1:8" ht="15">
      <c r="A875" s="14"/>
      <c r="B875" s="17"/>
      <c r="C875" s="17"/>
      <c r="D875" s="17"/>
      <c r="E875" s="17"/>
      <c r="F875" s="17"/>
      <c r="G875" s="17"/>
      <c r="H875" s="17"/>
    </row>
    <row r="876" spans="1:8" ht="15">
      <c r="A876" s="14"/>
      <c r="B876" s="17"/>
      <c r="C876" s="17"/>
      <c r="D876" s="17"/>
      <c r="E876" s="17"/>
      <c r="F876" s="17"/>
      <c r="G876" s="17"/>
      <c r="H876" s="17"/>
    </row>
    <row r="877" spans="1:8" ht="15">
      <c r="A877" s="14"/>
      <c r="B877" s="17"/>
      <c r="C877" s="17"/>
      <c r="D877" s="17"/>
      <c r="E877" s="17"/>
      <c r="F877" s="17"/>
      <c r="G877" s="17"/>
      <c r="H877" s="17"/>
    </row>
    <row r="878" spans="1:8" ht="15">
      <c r="A878" s="14"/>
      <c r="B878" s="17"/>
      <c r="C878" s="17"/>
      <c r="D878" s="17"/>
      <c r="E878" s="17"/>
      <c r="F878" s="17"/>
      <c r="G878" s="17"/>
      <c r="H878" s="17"/>
    </row>
    <row r="879" spans="1:8" ht="15">
      <c r="A879" s="14"/>
      <c r="B879" s="17"/>
      <c r="C879" s="17"/>
      <c r="D879" s="17"/>
      <c r="E879" s="17"/>
      <c r="F879" s="17"/>
      <c r="G879" s="17"/>
      <c r="H879" s="17"/>
    </row>
    <row r="880" spans="1:8" ht="15">
      <c r="A880" s="14"/>
      <c r="B880" s="17"/>
      <c r="C880" s="17"/>
      <c r="D880" s="17"/>
      <c r="E880" s="17"/>
      <c r="F880" s="17"/>
      <c r="G880" s="17"/>
      <c r="H880" s="17"/>
    </row>
    <row r="881" spans="1:8" ht="15">
      <c r="A881" s="14"/>
      <c r="B881" s="17"/>
      <c r="C881" s="17"/>
      <c r="D881" s="17"/>
      <c r="E881" s="17"/>
      <c r="F881" s="17"/>
      <c r="G881" s="17"/>
      <c r="H881" s="17"/>
    </row>
    <row r="882" spans="1:8" ht="15">
      <c r="A882" s="14"/>
      <c r="B882" s="17"/>
      <c r="C882" s="17"/>
      <c r="D882" s="17"/>
      <c r="E882" s="17"/>
      <c r="F882" s="17"/>
      <c r="G882" s="17"/>
      <c r="H882" s="17"/>
    </row>
    <row r="883" spans="1:8" ht="15">
      <c r="A883" s="14"/>
      <c r="B883" s="17"/>
      <c r="C883" s="17"/>
      <c r="D883" s="17"/>
      <c r="E883" s="17"/>
      <c r="F883" s="17"/>
      <c r="G883" s="17"/>
      <c r="H883" s="17"/>
    </row>
    <row r="884" spans="1:8" ht="15">
      <c r="A884" s="14"/>
      <c r="B884" s="17"/>
      <c r="C884" s="17"/>
      <c r="D884" s="17"/>
      <c r="E884" s="17"/>
      <c r="F884" s="17"/>
      <c r="G884" s="17"/>
      <c r="H884" s="17"/>
    </row>
    <row r="885" spans="1:8" ht="15">
      <c r="A885" s="14"/>
      <c r="B885" s="17"/>
      <c r="C885" s="17"/>
      <c r="D885" s="17"/>
      <c r="E885" s="17"/>
      <c r="F885" s="17"/>
      <c r="G885" s="17"/>
      <c r="H885" s="17"/>
    </row>
    <row r="886" spans="1:8" ht="15">
      <c r="A886" s="14"/>
      <c r="B886" s="17"/>
      <c r="C886" s="17"/>
      <c r="D886" s="17"/>
      <c r="E886" s="17"/>
      <c r="F886" s="17"/>
      <c r="G886" s="17"/>
      <c r="H886" s="17"/>
    </row>
    <row r="887" spans="1:8" ht="15">
      <c r="A887" s="14"/>
      <c r="B887" s="17"/>
      <c r="C887" s="17"/>
      <c r="D887" s="17"/>
      <c r="E887" s="17"/>
      <c r="F887" s="17"/>
      <c r="G887" s="17"/>
      <c r="H887" s="17"/>
    </row>
    <row r="888" spans="1:8" ht="15">
      <c r="A888" s="14"/>
      <c r="B888" s="17"/>
      <c r="C888" s="17"/>
      <c r="D888" s="17"/>
      <c r="E888" s="17"/>
      <c r="F888" s="17"/>
      <c r="G888" s="17"/>
      <c r="H888" s="17"/>
    </row>
    <row r="889" spans="1:8" ht="15">
      <c r="A889" s="14"/>
      <c r="B889" s="17"/>
      <c r="C889" s="17"/>
      <c r="D889" s="17"/>
      <c r="E889" s="17"/>
      <c r="F889" s="17"/>
      <c r="G889" s="17"/>
      <c r="H889" s="17"/>
    </row>
    <row r="890" spans="1:8" ht="15">
      <c r="A890" s="14"/>
      <c r="B890" s="17"/>
      <c r="C890" s="17"/>
      <c r="D890" s="17"/>
      <c r="E890" s="17"/>
      <c r="F890" s="17"/>
      <c r="G890" s="17"/>
      <c r="H890" s="17"/>
    </row>
    <row r="891" spans="1:8" ht="15">
      <c r="A891" s="14"/>
      <c r="B891" s="17"/>
      <c r="C891" s="17"/>
      <c r="D891" s="17"/>
      <c r="E891" s="17"/>
      <c r="F891" s="17"/>
      <c r="G891" s="17"/>
      <c r="H891" s="17"/>
    </row>
    <row r="892" spans="1:8" ht="15">
      <c r="A892" s="14"/>
      <c r="B892" s="17"/>
      <c r="C892" s="17"/>
      <c r="D892" s="17"/>
      <c r="E892" s="17"/>
      <c r="F892" s="17"/>
      <c r="G892" s="17"/>
      <c r="H892" s="17"/>
    </row>
    <row r="893" spans="1:8" ht="15">
      <c r="A893" s="14"/>
      <c r="B893" s="17"/>
      <c r="C893" s="17"/>
      <c r="D893" s="17"/>
      <c r="E893" s="17"/>
      <c r="F893" s="17"/>
      <c r="G893" s="17"/>
      <c r="H893" s="17"/>
    </row>
    <row r="894" spans="1:8" ht="15">
      <c r="A894" s="14"/>
      <c r="B894" s="17"/>
      <c r="C894" s="17"/>
      <c r="D894" s="17"/>
      <c r="E894" s="17"/>
      <c r="F894" s="17"/>
      <c r="G894" s="17"/>
      <c r="H894" s="17"/>
    </row>
    <row r="895" spans="1:8" ht="15">
      <c r="A895" s="14"/>
      <c r="B895" s="17"/>
      <c r="C895" s="17"/>
      <c r="D895" s="17"/>
      <c r="E895" s="17"/>
      <c r="F895" s="17"/>
      <c r="G895" s="17"/>
      <c r="H895" s="17"/>
    </row>
    <row r="896" spans="1:8" ht="15">
      <c r="A896" s="14"/>
      <c r="B896" s="17"/>
      <c r="C896" s="17"/>
      <c r="D896" s="17"/>
      <c r="E896" s="17"/>
      <c r="F896" s="17"/>
      <c r="G896" s="17"/>
      <c r="H896" s="17"/>
    </row>
    <row r="897" spans="1:8" ht="15">
      <c r="A897" s="14"/>
      <c r="B897" s="19"/>
      <c r="C897" s="19"/>
      <c r="D897" s="19"/>
      <c r="E897" s="19"/>
      <c r="F897" s="19"/>
      <c r="G897" s="19"/>
      <c r="H897" s="19"/>
    </row>
    <row r="898" spans="1:8" ht="15">
      <c r="A898" s="14"/>
      <c r="B898" s="19"/>
      <c r="C898" s="19"/>
      <c r="D898" s="19"/>
      <c r="E898" s="19"/>
      <c r="F898" s="19"/>
      <c r="G898" s="19"/>
      <c r="H898" s="19"/>
    </row>
    <row r="899" spans="1:8" ht="15">
      <c r="A899" s="14"/>
      <c r="B899" s="19"/>
      <c r="C899" s="19"/>
      <c r="D899" s="19"/>
      <c r="E899" s="19"/>
      <c r="F899" s="19"/>
      <c r="G899" s="19"/>
      <c r="H899" s="19"/>
    </row>
    <row r="900" spans="1:8" ht="15">
      <c r="A900" s="14"/>
      <c r="B900" s="19"/>
      <c r="C900" s="19"/>
      <c r="D900" s="19"/>
      <c r="E900" s="19"/>
      <c r="F900" s="19"/>
      <c r="G900" s="19"/>
      <c r="H900" s="19"/>
    </row>
    <row r="901" spans="1:8" ht="15">
      <c r="A901" s="14"/>
      <c r="B901" s="19"/>
      <c r="C901" s="19"/>
      <c r="D901" s="19"/>
      <c r="E901" s="19"/>
      <c r="F901" s="19"/>
      <c r="G901" s="19"/>
      <c r="H901" s="19"/>
    </row>
    <row r="902" spans="1:8" ht="15">
      <c r="A902" s="14"/>
      <c r="B902" s="19"/>
      <c r="C902" s="19"/>
      <c r="D902" s="19"/>
      <c r="E902" s="19"/>
      <c r="F902" s="19"/>
      <c r="G902" s="19"/>
      <c r="H902" s="19"/>
    </row>
    <row r="903" spans="1:8" ht="15">
      <c r="A903" s="14"/>
      <c r="B903" s="19"/>
      <c r="C903" s="19"/>
      <c r="D903" s="19"/>
      <c r="E903" s="19"/>
      <c r="F903" s="19"/>
      <c r="G903" s="19"/>
      <c r="H903" s="19"/>
    </row>
    <row r="904" spans="1:8" ht="15">
      <c r="A904" s="14"/>
      <c r="B904" s="19"/>
      <c r="C904" s="19"/>
      <c r="D904" s="19"/>
      <c r="E904" s="19"/>
      <c r="F904" s="19"/>
      <c r="G904" s="19"/>
      <c r="H904" s="19"/>
    </row>
    <row r="905" spans="1:8" ht="15">
      <c r="A905" s="14"/>
      <c r="B905" s="19"/>
      <c r="C905" s="19"/>
      <c r="D905" s="19"/>
      <c r="E905" s="19"/>
      <c r="F905" s="19"/>
      <c r="G905" s="19"/>
      <c r="H905" s="19"/>
    </row>
    <row r="906" spans="1:8" ht="15">
      <c r="A906" s="14"/>
      <c r="B906" s="19"/>
      <c r="C906" s="19"/>
      <c r="D906" s="19"/>
      <c r="E906" s="19"/>
      <c r="F906" s="19"/>
      <c r="G906" s="19"/>
      <c r="H906" s="19"/>
    </row>
    <row r="907" spans="1:8" ht="15">
      <c r="A907" s="14"/>
      <c r="B907" s="19"/>
      <c r="C907" s="19"/>
      <c r="D907" s="18"/>
      <c r="E907" s="19"/>
      <c r="F907" s="19"/>
      <c r="G907" s="19"/>
      <c r="H907" s="19"/>
    </row>
    <row r="908" spans="1:8" ht="15">
      <c r="A908" s="14"/>
      <c r="B908" s="19"/>
      <c r="C908" s="19"/>
      <c r="D908" s="18"/>
      <c r="E908" s="19"/>
      <c r="F908" s="19"/>
      <c r="G908" s="19"/>
      <c r="H908" s="19"/>
    </row>
    <row r="909" spans="1:8" ht="15">
      <c r="A909" s="14"/>
      <c r="B909" s="19"/>
      <c r="C909" s="19"/>
      <c r="D909" s="19"/>
      <c r="E909" s="18"/>
      <c r="F909" s="19"/>
      <c r="G909" s="19"/>
      <c r="H909" s="19"/>
    </row>
    <row r="910" spans="1:8" ht="15">
      <c r="A910" s="14"/>
      <c r="B910" s="19"/>
      <c r="C910" s="19"/>
      <c r="D910" s="19"/>
      <c r="E910" s="19"/>
      <c r="F910" s="19"/>
      <c r="G910" s="19"/>
      <c r="H910" s="19"/>
    </row>
    <row r="911" spans="1:8" ht="15">
      <c r="A911" s="14"/>
      <c r="B911" s="19"/>
      <c r="C911" s="19"/>
      <c r="D911" s="19"/>
      <c r="E911" s="19"/>
      <c r="F911" s="19"/>
      <c r="G911" s="19"/>
      <c r="H911" s="19"/>
    </row>
    <row r="912" spans="1:8" ht="15">
      <c r="A912" s="14"/>
      <c r="B912" s="19"/>
      <c r="C912" s="19"/>
      <c r="D912" s="19"/>
      <c r="E912" s="19"/>
      <c r="F912" s="19"/>
      <c r="G912" s="19"/>
      <c r="H912" s="18"/>
    </row>
    <row r="913" spans="1:8" ht="15">
      <c r="A913" s="14"/>
      <c r="B913" s="19"/>
      <c r="C913" s="19"/>
      <c r="D913" s="19"/>
      <c r="E913" s="19"/>
      <c r="F913" s="19"/>
      <c r="G913" s="19"/>
      <c r="H913" s="18"/>
    </row>
    <row r="914" spans="1:8" ht="15">
      <c r="A914" s="14"/>
      <c r="B914" s="19"/>
      <c r="C914" s="19"/>
      <c r="D914" s="19"/>
      <c r="E914" s="19"/>
      <c r="F914" s="19"/>
      <c r="G914" s="19"/>
      <c r="H914" s="18"/>
    </row>
    <row r="915" spans="1:8" ht="15">
      <c r="A915" s="14"/>
      <c r="B915" s="19"/>
      <c r="C915" s="19"/>
      <c r="D915" s="19"/>
      <c r="E915" s="19"/>
      <c r="F915" s="19"/>
      <c r="G915" s="19"/>
      <c r="H915" s="18"/>
    </row>
    <row r="916" spans="1:8" ht="15">
      <c r="A916" s="14"/>
      <c r="B916" s="19"/>
      <c r="C916" s="19"/>
      <c r="D916" s="19"/>
      <c r="E916" s="19"/>
      <c r="F916" s="19"/>
      <c r="G916" s="19"/>
      <c r="H916" s="18"/>
    </row>
    <row r="917" spans="1:8" ht="15">
      <c r="A917" s="14"/>
      <c r="B917" s="19"/>
      <c r="C917" s="19"/>
      <c r="D917" s="19"/>
      <c r="E917" s="19"/>
      <c r="F917" s="19"/>
      <c r="G917" s="19"/>
      <c r="H917" s="18"/>
    </row>
    <row r="918" spans="1:8" ht="15">
      <c r="A918" s="14"/>
      <c r="B918" s="19"/>
      <c r="C918" s="19"/>
      <c r="D918" s="19"/>
      <c r="E918" s="19"/>
      <c r="F918" s="19"/>
      <c r="G918" s="19"/>
      <c r="H918" s="18"/>
    </row>
    <row r="919" spans="1:8" ht="15">
      <c r="A919" s="14"/>
      <c r="B919" s="19"/>
      <c r="C919" s="19"/>
      <c r="D919" s="19"/>
      <c r="E919" s="19"/>
      <c r="F919" s="19"/>
      <c r="G919" s="19"/>
      <c r="H919" s="18"/>
    </row>
    <row r="920" spans="1:8" ht="15">
      <c r="A920" s="14"/>
      <c r="B920" s="19"/>
      <c r="C920" s="19"/>
      <c r="D920" s="19"/>
      <c r="E920" s="18"/>
      <c r="F920" s="19"/>
      <c r="G920" s="19"/>
      <c r="H920" s="19"/>
    </row>
    <row r="921" spans="1:8" ht="15">
      <c r="A921" s="14"/>
      <c r="B921" s="19"/>
      <c r="C921" s="19"/>
      <c r="D921" s="19"/>
      <c r="E921" s="19"/>
      <c r="F921" s="19"/>
      <c r="G921" s="19"/>
      <c r="H921" s="19"/>
    </row>
    <row r="922" spans="1:8" ht="15">
      <c r="A922" s="14"/>
      <c r="B922" s="19"/>
      <c r="C922" s="19"/>
      <c r="D922" s="19"/>
      <c r="E922" s="19"/>
      <c r="F922" s="19"/>
      <c r="G922" s="19"/>
      <c r="H922" s="19"/>
    </row>
    <row r="923" spans="1:8" ht="15">
      <c r="A923" s="14"/>
      <c r="B923" s="19"/>
      <c r="C923" s="19"/>
      <c r="D923" s="19"/>
      <c r="E923" s="19"/>
      <c r="F923" s="19"/>
      <c r="G923" s="19"/>
      <c r="H923" s="19"/>
    </row>
    <row r="924" spans="1:8" ht="15">
      <c r="A924" s="14"/>
      <c r="B924" s="20"/>
      <c r="C924" s="19"/>
      <c r="D924" s="19"/>
      <c r="E924" s="19"/>
      <c r="F924" s="19"/>
      <c r="G924" s="19"/>
      <c r="H924" s="19"/>
    </row>
    <row r="925" spans="1:8" ht="15">
      <c r="A925" s="14"/>
      <c r="B925" s="20"/>
      <c r="C925" s="19"/>
      <c r="D925" s="19"/>
      <c r="E925" s="19"/>
      <c r="F925" s="19"/>
      <c r="G925" s="19"/>
      <c r="H925" s="19"/>
    </row>
    <row r="926" spans="1:8" ht="15">
      <c r="A926" s="14"/>
      <c r="B926" s="20"/>
      <c r="C926" s="19"/>
      <c r="D926" s="19"/>
      <c r="E926" s="19"/>
      <c r="F926" s="19"/>
      <c r="G926" s="19"/>
      <c r="H926" s="19"/>
    </row>
    <row r="927" spans="1:8" ht="15">
      <c r="A927" s="14"/>
      <c r="B927" s="20"/>
      <c r="C927" s="19"/>
      <c r="D927" s="19"/>
      <c r="E927" s="19"/>
      <c r="F927" s="19"/>
      <c r="G927" s="19"/>
      <c r="H927" s="19"/>
    </row>
    <row r="928" spans="1:8" ht="15">
      <c r="A928" s="14"/>
      <c r="B928" s="20"/>
      <c r="C928" s="19"/>
      <c r="D928" s="19"/>
      <c r="E928" s="19"/>
      <c r="F928" s="19"/>
      <c r="G928" s="19"/>
      <c r="H928" s="19"/>
    </row>
    <row r="929" spans="1:8" ht="15">
      <c r="A929" s="14"/>
      <c r="B929" s="20"/>
      <c r="C929" s="19"/>
      <c r="D929" s="19"/>
      <c r="E929" s="19"/>
      <c r="F929" s="19"/>
      <c r="G929" s="19"/>
      <c r="H929" s="19"/>
    </row>
    <row r="930" spans="1:8" ht="15">
      <c r="A930" s="14"/>
      <c r="B930" s="20"/>
      <c r="C930" s="19"/>
      <c r="D930" s="19"/>
      <c r="E930" s="19"/>
      <c r="F930" s="19"/>
      <c r="G930" s="19"/>
      <c r="H930" s="19"/>
    </row>
    <row r="931" spans="1:8" ht="15">
      <c r="A931" s="14"/>
      <c r="B931" s="20"/>
      <c r="C931" s="19"/>
      <c r="D931" s="19"/>
      <c r="E931" s="19"/>
      <c r="F931" s="19"/>
      <c r="G931" s="19"/>
      <c r="H931" s="19"/>
    </row>
    <row r="932" spans="1:8" ht="15">
      <c r="A932" s="14"/>
      <c r="B932" s="20"/>
      <c r="C932" s="19"/>
      <c r="D932" s="19"/>
      <c r="E932" s="18"/>
      <c r="F932" s="19"/>
      <c r="G932" s="19"/>
      <c r="H932" s="19"/>
    </row>
    <row r="933" spans="1:8" ht="15">
      <c r="A933" s="14"/>
      <c r="B933" s="20"/>
      <c r="C933" s="19"/>
      <c r="D933" s="19"/>
      <c r="E933" s="18"/>
      <c r="F933" s="19"/>
      <c r="G933" s="18"/>
      <c r="H933" s="19"/>
    </row>
    <row r="934" spans="1:8" ht="15">
      <c r="A934" s="14"/>
      <c r="B934" s="20"/>
      <c r="C934" s="19"/>
      <c r="D934" s="19"/>
      <c r="E934" s="19"/>
      <c r="F934" s="19"/>
      <c r="G934" s="18"/>
      <c r="H934" s="19"/>
    </row>
    <row r="935" spans="1:8" ht="15">
      <c r="A935" s="14"/>
      <c r="B935" s="19"/>
      <c r="C935" s="19"/>
      <c r="D935" s="19"/>
      <c r="E935" s="19"/>
      <c r="F935" s="19"/>
      <c r="G935" s="18"/>
      <c r="H935" s="19"/>
    </row>
    <row r="936" spans="1:8" ht="15">
      <c r="A936" s="14"/>
      <c r="B936" s="19"/>
      <c r="C936" s="19"/>
      <c r="D936" s="19"/>
      <c r="E936" s="19"/>
      <c r="F936" s="19"/>
      <c r="G936" s="18"/>
      <c r="H936" s="19"/>
    </row>
    <row r="937" spans="1:8" ht="15">
      <c r="A937" s="14"/>
      <c r="B937" s="19"/>
      <c r="C937" s="19"/>
      <c r="D937" s="19"/>
      <c r="E937" s="19"/>
      <c r="F937" s="19"/>
      <c r="G937" s="18"/>
      <c r="H937" s="19"/>
    </row>
    <row r="938" spans="1:8" ht="15">
      <c r="A938" s="14"/>
      <c r="B938" s="19"/>
      <c r="C938" s="19"/>
      <c r="D938" s="19"/>
      <c r="E938" s="19"/>
      <c r="F938" s="19"/>
      <c r="G938" s="18"/>
      <c r="H938" s="19"/>
    </row>
    <row r="939" spans="1:8" ht="15">
      <c r="A939" s="14"/>
      <c r="B939" s="19"/>
      <c r="C939" s="19"/>
      <c r="D939" s="19"/>
      <c r="E939" s="19"/>
      <c r="F939" s="19"/>
      <c r="G939" s="18"/>
      <c r="H939" s="19"/>
    </row>
    <row r="940" spans="1:8" ht="15">
      <c r="A940" s="14"/>
      <c r="B940" s="19"/>
      <c r="C940" s="19"/>
      <c r="D940" s="18"/>
      <c r="E940" s="18"/>
      <c r="F940" s="18"/>
      <c r="G940" s="18"/>
      <c r="H940" s="18"/>
    </row>
    <row r="941" spans="1:8" ht="15">
      <c r="A941" s="14"/>
      <c r="B941" s="19"/>
      <c r="C941" s="19"/>
      <c r="D941" s="19"/>
      <c r="E941" s="19"/>
      <c r="F941" s="19"/>
      <c r="G941" s="19"/>
      <c r="H941" s="19"/>
    </row>
    <row r="942" spans="1:8" ht="15">
      <c r="A942" s="14"/>
      <c r="B942" s="19"/>
      <c r="C942" s="19"/>
      <c r="D942" s="19"/>
      <c r="E942" s="19"/>
      <c r="F942" s="19"/>
      <c r="G942" s="19"/>
      <c r="H942" s="19"/>
    </row>
    <row r="943" spans="1:8" ht="15">
      <c r="A943" s="14"/>
      <c r="B943" s="19"/>
      <c r="C943" s="19"/>
      <c r="D943" s="19"/>
      <c r="E943" s="19"/>
      <c r="F943" s="19"/>
      <c r="G943" s="19"/>
      <c r="H943" s="19"/>
    </row>
    <row r="944" spans="1:8" ht="15">
      <c r="A944" s="14"/>
      <c r="B944" s="19"/>
      <c r="C944" s="19"/>
      <c r="D944" s="19"/>
      <c r="E944" s="19"/>
      <c r="F944" s="19"/>
      <c r="G944" s="19"/>
      <c r="H944" s="19"/>
    </row>
    <row r="945" spans="1:8" ht="15">
      <c r="A945" s="14"/>
      <c r="B945" s="19"/>
      <c r="C945" s="19"/>
      <c r="D945" s="19"/>
      <c r="E945" s="19"/>
      <c r="F945" s="19"/>
      <c r="G945" s="19"/>
      <c r="H945" s="19"/>
    </row>
    <row r="946" spans="1:8" ht="15">
      <c r="A946" s="14"/>
      <c r="B946" s="19"/>
      <c r="C946" s="19"/>
      <c r="D946" s="19"/>
      <c r="E946" s="19"/>
      <c r="F946" s="19"/>
      <c r="G946" s="19"/>
      <c r="H946" s="19"/>
    </row>
    <row r="947" spans="1:8" ht="15">
      <c r="A947" s="14"/>
      <c r="B947" s="19"/>
      <c r="C947" s="19"/>
      <c r="D947" s="19"/>
      <c r="E947" s="19"/>
      <c r="F947" s="19"/>
      <c r="G947" s="19"/>
      <c r="H947" s="19"/>
    </row>
    <row r="948" spans="1:8" ht="15">
      <c r="A948" s="14"/>
      <c r="B948" s="19"/>
      <c r="C948" s="19"/>
      <c r="D948" s="19"/>
      <c r="E948" s="19"/>
      <c r="F948" s="19"/>
      <c r="G948" s="19"/>
      <c r="H948" s="19"/>
    </row>
    <row r="949" spans="1:8" ht="15">
      <c r="A949" s="14"/>
      <c r="B949" s="19"/>
      <c r="C949" s="19"/>
      <c r="D949" s="19"/>
      <c r="E949" s="19"/>
      <c r="F949" s="19"/>
      <c r="G949" s="19"/>
      <c r="H949" s="19"/>
    </row>
    <row r="950" spans="1:8" ht="15">
      <c r="A950" s="14"/>
      <c r="B950" s="19"/>
      <c r="C950" s="19"/>
      <c r="D950" s="19"/>
      <c r="E950" s="19"/>
      <c r="F950" s="19"/>
      <c r="G950" s="19"/>
      <c r="H950" s="18"/>
    </row>
    <row r="951" spans="1:8" ht="15">
      <c r="A951" s="14"/>
      <c r="B951" s="19"/>
      <c r="C951" s="19"/>
      <c r="D951" s="19"/>
      <c r="E951" s="19"/>
      <c r="F951" s="19"/>
      <c r="G951" s="19"/>
      <c r="H951" s="18"/>
    </row>
    <row r="952" spans="1:8" ht="15">
      <c r="A952" s="14"/>
      <c r="B952" s="19"/>
      <c r="C952" s="19"/>
      <c r="D952" s="19"/>
      <c r="E952" s="19"/>
      <c r="F952" s="19"/>
      <c r="G952" s="19"/>
      <c r="H952" s="18"/>
    </row>
    <row r="953" spans="1:8" ht="15">
      <c r="A953" s="14"/>
      <c r="B953" s="19"/>
      <c r="C953" s="19"/>
      <c r="D953" s="19"/>
      <c r="E953" s="19"/>
      <c r="F953" s="19"/>
      <c r="G953" s="19"/>
      <c r="H953" s="18"/>
    </row>
    <row r="954" spans="1:8" ht="15">
      <c r="A954" s="14"/>
      <c r="B954" s="19"/>
      <c r="C954" s="19"/>
      <c r="D954" s="19"/>
      <c r="E954" s="19"/>
      <c r="F954" s="19"/>
      <c r="G954" s="19"/>
      <c r="H954" s="18"/>
    </row>
    <row r="955" spans="1:8" ht="15">
      <c r="A955" s="14"/>
      <c r="B955" s="19"/>
      <c r="C955" s="19"/>
      <c r="D955" s="19"/>
      <c r="E955" s="19"/>
      <c r="F955" s="19"/>
      <c r="G955" s="19"/>
      <c r="H955" s="18"/>
    </row>
    <row r="956" spans="1:8" ht="15">
      <c r="A956" s="14"/>
      <c r="B956" s="19"/>
      <c r="C956" s="19"/>
      <c r="D956" s="19"/>
      <c r="E956" s="19"/>
      <c r="F956" s="19"/>
      <c r="G956" s="19"/>
      <c r="H956" s="18"/>
    </row>
    <row r="957" spans="1:8" ht="15">
      <c r="A957" s="14"/>
      <c r="B957" s="19"/>
      <c r="C957" s="19"/>
      <c r="D957" s="19"/>
      <c r="E957" s="19"/>
      <c r="F957" s="19"/>
      <c r="G957" s="19"/>
      <c r="H957" s="18"/>
    </row>
    <row r="958" spans="1:8" ht="15">
      <c r="A958" s="14"/>
      <c r="B958" s="19"/>
      <c r="C958" s="19"/>
      <c r="D958" s="19"/>
      <c r="E958" s="19"/>
      <c r="F958" s="19"/>
      <c r="G958" s="19"/>
      <c r="H958" s="18"/>
    </row>
    <row r="959" spans="1:8" ht="15">
      <c r="A959" s="14"/>
      <c r="B959" s="19"/>
      <c r="C959" s="19"/>
      <c r="D959" s="19"/>
      <c r="E959" s="19"/>
      <c r="F959" s="19"/>
      <c r="G959" s="19"/>
      <c r="H959" s="19"/>
    </row>
    <row r="960" spans="1:8" ht="15">
      <c r="A960" s="14"/>
      <c r="B960" s="19"/>
      <c r="C960" s="19"/>
      <c r="D960" s="19"/>
      <c r="E960" s="19"/>
      <c r="F960" s="19"/>
      <c r="G960" s="19"/>
      <c r="H960" s="19"/>
    </row>
    <row r="961" spans="1:8" ht="15">
      <c r="A961" s="14"/>
      <c r="B961" s="19"/>
      <c r="C961" s="19"/>
      <c r="D961" s="19"/>
      <c r="E961" s="19"/>
      <c r="F961" s="19"/>
      <c r="G961" s="19"/>
      <c r="H961" s="19"/>
    </row>
    <row r="962" spans="1:8" ht="15">
      <c r="A962" s="14"/>
      <c r="B962" s="19"/>
      <c r="C962" s="19"/>
      <c r="D962" s="19"/>
      <c r="E962" s="19"/>
      <c r="F962" s="19"/>
      <c r="G962" s="19"/>
      <c r="H962" s="19"/>
    </row>
    <row r="963" spans="1:8" ht="15">
      <c r="A963" s="14"/>
      <c r="B963" s="19"/>
      <c r="C963" s="19"/>
      <c r="D963" s="19"/>
      <c r="E963" s="19"/>
      <c r="F963" s="19"/>
      <c r="G963" s="19"/>
      <c r="H963" s="19"/>
    </row>
    <row r="964" spans="1:8" ht="15">
      <c r="A964" s="14"/>
      <c r="B964" s="19"/>
      <c r="C964" s="19"/>
      <c r="D964" s="18"/>
      <c r="E964" s="19"/>
      <c r="F964" s="18"/>
      <c r="G964" s="19"/>
      <c r="H964" s="18"/>
    </row>
    <row r="965" spans="1:8" ht="15">
      <c r="A965" s="14"/>
      <c r="B965" s="19"/>
      <c r="C965" s="19"/>
      <c r="D965" s="18"/>
      <c r="E965" s="18"/>
      <c r="F965" s="18"/>
      <c r="G965" s="19"/>
      <c r="H965" s="18"/>
    </row>
    <row r="966" spans="1:8" ht="15">
      <c r="A966" s="14"/>
      <c r="B966" s="19"/>
      <c r="C966" s="19"/>
      <c r="D966" s="18"/>
      <c r="E966" s="18"/>
      <c r="F966" s="18"/>
      <c r="G966" s="19"/>
      <c r="H966" s="18"/>
    </row>
    <row r="967" spans="1:8" ht="15">
      <c r="A967" s="14"/>
      <c r="B967" s="19"/>
      <c r="C967" s="19"/>
      <c r="D967" s="19"/>
      <c r="E967" s="19"/>
      <c r="F967" s="18"/>
      <c r="G967" s="19"/>
      <c r="H967" s="19"/>
    </row>
    <row r="968" spans="1:8" ht="15">
      <c r="A968" s="14"/>
      <c r="B968" s="19"/>
      <c r="C968" s="19"/>
      <c r="D968" s="19"/>
      <c r="E968" s="19"/>
      <c r="F968" s="18"/>
      <c r="G968" s="19"/>
      <c r="H968" s="19"/>
    </row>
    <row r="969" spans="1:8" ht="15">
      <c r="A969" s="14"/>
      <c r="B969" s="19"/>
      <c r="C969" s="19"/>
      <c r="D969" s="19"/>
      <c r="E969" s="19"/>
      <c r="F969" s="18"/>
      <c r="G969" s="19"/>
      <c r="H969" s="19"/>
    </row>
    <row r="970" spans="1:8" ht="15">
      <c r="A970" s="14"/>
      <c r="B970" s="19"/>
      <c r="C970" s="19"/>
      <c r="D970" s="19"/>
      <c r="E970" s="19"/>
      <c r="F970" s="18"/>
      <c r="G970" s="19"/>
      <c r="H970" s="19"/>
    </row>
    <row r="971" spans="1:8" ht="15">
      <c r="A971" s="14"/>
      <c r="B971" s="19"/>
      <c r="C971" s="19"/>
      <c r="D971" s="19"/>
      <c r="E971" s="19"/>
      <c r="F971" s="18"/>
      <c r="G971" s="19"/>
      <c r="H971" s="19"/>
    </row>
    <row r="972" spans="1:8" ht="15">
      <c r="A972" s="14"/>
      <c r="B972" s="19"/>
      <c r="C972" s="19"/>
      <c r="D972" s="19"/>
      <c r="E972" s="19"/>
      <c r="F972" s="18"/>
      <c r="G972" s="19"/>
      <c r="H972" s="19"/>
    </row>
    <row r="973" spans="1:8" ht="15">
      <c r="A973" s="14"/>
      <c r="B973" s="19"/>
      <c r="C973" s="19"/>
      <c r="D973" s="19"/>
      <c r="E973" s="19"/>
      <c r="F973" s="18"/>
      <c r="G973" s="19"/>
      <c r="H973" s="19"/>
    </row>
    <row r="974" spans="1:8" ht="15">
      <c r="A974" s="14"/>
      <c r="B974" s="19"/>
      <c r="C974" s="19"/>
      <c r="D974" s="19"/>
      <c r="E974" s="19"/>
      <c r="F974" s="18"/>
      <c r="G974" s="19"/>
      <c r="H974" s="19"/>
    </row>
    <row r="975" spans="1:8" ht="15">
      <c r="A975" s="14"/>
      <c r="B975" s="19"/>
      <c r="C975" s="19"/>
      <c r="D975" s="19"/>
      <c r="E975" s="19"/>
      <c r="F975" s="18"/>
      <c r="G975" s="19"/>
      <c r="H975" s="19"/>
    </row>
    <row r="976" spans="1:8" ht="15">
      <c r="A976" s="14"/>
      <c r="B976" s="19"/>
      <c r="C976" s="19"/>
      <c r="D976" s="19"/>
      <c r="E976" s="19"/>
      <c r="F976" s="18"/>
      <c r="G976" s="19"/>
      <c r="H976" s="19"/>
    </row>
    <row r="977" spans="1:8" ht="15">
      <c r="A977" s="14"/>
      <c r="B977" s="19"/>
      <c r="C977" s="19"/>
      <c r="D977" s="19"/>
      <c r="E977" s="19"/>
      <c r="F977" s="18"/>
      <c r="G977" s="19"/>
      <c r="H977" s="19"/>
    </row>
    <row r="978" spans="1:8" ht="15">
      <c r="A978" s="14"/>
      <c r="B978" s="19"/>
      <c r="C978" s="19"/>
      <c r="D978" s="19"/>
      <c r="E978" s="19"/>
      <c r="F978" s="18"/>
      <c r="G978" s="19"/>
      <c r="H978" s="19"/>
    </row>
    <row r="979" spans="1:8" ht="15">
      <c r="A979" s="14"/>
      <c r="B979" s="19"/>
      <c r="C979" s="19"/>
      <c r="D979" s="19"/>
      <c r="E979" s="19"/>
      <c r="F979" s="18"/>
      <c r="G979" s="19"/>
      <c r="H979" s="19"/>
    </row>
    <row r="980" spans="1:8" ht="15">
      <c r="A980" s="14"/>
      <c r="B980" s="19"/>
      <c r="C980" s="19"/>
      <c r="D980" s="19"/>
      <c r="E980" s="19"/>
      <c r="F980" s="18"/>
      <c r="G980" s="19"/>
      <c r="H980" s="19"/>
    </row>
    <row r="981" spans="1:8" ht="15">
      <c r="A981" s="14"/>
      <c r="B981" s="19"/>
      <c r="C981" s="19"/>
      <c r="D981" s="19"/>
      <c r="E981" s="19"/>
      <c r="F981" s="19"/>
      <c r="G981" s="19"/>
      <c r="H981" s="19"/>
    </row>
    <row r="982" spans="1:8" ht="15">
      <c r="A982" s="14"/>
      <c r="B982" s="19"/>
      <c r="C982" s="19"/>
      <c r="D982" s="19"/>
      <c r="E982" s="19"/>
      <c r="F982" s="19"/>
      <c r="G982" s="19"/>
      <c r="H982" s="19"/>
    </row>
    <row r="983" spans="1:8" ht="15">
      <c r="A983" s="14"/>
      <c r="B983" s="19"/>
      <c r="C983" s="19"/>
      <c r="D983" s="19"/>
      <c r="E983" s="19"/>
      <c r="F983" s="19"/>
      <c r="G983" s="19"/>
      <c r="H983" s="19"/>
    </row>
    <row r="984" spans="1:8" ht="15">
      <c r="A984" s="14"/>
      <c r="B984" s="19"/>
      <c r="C984" s="19"/>
      <c r="D984" s="19"/>
      <c r="E984" s="19"/>
      <c r="F984" s="19"/>
      <c r="G984" s="19"/>
      <c r="H984" s="19"/>
    </row>
    <row r="985" spans="1:8" ht="15">
      <c r="A985" s="14"/>
      <c r="B985" s="19"/>
      <c r="C985" s="19"/>
      <c r="D985" s="19"/>
      <c r="E985" s="18"/>
      <c r="F985" s="19"/>
      <c r="G985" s="19"/>
      <c r="H985" s="18"/>
    </row>
    <row r="986" spans="1:8" ht="15">
      <c r="A986" s="14"/>
      <c r="B986" s="19"/>
      <c r="C986" s="19"/>
      <c r="D986" s="19"/>
      <c r="E986" s="19"/>
      <c r="F986" s="19"/>
      <c r="G986" s="19"/>
      <c r="H986" s="19"/>
    </row>
    <row r="987" spans="1:8" ht="15">
      <c r="A987" s="14"/>
      <c r="B987" s="19"/>
      <c r="C987" s="19"/>
      <c r="D987" s="19"/>
      <c r="E987" s="19"/>
      <c r="F987" s="19"/>
      <c r="G987" s="19"/>
      <c r="H987" s="19"/>
    </row>
    <row r="988" spans="1:8" ht="15">
      <c r="A988" s="14"/>
      <c r="B988" s="19"/>
      <c r="C988" s="19"/>
      <c r="D988" s="19"/>
      <c r="E988" s="19"/>
      <c r="F988" s="19"/>
      <c r="G988" s="19"/>
      <c r="H988" s="19"/>
    </row>
    <row r="989" spans="1:8" ht="15">
      <c r="A989" s="14"/>
      <c r="B989" s="19"/>
      <c r="C989" s="19"/>
      <c r="D989" s="19"/>
      <c r="E989" s="19"/>
      <c r="F989" s="19"/>
      <c r="G989" s="19"/>
      <c r="H989" s="19"/>
    </row>
    <row r="990" spans="1:8" ht="15">
      <c r="A990" s="14"/>
      <c r="B990" s="19"/>
      <c r="C990" s="19"/>
      <c r="D990" s="19"/>
      <c r="E990" s="19"/>
      <c r="F990" s="19"/>
      <c r="G990" s="19"/>
      <c r="H990" s="19"/>
    </row>
    <row r="991" spans="1:8" ht="15">
      <c r="A991" s="14"/>
      <c r="B991" s="19"/>
      <c r="C991" s="19"/>
      <c r="D991" s="19"/>
      <c r="E991" s="19"/>
      <c r="F991" s="19"/>
      <c r="G991" s="19"/>
      <c r="H991" s="21"/>
    </row>
    <row r="992" spans="1:8" ht="15">
      <c r="A992" s="14"/>
      <c r="B992" s="19"/>
      <c r="C992" s="19"/>
      <c r="D992" s="19"/>
      <c r="E992" s="19"/>
      <c r="F992" s="19"/>
      <c r="G992" s="19"/>
      <c r="H992" s="19"/>
    </row>
    <row r="993" spans="1:8" ht="15">
      <c r="A993" s="14"/>
      <c r="B993" s="19"/>
      <c r="C993" s="19"/>
      <c r="D993" s="19"/>
      <c r="E993" s="19"/>
      <c r="F993" s="19"/>
      <c r="G993" s="19"/>
      <c r="H993" s="19"/>
    </row>
    <row r="994" spans="1:8" ht="15">
      <c r="A994" s="14"/>
      <c r="B994" s="19"/>
      <c r="C994" s="19"/>
      <c r="D994" s="19"/>
      <c r="E994" s="19"/>
      <c r="F994" s="19"/>
      <c r="G994" s="19"/>
      <c r="H994" s="19"/>
    </row>
    <row r="995" spans="1:8" ht="15">
      <c r="A995" s="14"/>
      <c r="B995" s="19"/>
      <c r="C995" s="19"/>
      <c r="D995" s="18"/>
      <c r="E995" s="18"/>
      <c r="F995" s="18"/>
      <c r="G995" s="19"/>
      <c r="H995" s="18"/>
    </row>
    <row r="996" spans="1:8" ht="15">
      <c r="A996" s="14"/>
      <c r="B996" s="19"/>
      <c r="C996" s="19"/>
      <c r="D996" s="18"/>
      <c r="E996" s="18"/>
      <c r="F996" s="18"/>
      <c r="G996" s="19"/>
      <c r="H996" s="18"/>
    </row>
    <row r="997" spans="1:8" ht="15">
      <c r="A997" s="14"/>
      <c r="B997" s="19"/>
      <c r="C997" s="19"/>
      <c r="D997" s="18"/>
      <c r="E997" s="18"/>
      <c r="F997" s="18"/>
      <c r="G997" s="19"/>
      <c r="H997" s="18"/>
    </row>
    <row r="998" spans="1:8" ht="15">
      <c r="A998" s="14"/>
      <c r="B998" s="19"/>
      <c r="C998" s="19"/>
      <c r="D998" s="18"/>
      <c r="E998" s="18"/>
      <c r="F998" s="18"/>
      <c r="G998" s="19"/>
      <c r="H998" s="18"/>
    </row>
    <row r="999" spans="1:8" ht="15">
      <c r="A999" s="14"/>
      <c r="B999" s="19"/>
      <c r="C999" s="19"/>
      <c r="D999" s="18"/>
      <c r="E999" s="18"/>
      <c r="F999" s="18"/>
      <c r="G999" s="19"/>
      <c r="H999" s="18"/>
    </row>
    <row r="1000" spans="1:8" ht="15">
      <c r="A1000" s="14"/>
      <c r="B1000" s="19"/>
      <c r="C1000" s="19"/>
      <c r="D1000" s="18"/>
      <c r="E1000" s="18"/>
      <c r="F1000" s="18"/>
      <c r="G1000" s="19"/>
      <c r="H1000" s="18"/>
    </row>
    <row r="1001" spans="1:8" ht="15">
      <c r="A1001" s="14"/>
      <c r="B1001" s="19"/>
      <c r="C1001" s="19"/>
      <c r="D1001" s="18"/>
      <c r="E1001" s="18"/>
      <c r="F1001" s="18"/>
      <c r="G1001" s="19"/>
      <c r="H1001" s="18"/>
    </row>
    <row r="1002" spans="1:8" ht="15">
      <c r="A1002" s="14"/>
      <c r="B1002" s="19"/>
      <c r="C1002" s="19"/>
      <c r="D1002" s="18"/>
      <c r="E1002" s="18"/>
      <c r="F1002" s="18"/>
      <c r="G1002" s="19"/>
      <c r="H1002" s="18"/>
    </row>
    <row r="1003" spans="1:8" ht="15">
      <c r="A1003" s="14"/>
      <c r="B1003" s="19"/>
      <c r="C1003" s="19"/>
      <c r="D1003" s="18"/>
      <c r="E1003" s="18"/>
      <c r="F1003" s="18"/>
      <c r="G1003" s="19"/>
      <c r="H1003" s="18"/>
    </row>
    <row r="1004" spans="1:8" ht="15">
      <c r="A1004" s="14"/>
      <c r="B1004" s="19"/>
      <c r="C1004" s="19"/>
      <c r="D1004" s="18"/>
      <c r="E1004" s="18"/>
      <c r="F1004" s="18"/>
      <c r="G1004" s="19"/>
      <c r="H1004" s="18"/>
    </row>
    <row r="1005" spans="1:8" ht="15">
      <c r="A1005" s="14"/>
      <c r="B1005" s="19"/>
      <c r="C1005" s="19"/>
      <c r="D1005" s="18"/>
      <c r="E1005" s="18"/>
      <c r="F1005" s="18"/>
      <c r="G1005" s="19"/>
      <c r="H1005" s="18"/>
    </row>
    <row r="1006" spans="1:8" ht="15">
      <c r="A1006" s="14"/>
      <c r="B1006" s="22"/>
      <c r="C1006" s="19"/>
      <c r="D1006" s="19"/>
      <c r="E1006" s="19"/>
      <c r="F1006" s="19"/>
      <c r="G1006" s="18"/>
      <c r="H1006" s="19"/>
    </row>
    <row r="1007" spans="1:8" ht="15">
      <c r="A1007" s="14"/>
      <c r="B1007" s="22"/>
      <c r="C1007" s="19"/>
      <c r="D1007" s="19"/>
      <c r="E1007" s="19"/>
      <c r="F1007" s="19"/>
      <c r="G1007" s="18"/>
      <c r="H1007" s="19"/>
    </row>
    <row r="1008" spans="1:8" ht="15">
      <c r="A1008" s="14"/>
      <c r="B1008" s="22"/>
      <c r="C1008" s="19"/>
      <c r="D1008" s="19"/>
      <c r="E1008" s="19"/>
      <c r="F1008" s="19"/>
      <c r="G1008" s="18"/>
      <c r="H1008" s="19"/>
    </row>
    <row r="1009" spans="1:8" ht="15">
      <c r="A1009" s="14"/>
      <c r="B1009" s="22"/>
      <c r="C1009" s="19"/>
      <c r="D1009" s="19"/>
      <c r="E1009" s="19"/>
      <c r="F1009" s="19"/>
      <c r="G1009" s="18"/>
      <c r="H1009" s="19"/>
    </row>
    <row r="1010" spans="1:8" ht="15">
      <c r="A1010" s="14"/>
      <c r="B1010" s="22"/>
      <c r="C1010" s="19"/>
      <c r="D1010" s="19"/>
      <c r="E1010" s="19"/>
      <c r="F1010" s="19"/>
      <c r="G1010" s="18"/>
      <c r="H1010" s="19"/>
    </row>
    <row r="1011" spans="1:8" ht="15">
      <c r="A1011" s="14"/>
      <c r="B1011" s="22"/>
      <c r="C1011" s="19"/>
      <c r="D1011" s="19"/>
      <c r="E1011" s="19"/>
      <c r="F1011" s="19"/>
      <c r="G1011" s="18"/>
      <c r="H1011" s="19"/>
    </row>
    <row r="1012" spans="1:8" ht="15">
      <c r="A1012" s="14"/>
      <c r="B1012" s="22"/>
      <c r="C1012" s="19"/>
      <c r="D1012" s="19"/>
      <c r="E1012" s="19"/>
      <c r="F1012" s="19"/>
      <c r="G1012" s="18"/>
      <c r="H1012" s="19"/>
    </row>
    <row r="1013" spans="1:8" ht="15">
      <c r="A1013" s="14"/>
      <c r="B1013" s="22"/>
      <c r="C1013" s="19"/>
      <c r="D1013" s="19"/>
      <c r="E1013" s="19"/>
      <c r="F1013" s="19"/>
      <c r="G1013" s="18"/>
      <c r="H1013" s="19"/>
    </row>
    <row r="1014" spans="1:8" ht="15">
      <c r="A1014" s="14"/>
      <c r="B1014" s="22"/>
      <c r="C1014" s="19"/>
      <c r="D1014" s="19"/>
      <c r="E1014" s="19"/>
      <c r="F1014" s="19"/>
      <c r="G1014" s="18"/>
      <c r="H1014" s="19"/>
    </row>
    <row r="1015" spans="1:8" ht="15">
      <c r="A1015" s="14"/>
      <c r="B1015" s="22"/>
      <c r="C1015" s="19"/>
      <c r="D1015" s="19"/>
      <c r="E1015" s="19"/>
      <c r="F1015" s="19"/>
      <c r="G1015" s="18"/>
      <c r="H1015" s="19"/>
    </row>
    <row r="1016" spans="1:8" ht="15">
      <c r="A1016" s="14"/>
      <c r="B1016" s="22"/>
      <c r="C1016" s="19"/>
      <c r="D1016" s="19"/>
      <c r="E1016" s="19"/>
      <c r="F1016" s="19"/>
      <c r="G1016" s="18"/>
      <c r="H1016" s="19"/>
    </row>
    <row r="1017" spans="1:8" ht="15">
      <c r="A1017" s="14"/>
      <c r="B1017" s="22"/>
      <c r="C1017" s="19"/>
      <c r="D1017" s="19"/>
      <c r="E1017" s="19"/>
      <c r="F1017" s="19"/>
      <c r="G1017" s="18"/>
      <c r="H1017" s="19"/>
    </row>
    <row r="1018" spans="1:8" ht="15">
      <c r="A1018" s="14"/>
      <c r="B1018" s="22"/>
      <c r="C1018" s="19"/>
      <c r="D1018" s="19"/>
      <c r="E1018" s="19"/>
      <c r="F1018" s="19"/>
      <c r="G1018" s="18"/>
      <c r="H1018" s="19"/>
    </row>
    <row r="1019" spans="1:8" ht="15">
      <c r="A1019" s="14"/>
      <c r="B1019" s="19"/>
      <c r="C1019" s="19"/>
      <c r="D1019" s="19"/>
      <c r="E1019" s="19"/>
      <c r="F1019" s="19"/>
      <c r="G1019" s="19"/>
      <c r="H1019" s="19"/>
    </row>
    <row r="1020" spans="1:8" ht="15">
      <c r="A1020" s="14"/>
      <c r="B1020" s="19"/>
      <c r="C1020" s="19"/>
      <c r="D1020" s="19"/>
      <c r="E1020" s="19"/>
      <c r="F1020" s="19"/>
      <c r="G1020" s="19"/>
      <c r="H1020" s="19"/>
    </row>
    <row r="1021" spans="1:8" ht="15">
      <c r="A1021" s="14"/>
      <c r="B1021" s="19"/>
      <c r="C1021" s="19"/>
      <c r="D1021" s="19"/>
      <c r="E1021" s="19"/>
      <c r="F1021" s="19"/>
      <c r="G1021" s="19"/>
      <c r="H1021" s="19"/>
    </row>
    <row r="1022" spans="1:8" ht="15">
      <c r="A1022" s="14"/>
      <c r="B1022" s="19"/>
      <c r="C1022" s="19"/>
      <c r="D1022" s="19"/>
      <c r="E1022" s="19"/>
      <c r="F1022" s="19"/>
      <c r="G1022" s="19"/>
      <c r="H1022" s="19"/>
    </row>
    <row r="1023" spans="1:8" ht="15">
      <c r="A1023" s="14"/>
      <c r="B1023" s="19"/>
      <c r="C1023" s="19"/>
      <c r="D1023" s="19"/>
      <c r="E1023" s="19"/>
      <c r="F1023" s="19"/>
      <c r="G1023" s="19"/>
      <c r="H1023" s="19"/>
    </row>
    <row r="1024" spans="1:8" ht="15">
      <c r="A1024" s="14"/>
      <c r="B1024" s="19"/>
      <c r="C1024" s="19"/>
      <c r="D1024" s="19"/>
      <c r="E1024" s="19"/>
      <c r="F1024" s="19"/>
      <c r="G1024" s="19"/>
      <c r="H1024" s="19"/>
    </row>
    <row r="1025" spans="1:8" ht="15">
      <c r="A1025" s="14"/>
      <c r="B1025" s="19"/>
      <c r="C1025" s="19"/>
      <c r="D1025" s="19"/>
      <c r="E1025" s="19"/>
      <c r="F1025" s="19"/>
      <c r="G1025" s="19"/>
      <c r="H1025" s="19"/>
    </row>
    <row r="1026" spans="1:8" ht="15">
      <c r="A1026" s="14"/>
      <c r="B1026" s="19"/>
      <c r="C1026" s="19"/>
      <c r="D1026" s="19"/>
      <c r="E1026" s="19"/>
      <c r="F1026" s="19"/>
      <c r="G1026" s="19"/>
      <c r="H1026" s="19"/>
    </row>
    <row r="1027" spans="1:8" ht="15">
      <c r="A1027" s="14"/>
      <c r="B1027" s="19"/>
      <c r="C1027" s="19"/>
      <c r="D1027" s="19"/>
      <c r="E1027" s="19"/>
      <c r="F1027" s="19"/>
      <c r="G1027" s="19"/>
      <c r="H1027" s="19"/>
    </row>
    <row r="1028" spans="1:8" ht="15">
      <c r="A1028" s="14"/>
      <c r="B1028" s="19"/>
      <c r="C1028" s="19"/>
      <c r="D1028" s="19"/>
      <c r="E1028" s="19"/>
      <c r="F1028" s="19"/>
      <c r="G1028" s="19"/>
      <c r="H1028" s="19"/>
    </row>
    <row r="1029" spans="1:8" ht="15">
      <c r="A1029" s="14"/>
      <c r="B1029" s="19"/>
      <c r="C1029" s="19"/>
      <c r="D1029" s="19"/>
      <c r="E1029" s="19"/>
      <c r="F1029" s="19"/>
      <c r="G1029" s="19"/>
      <c r="H1029" s="19"/>
    </row>
    <row r="1030" spans="1:8" ht="15">
      <c r="A1030" s="14"/>
      <c r="B1030" s="19"/>
      <c r="C1030" s="19"/>
      <c r="D1030" s="19"/>
      <c r="E1030" s="19"/>
      <c r="F1030" s="19"/>
      <c r="G1030" s="19"/>
      <c r="H1030" s="19"/>
    </row>
    <row r="1031" spans="1:8" ht="15">
      <c r="A1031" s="14"/>
      <c r="B1031" s="19"/>
      <c r="C1031" s="19"/>
      <c r="D1031" s="19"/>
      <c r="E1031" s="19"/>
      <c r="F1031" s="19"/>
      <c r="G1031" s="19"/>
      <c r="H1031" s="19"/>
    </row>
    <row r="1032" spans="1:8" ht="15">
      <c r="A1032" s="14"/>
      <c r="B1032" s="19"/>
      <c r="C1032" s="19"/>
      <c r="D1032" s="19"/>
      <c r="E1032" s="19"/>
      <c r="F1032" s="19"/>
      <c r="G1032" s="19"/>
      <c r="H1032" s="19"/>
    </row>
    <row r="1033" spans="1:8" ht="15">
      <c r="A1033" s="14"/>
      <c r="B1033" s="19"/>
      <c r="C1033" s="19"/>
      <c r="D1033" s="19"/>
      <c r="E1033" s="19"/>
      <c r="F1033" s="19"/>
      <c r="G1033" s="19"/>
      <c r="H1033" s="19"/>
    </row>
    <row r="1034" spans="1:8" ht="15">
      <c r="A1034" s="14"/>
      <c r="B1034" s="19"/>
      <c r="C1034" s="19"/>
      <c r="D1034" s="19"/>
      <c r="E1034" s="19"/>
      <c r="F1034" s="19"/>
      <c r="G1034" s="19"/>
      <c r="H1034" s="19"/>
    </row>
    <row r="1035" spans="1:8" ht="15">
      <c r="A1035" s="14"/>
      <c r="B1035" s="19"/>
      <c r="C1035" s="19"/>
      <c r="D1035" s="19"/>
      <c r="E1035" s="19"/>
      <c r="F1035" s="19"/>
      <c r="G1035" s="19"/>
      <c r="H1035" s="19"/>
    </row>
    <row r="1036" spans="1:8" ht="15">
      <c r="A1036" s="14"/>
      <c r="B1036" s="19"/>
      <c r="C1036" s="19"/>
      <c r="D1036" s="19"/>
      <c r="E1036" s="19"/>
      <c r="F1036" s="19"/>
      <c r="G1036" s="19"/>
      <c r="H1036" s="19"/>
    </row>
    <row r="1037" spans="1:8" ht="15">
      <c r="A1037" s="14"/>
      <c r="B1037" s="19"/>
      <c r="C1037" s="19"/>
      <c r="D1037" s="18"/>
      <c r="E1037" s="19"/>
      <c r="F1037" s="18"/>
      <c r="G1037" s="19"/>
      <c r="H1037" s="23"/>
    </row>
    <row r="1038" spans="1:8" ht="15">
      <c r="A1038" s="14"/>
      <c r="B1038" s="19"/>
      <c r="C1038" s="19"/>
      <c r="D1038" s="19"/>
      <c r="E1038" s="19"/>
      <c r="F1038" s="19"/>
      <c r="G1038" s="19"/>
      <c r="H1038" s="19"/>
    </row>
    <row r="1039" spans="1:8" ht="15">
      <c r="A1039" s="14"/>
      <c r="B1039" s="19"/>
      <c r="C1039" s="19"/>
      <c r="D1039" s="19"/>
      <c r="E1039" s="19"/>
      <c r="F1039" s="19"/>
      <c r="G1039" s="19"/>
      <c r="H1039" s="19"/>
    </row>
    <row r="1040" spans="1:8" ht="15">
      <c r="A1040" s="14"/>
      <c r="B1040" s="19"/>
      <c r="C1040" s="19"/>
      <c r="D1040" s="19"/>
      <c r="E1040" s="19"/>
      <c r="F1040" s="19"/>
      <c r="G1040" s="19"/>
      <c r="H1040" s="19"/>
    </row>
    <row r="1041" spans="1:8" ht="15">
      <c r="A1041" s="14"/>
      <c r="B1041" s="19"/>
      <c r="C1041" s="19"/>
      <c r="D1041" s="19"/>
      <c r="E1041" s="19"/>
      <c r="F1041" s="19"/>
      <c r="G1041" s="19"/>
      <c r="H1041" s="21"/>
    </row>
    <row r="1042" spans="1:8" ht="15">
      <c r="A1042" s="14"/>
      <c r="B1042" s="19"/>
      <c r="C1042" s="19"/>
      <c r="D1042" s="19"/>
      <c r="E1042" s="19"/>
      <c r="F1042" s="19"/>
      <c r="G1042" s="19"/>
      <c r="H1042" s="19"/>
    </row>
    <row r="1043" spans="1:8" ht="15">
      <c r="A1043" s="14"/>
      <c r="B1043" s="19"/>
      <c r="C1043" s="19"/>
      <c r="D1043" s="19"/>
      <c r="E1043" s="19"/>
      <c r="F1043" s="19"/>
      <c r="G1043" s="19"/>
      <c r="H1043" s="19"/>
    </row>
    <row r="1044" spans="1:8" ht="15">
      <c r="A1044" s="14"/>
      <c r="B1044" s="19"/>
      <c r="C1044" s="19"/>
      <c r="D1044" s="19"/>
      <c r="E1044" s="19"/>
      <c r="F1044" s="19"/>
      <c r="G1044" s="19"/>
      <c r="H1044" s="19"/>
    </row>
    <row r="1045" spans="1:8" ht="15">
      <c r="A1045" s="14"/>
      <c r="B1045" s="19"/>
      <c r="C1045" s="19"/>
      <c r="D1045" s="19"/>
      <c r="E1045" s="19"/>
      <c r="F1045" s="19"/>
      <c r="G1045" s="19"/>
      <c r="H1045" s="19"/>
    </row>
    <row r="1046" spans="1:8" ht="15">
      <c r="A1046" s="14"/>
      <c r="B1046" s="19"/>
      <c r="C1046" s="19"/>
      <c r="D1046" s="19"/>
      <c r="E1046" s="19"/>
      <c r="F1046" s="19"/>
      <c r="G1046" s="19"/>
      <c r="H1046" s="19"/>
    </row>
    <row r="1047" spans="1:8" ht="15">
      <c r="A1047" s="14"/>
      <c r="B1047" s="19"/>
      <c r="C1047" s="19"/>
      <c r="D1047" s="19"/>
      <c r="E1047" s="19"/>
      <c r="F1047" s="19"/>
      <c r="G1047" s="19"/>
      <c r="H1047" s="19"/>
    </row>
    <row r="1048" spans="1:8" ht="15">
      <c r="A1048" s="14"/>
      <c r="B1048" s="19"/>
      <c r="C1048" s="19"/>
      <c r="D1048" s="19"/>
      <c r="E1048" s="19"/>
      <c r="F1048" s="19"/>
      <c r="G1048" s="19"/>
      <c r="H1048" s="19"/>
    </row>
    <row r="1049" spans="1:8" ht="15">
      <c r="A1049" s="14"/>
      <c r="B1049" s="19"/>
      <c r="C1049" s="19"/>
      <c r="D1049" s="19"/>
      <c r="E1049" s="19"/>
      <c r="F1049" s="19"/>
      <c r="G1049" s="19"/>
      <c r="H1049" s="19"/>
    </row>
    <row r="1050" spans="1:8" ht="15">
      <c r="A1050" s="14"/>
      <c r="B1050" s="19"/>
      <c r="C1050" s="19"/>
      <c r="D1050" s="19"/>
      <c r="E1050" s="19"/>
      <c r="F1050" s="19"/>
      <c r="G1050" s="19"/>
      <c r="H1050" s="19"/>
    </row>
    <row r="1051" spans="1:8" ht="15">
      <c r="A1051" s="14"/>
      <c r="B1051" s="19"/>
      <c r="C1051" s="19"/>
      <c r="D1051" s="19"/>
      <c r="E1051" s="19"/>
      <c r="F1051" s="19"/>
      <c r="G1051" s="19"/>
      <c r="H1051" s="19"/>
    </row>
    <row r="1052" spans="1:8" ht="15">
      <c r="A1052" s="14"/>
      <c r="B1052" s="19"/>
      <c r="C1052" s="19"/>
      <c r="D1052" s="19"/>
      <c r="E1052" s="19"/>
      <c r="F1052" s="19"/>
      <c r="G1052" s="19"/>
      <c r="H1052" s="19"/>
    </row>
    <row r="1053" spans="1:8" ht="15">
      <c r="A1053" s="14"/>
      <c r="B1053" s="19"/>
      <c r="C1053" s="19"/>
      <c r="D1053" s="19"/>
      <c r="E1053" s="19"/>
      <c r="F1053" s="18"/>
      <c r="G1053" s="19"/>
      <c r="H1053" s="19"/>
    </row>
    <row r="1054" spans="1:8" ht="15">
      <c r="A1054" s="14"/>
      <c r="B1054" s="19"/>
      <c r="C1054" s="19"/>
      <c r="D1054" s="19"/>
      <c r="E1054" s="19"/>
      <c r="F1054" s="18"/>
      <c r="G1054" s="19"/>
      <c r="H1054" s="19"/>
    </row>
    <row r="1055" spans="1:8" ht="15">
      <c r="A1055" s="14"/>
      <c r="B1055" s="19"/>
      <c r="C1055" s="19"/>
      <c r="D1055" s="19"/>
      <c r="E1055" s="19"/>
      <c r="F1055" s="19"/>
      <c r="G1055" s="19"/>
      <c r="H1055" s="19"/>
    </row>
    <row r="1056" spans="1:8" ht="15">
      <c r="A1056" s="14"/>
      <c r="B1056" s="19"/>
      <c r="C1056" s="19"/>
      <c r="D1056" s="19"/>
      <c r="E1056" s="19"/>
      <c r="F1056" s="19"/>
      <c r="G1056" s="19"/>
      <c r="H1056" s="19"/>
    </row>
    <row r="1057" spans="1:8" ht="15">
      <c r="A1057" s="14"/>
      <c r="B1057" s="19"/>
      <c r="C1057" s="19"/>
      <c r="D1057" s="19"/>
      <c r="E1057" s="19"/>
      <c r="F1057" s="19"/>
      <c r="G1057" s="19"/>
      <c r="H1057" s="19"/>
    </row>
    <row r="1058" spans="1:8" ht="15">
      <c r="A1058" s="14"/>
      <c r="B1058" s="19"/>
      <c r="C1058" s="19"/>
      <c r="D1058" s="19"/>
      <c r="E1058" s="19"/>
      <c r="F1058" s="19"/>
      <c r="G1058" s="19"/>
      <c r="H1058" s="19"/>
    </row>
    <row r="1059" spans="1:8" ht="15">
      <c r="A1059" s="14"/>
      <c r="B1059" s="19"/>
      <c r="C1059" s="19"/>
      <c r="D1059" s="19"/>
      <c r="E1059" s="19"/>
      <c r="F1059" s="19"/>
      <c r="G1059" s="19"/>
      <c r="H1059" s="19"/>
    </row>
    <row r="1060" spans="1:8" ht="15">
      <c r="A1060" s="14"/>
      <c r="B1060" s="19"/>
      <c r="C1060" s="19"/>
      <c r="D1060" s="19"/>
      <c r="E1060" s="19"/>
      <c r="F1060" s="19"/>
      <c r="G1060" s="19"/>
      <c r="H1060" s="19"/>
    </row>
    <row r="1061" spans="1:8" ht="15">
      <c r="A1061" s="14"/>
      <c r="B1061" s="19"/>
      <c r="C1061" s="19"/>
      <c r="D1061" s="19"/>
      <c r="E1061" s="19"/>
      <c r="F1061" s="19"/>
      <c r="G1061" s="19"/>
      <c r="H1061" s="19"/>
    </row>
    <row r="1062" spans="1:8" ht="15">
      <c r="A1062" s="14"/>
      <c r="B1062" s="19"/>
      <c r="C1062" s="19"/>
      <c r="D1062" s="19"/>
      <c r="E1062" s="19"/>
      <c r="F1062" s="19"/>
      <c r="G1062" s="19"/>
      <c r="H1062" s="19"/>
    </row>
    <row r="1063" spans="1:8" ht="15">
      <c r="A1063" s="14"/>
      <c r="B1063" s="19"/>
      <c r="C1063" s="19"/>
      <c r="D1063" s="19"/>
      <c r="E1063" s="19"/>
      <c r="F1063" s="19"/>
      <c r="G1063" s="19"/>
      <c r="H1063" s="19"/>
    </row>
    <row r="1064" spans="1:8" ht="15">
      <c r="A1064" s="14"/>
      <c r="B1064" s="19"/>
      <c r="C1064" s="19"/>
      <c r="D1064" s="19"/>
      <c r="E1064" s="19"/>
      <c r="F1064" s="19"/>
      <c r="G1064" s="19"/>
      <c r="H1064" s="19"/>
    </row>
    <row r="1065" spans="1:8" ht="15">
      <c r="A1065" s="14"/>
      <c r="B1065" s="19"/>
      <c r="C1065" s="19"/>
      <c r="D1065" s="19"/>
      <c r="E1065" s="19"/>
      <c r="F1065" s="19"/>
      <c r="G1065" s="19"/>
      <c r="H1065" s="19"/>
    </row>
    <row r="1066" spans="1:8" ht="15">
      <c r="A1066" s="14"/>
      <c r="B1066" s="19"/>
      <c r="C1066" s="19"/>
      <c r="D1066" s="19"/>
      <c r="E1066" s="19"/>
      <c r="F1066" s="19"/>
      <c r="G1066" s="19"/>
      <c r="H1066" s="19"/>
    </row>
    <row r="1067" spans="1:8" ht="15">
      <c r="A1067" s="14"/>
      <c r="B1067" s="19"/>
      <c r="C1067" s="19"/>
      <c r="D1067" s="19"/>
      <c r="E1067" s="19"/>
      <c r="F1067" s="19"/>
      <c r="G1067" s="19"/>
      <c r="H1067" s="19"/>
    </row>
    <row r="1068" spans="1:8" ht="15">
      <c r="A1068" s="14"/>
      <c r="B1068" s="19"/>
      <c r="C1068" s="19"/>
      <c r="D1068" s="19"/>
      <c r="E1068" s="19"/>
      <c r="F1068" s="19"/>
      <c r="G1068" s="19"/>
      <c r="H1068" s="19"/>
    </row>
    <row r="1069" spans="1:8" ht="15">
      <c r="A1069" s="14"/>
      <c r="B1069" s="19"/>
      <c r="C1069" s="19"/>
      <c r="D1069" s="19"/>
      <c r="E1069" s="19"/>
      <c r="F1069" s="19"/>
      <c r="G1069" s="19"/>
      <c r="H1069" s="19"/>
    </row>
    <row r="1070" spans="1:8" ht="15">
      <c r="A1070" s="14"/>
      <c r="B1070" s="19"/>
      <c r="C1070" s="19"/>
      <c r="D1070" s="19"/>
      <c r="E1070" s="19"/>
      <c r="F1070" s="19"/>
      <c r="G1070" s="19"/>
      <c r="H1070" s="21"/>
    </row>
    <row r="1071" spans="1:8" ht="15">
      <c r="A1071" s="14"/>
      <c r="B1071" s="19"/>
      <c r="C1071" s="19"/>
      <c r="D1071" s="19"/>
      <c r="E1071" s="19"/>
      <c r="F1071" s="19"/>
      <c r="G1071" s="19"/>
      <c r="H1071" s="19"/>
    </row>
    <row r="1072" spans="1:8" ht="15">
      <c r="A1072" s="14"/>
      <c r="B1072" s="19"/>
      <c r="C1072" s="19"/>
      <c r="D1072" s="19"/>
      <c r="E1072" s="19"/>
      <c r="F1072" s="19"/>
      <c r="G1072" s="19"/>
      <c r="H1072" s="19"/>
    </row>
    <row r="1073" spans="1:8" ht="15">
      <c r="A1073" s="14"/>
      <c r="B1073" s="19"/>
      <c r="C1073" s="19"/>
      <c r="D1073" s="19"/>
      <c r="E1073" s="19"/>
      <c r="F1073" s="19"/>
      <c r="G1073" s="19"/>
      <c r="H1073" s="19"/>
    </row>
    <row r="1074" spans="1:8" ht="15">
      <c r="A1074" s="14"/>
      <c r="B1074" s="19"/>
      <c r="C1074" s="19"/>
      <c r="D1074" s="19"/>
      <c r="E1074" s="18"/>
      <c r="F1074" s="19"/>
      <c r="G1074" s="19"/>
      <c r="H1074" s="18"/>
    </row>
    <row r="1075" spans="1:8" ht="15">
      <c r="A1075" s="14"/>
      <c r="B1075" s="19"/>
      <c r="C1075" s="19"/>
      <c r="D1075" s="19"/>
      <c r="E1075" s="19"/>
      <c r="F1075" s="19"/>
      <c r="G1075" s="19"/>
      <c r="H1075" s="19"/>
    </row>
    <row r="1076" spans="1:8" ht="15">
      <c r="A1076" s="14"/>
      <c r="B1076" s="19"/>
      <c r="C1076" s="19"/>
      <c r="D1076" s="19"/>
      <c r="E1076" s="19"/>
      <c r="F1076" s="19"/>
      <c r="G1076" s="19"/>
      <c r="H1076" s="19"/>
    </row>
    <row r="1077" spans="1:8" ht="15">
      <c r="A1077" s="14"/>
      <c r="B1077" s="19"/>
      <c r="C1077" s="19"/>
      <c r="D1077" s="19"/>
      <c r="E1077" s="19"/>
      <c r="F1077" s="19"/>
      <c r="G1077" s="19"/>
      <c r="H1077" s="19"/>
    </row>
    <row r="1078" spans="1:8" ht="15">
      <c r="A1078" s="14"/>
      <c r="B1078" s="19"/>
      <c r="C1078" s="19"/>
      <c r="D1078" s="19"/>
      <c r="E1078" s="19"/>
      <c r="F1078" s="19"/>
      <c r="G1078" s="19"/>
      <c r="H1078" s="19"/>
    </row>
    <row r="1079" spans="1:8" ht="15">
      <c r="A1079" s="14"/>
      <c r="B1079" s="19"/>
      <c r="C1079" s="19"/>
      <c r="D1079" s="19"/>
      <c r="E1079" s="19"/>
      <c r="F1079" s="19"/>
      <c r="G1079" s="19"/>
      <c r="H1079" s="19"/>
    </row>
    <row r="1080" spans="1:8" ht="15">
      <c r="A1080" s="14"/>
      <c r="B1080" s="19"/>
      <c r="C1080" s="19"/>
      <c r="D1080" s="19"/>
      <c r="E1080" s="19"/>
      <c r="F1080" s="19"/>
      <c r="G1080" s="19"/>
      <c r="H1080" s="19"/>
    </row>
    <row r="1081" spans="1:8" ht="15">
      <c r="A1081" s="14"/>
      <c r="B1081" s="19"/>
      <c r="C1081" s="19"/>
      <c r="D1081" s="19"/>
      <c r="E1081" s="19"/>
      <c r="F1081" s="19"/>
      <c r="G1081" s="19"/>
      <c r="H1081" s="19"/>
    </row>
    <row r="1082" spans="1:8" ht="15">
      <c r="A1082" s="14"/>
      <c r="B1082" s="19"/>
      <c r="C1082" s="19"/>
      <c r="D1082" s="19"/>
      <c r="E1082" s="19"/>
      <c r="F1082" s="19"/>
      <c r="G1082" s="19"/>
      <c r="H1082" s="19"/>
    </row>
    <row r="1083" spans="1:8" ht="15">
      <c r="A1083" s="14"/>
      <c r="B1083" s="19"/>
      <c r="C1083" s="19"/>
      <c r="D1083" s="19"/>
      <c r="E1083" s="19"/>
      <c r="F1083" s="19"/>
      <c r="G1083" s="19"/>
      <c r="H1083" s="19"/>
    </row>
    <row r="1084" spans="1:8" ht="15">
      <c r="A1084" s="14"/>
      <c r="B1084" s="19"/>
      <c r="C1084" s="19"/>
      <c r="D1084" s="19"/>
      <c r="E1084" s="19"/>
      <c r="F1084" s="19"/>
      <c r="G1084" s="19"/>
      <c r="H1084" s="19"/>
    </row>
    <row r="1085" spans="1:8" ht="15">
      <c r="A1085" s="14"/>
      <c r="B1085" s="19"/>
      <c r="C1085" s="19"/>
      <c r="D1085" s="19"/>
      <c r="E1085" s="19"/>
      <c r="F1085" s="19"/>
      <c r="G1085" s="19"/>
      <c r="H1085" s="19"/>
    </row>
    <row r="1086" spans="1:8" ht="15">
      <c r="A1086" s="14"/>
      <c r="B1086" s="19"/>
      <c r="C1086" s="19"/>
      <c r="D1086" s="19"/>
      <c r="E1086" s="19"/>
      <c r="F1086" s="19"/>
      <c r="G1086" s="19"/>
      <c r="H1086" s="19"/>
    </row>
    <row r="1087" spans="1:8" ht="15">
      <c r="A1087" s="14"/>
      <c r="B1087" s="19"/>
      <c r="C1087" s="19"/>
      <c r="D1087" s="19"/>
      <c r="E1087" s="19"/>
      <c r="F1087" s="19"/>
      <c r="G1087" s="19"/>
      <c r="H1087" s="19"/>
    </row>
    <row r="1088" spans="1:8" ht="15">
      <c r="A1088" s="14"/>
      <c r="B1088" s="19"/>
      <c r="C1088" s="19"/>
      <c r="D1088" s="19"/>
      <c r="E1088" s="19"/>
      <c r="F1088" s="19"/>
      <c r="G1088" s="19"/>
      <c r="H1088" s="19"/>
    </row>
    <row r="1089" spans="1:8" ht="15">
      <c r="A1089" s="14"/>
      <c r="B1089" s="19"/>
      <c r="C1089" s="19"/>
      <c r="D1089" s="19"/>
      <c r="E1089" s="19"/>
      <c r="F1089" s="19"/>
      <c r="G1089" s="19"/>
      <c r="H1089" s="19"/>
    </row>
    <row r="1090" spans="1:8" ht="15">
      <c r="A1090" s="14"/>
      <c r="B1090" s="19"/>
      <c r="C1090" s="19"/>
      <c r="D1090" s="19"/>
      <c r="E1090" s="19"/>
      <c r="F1090" s="19"/>
      <c r="G1090" s="19"/>
      <c r="H1090" s="19"/>
    </row>
    <row r="1091" spans="1:8" ht="15">
      <c r="A1091" s="14"/>
      <c r="B1091" s="19"/>
      <c r="C1091" s="19"/>
      <c r="D1091" s="19"/>
      <c r="E1091" s="19"/>
      <c r="F1091" s="19"/>
      <c r="G1091" s="19"/>
      <c r="H1091" s="19"/>
    </row>
    <row r="1092" spans="1:8" ht="15">
      <c r="A1092" s="14"/>
      <c r="B1092" s="19"/>
      <c r="C1092" s="19"/>
      <c r="D1092" s="19"/>
      <c r="E1092" s="19"/>
      <c r="F1092" s="19"/>
      <c r="G1092" s="19"/>
      <c r="H1092" s="19"/>
    </row>
    <row r="1093" spans="1:8" ht="15">
      <c r="A1093" s="14"/>
      <c r="B1093" s="19"/>
      <c r="C1093" s="19"/>
      <c r="D1093" s="19"/>
      <c r="E1093" s="19"/>
      <c r="F1093" s="19"/>
      <c r="G1093" s="19"/>
      <c r="H1093" s="19"/>
    </row>
    <row r="1094" spans="1:8" ht="15">
      <c r="A1094" s="14"/>
      <c r="B1094" s="19"/>
      <c r="C1094" s="19"/>
      <c r="D1094" s="19"/>
      <c r="E1094" s="18"/>
      <c r="F1094" s="19"/>
      <c r="G1094" s="19"/>
      <c r="H1094" s="18"/>
    </row>
    <row r="1095" spans="1:8" ht="15">
      <c r="A1095" s="14"/>
      <c r="B1095" s="19"/>
      <c r="C1095" s="19"/>
      <c r="D1095" s="19"/>
      <c r="E1095" s="19"/>
      <c r="F1095" s="19"/>
      <c r="G1095" s="19"/>
      <c r="H1095" s="19"/>
    </row>
    <row r="1096" spans="1:8" ht="15">
      <c r="A1096" s="14"/>
      <c r="B1096" s="19"/>
      <c r="C1096" s="19"/>
      <c r="D1096" s="19"/>
      <c r="E1096" s="19"/>
      <c r="F1096" s="19"/>
      <c r="G1096" s="19"/>
      <c r="H1096" s="19"/>
    </row>
    <row r="1097" spans="1:8" ht="15">
      <c r="A1097" s="14"/>
      <c r="B1097" s="19"/>
      <c r="C1097" s="19"/>
      <c r="D1097" s="19"/>
      <c r="E1097" s="19"/>
      <c r="F1097" s="19"/>
      <c r="G1097" s="19"/>
      <c r="H1097" s="19"/>
    </row>
    <row r="1098" spans="1:8" ht="15">
      <c r="A1098" s="14"/>
      <c r="B1098" s="19"/>
      <c r="C1098" s="19"/>
      <c r="D1098" s="19"/>
      <c r="E1098" s="19"/>
      <c r="F1098" s="19"/>
      <c r="G1098" s="19"/>
      <c r="H1098" s="19"/>
    </row>
    <row r="1099" spans="1:8" ht="15">
      <c r="A1099" s="14"/>
      <c r="B1099" s="19"/>
      <c r="C1099" s="19"/>
      <c r="D1099" s="19"/>
      <c r="E1099" s="19"/>
      <c r="F1099" s="19"/>
      <c r="G1099" s="19"/>
      <c r="H1099" s="19"/>
    </row>
    <row r="1100" spans="1:8" ht="15">
      <c r="A1100" s="14"/>
      <c r="B1100" s="19"/>
      <c r="C1100" s="19"/>
      <c r="D1100" s="19"/>
      <c r="E1100" s="19"/>
      <c r="F1100" s="19"/>
      <c r="G1100" s="19"/>
      <c r="H1100" s="19"/>
    </row>
    <row r="1101" spans="1:8" ht="15">
      <c r="A1101" s="14"/>
      <c r="B1101" s="19"/>
      <c r="C1101" s="19"/>
      <c r="D1101" s="19"/>
      <c r="E1101" s="19"/>
      <c r="F1101" s="19"/>
      <c r="G1101" s="19"/>
      <c r="H1101" s="19"/>
    </row>
    <row r="1102" spans="1:8" ht="15">
      <c r="A1102" s="14"/>
      <c r="B1102" s="19"/>
      <c r="C1102" s="19"/>
      <c r="D1102" s="19"/>
      <c r="E1102" s="19"/>
      <c r="F1102" s="19"/>
      <c r="G1102" s="19"/>
      <c r="H1102" s="19"/>
    </row>
    <row r="1103" spans="1:8" ht="15">
      <c r="A1103" s="14"/>
      <c r="B1103" s="19"/>
      <c r="C1103" s="19"/>
      <c r="D1103" s="19"/>
      <c r="E1103" s="19"/>
      <c r="F1103" s="19"/>
      <c r="G1103" s="19"/>
      <c r="H1103" s="19"/>
    </row>
    <row r="1104" spans="1:8" ht="15">
      <c r="A1104" s="14"/>
      <c r="B1104" s="19"/>
      <c r="C1104" s="19"/>
      <c r="D1104" s="19"/>
      <c r="E1104" s="19"/>
      <c r="F1104" s="19"/>
      <c r="G1104" s="19"/>
      <c r="H1104" s="19"/>
    </row>
    <row r="1105" spans="1:8" ht="15">
      <c r="A1105" s="14"/>
      <c r="B1105" s="19"/>
      <c r="C1105" s="19"/>
      <c r="D1105" s="19"/>
      <c r="E1105" s="19"/>
      <c r="F1105" s="18"/>
      <c r="G1105" s="19"/>
      <c r="H1105" s="19"/>
    </row>
    <row r="1106" spans="1:8" ht="15">
      <c r="A1106" s="14"/>
      <c r="B1106" s="19"/>
      <c r="C1106" s="19"/>
      <c r="D1106" s="19"/>
      <c r="E1106" s="19"/>
      <c r="F1106" s="18"/>
      <c r="G1106" s="19"/>
      <c r="H1106" s="19"/>
    </row>
    <row r="1107" spans="1:8" ht="15">
      <c r="A1107" s="14"/>
      <c r="B1107" s="19"/>
      <c r="C1107" s="19"/>
      <c r="D1107" s="19"/>
      <c r="E1107" s="19"/>
      <c r="F1107" s="18"/>
      <c r="G1107" s="19"/>
      <c r="H1107" s="19"/>
    </row>
    <row r="1108" spans="1:8" ht="15">
      <c r="A1108" s="14"/>
      <c r="B1108" s="19"/>
      <c r="C1108" s="19"/>
      <c r="D1108" s="19"/>
      <c r="E1108" s="19"/>
      <c r="F1108" s="18"/>
      <c r="G1108" s="19"/>
      <c r="H1108" s="19"/>
    </row>
    <row r="1109" spans="1:8" ht="15">
      <c r="A1109" s="14"/>
      <c r="B1109" s="19"/>
      <c r="C1109" s="19"/>
      <c r="D1109" s="19"/>
      <c r="E1109" s="19"/>
      <c r="F1109" s="18"/>
      <c r="G1109" s="19"/>
      <c r="H1109" s="19"/>
    </row>
    <row r="1110" spans="1:8" ht="15">
      <c r="A1110" s="14"/>
      <c r="B1110" s="19"/>
      <c r="C1110" s="19"/>
      <c r="D1110" s="19"/>
      <c r="E1110" s="19"/>
      <c r="F1110" s="18"/>
      <c r="G1110" s="19"/>
      <c r="H1110" s="19"/>
    </row>
    <row r="1111" spans="1:8" ht="15">
      <c r="A1111" s="14"/>
      <c r="B1111" s="19"/>
      <c r="C1111" s="19"/>
      <c r="D1111" s="19"/>
      <c r="E1111" s="19"/>
      <c r="F1111" s="18"/>
      <c r="G1111" s="19"/>
      <c r="H1111" s="19"/>
    </row>
    <row r="1112" spans="1:8" ht="15">
      <c r="A1112" s="14"/>
      <c r="B1112" s="19"/>
      <c r="C1112" s="19"/>
      <c r="D1112" s="19"/>
      <c r="E1112" s="19"/>
      <c r="F1112" s="18"/>
      <c r="G1112" s="19"/>
      <c r="H1112" s="19"/>
    </row>
    <row r="1113" spans="1:8" ht="15">
      <c r="A1113" s="14"/>
      <c r="B1113" s="19"/>
      <c r="C1113" s="19"/>
      <c r="D1113" s="19"/>
      <c r="E1113" s="19"/>
      <c r="F1113" s="18"/>
      <c r="G1113" s="19"/>
      <c r="H1113" s="19"/>
    </row>
    <row r="1114" spans="1:8" ht="15">
      <c r="A1114" s="14"/>
      <c r="B1114" s="22"/>
      <c r="C1114" s="19"/>
      <c r="D1114" s="19"/>
      <c r="E1114" s="19"/>
      <c r="F1114" s="18"/>
      <c r="G1114" s="19"/>
      <c r="H1114" s="19"/>
    </row>
    <row r="1115" spans="1:8" ht="15">
      <c r="A1115" s="14"/>
      <c r="B1115" s="22"/>
      <c r="C1115" s="19"/>
      <c r="D1115" s="19"/>
      <c r="E1115" s="19"/>
      <c r="F1115" s="18"/>
      <c r="G1115" s="19"/>
      <c r="H1115" s="19"/>
    </row>
    <row r="1116" spans="1:8" ht="15">
      <c r="A1116" s="14"/>
      <c r="B1116" s="22"/>
      <c r="C1116" s="19"/>
      <c r="D1116" s="19"/>
      <c r="E1116" s="19"/>
      <c r="F1116" s="18"/>
      <c r="G1116" s="19"/>
      <c r="H1116" s="19"/>
    </row>
    <row r="1117" spans="1:8" ht="15">
      <c r="A1117" s="14"/>
      <c r="B1117" s="22"/>
      <c r="C1117" s="19"/>
      <c r="D1117" s="19"/>
      <c r="E1117" s="19"/>
      <c r="F1117" s="18"/>
      <c r="G1117" s="19"/>
      <c r="H1117" s="19"/>
    </row>
    <row r="1118" spans="1:8" ht="15">
      <c r="A1118" s="14"/>
      <c r="B1118" s="22"/>
      <c r="C1118" s="19"/>
      <c r="D1118" s="19"/>
      <c r="E1118" s="19"/>
      <c r="F1118" s="18"/>
      <c r="G1118" s="19"/>
      <c r="H1118" s="19"/>
    </row>
    <row r="1119" spans="1:8" ht="15">
      <c r="A1119" s="14"/>
      <c r="B1119" s="22"/>
      <c r="C1119" s="19"/>
      <c r="D1119" s="19"/>
      <c r="E1119" s="19"/>
      <c r="F1119" s="18"/>
      <c r="G1119" s="19"/>
      <c r="H1119" s="19"/>
    </row>
    <row r="1120" spans="1:8" ht="15">
      <c r="A1120" s="14"/>
      <c r="B1120" s="22"/>
      <c r="C1120" s="19"/>
      <c r="D1120" s="19"/>
      <c r="E1120" s="19"/>
      <c r="F1120" s="18"/>
      <c r="G1120" s="19"/>
      <c r="H1120" s="19"/>
    </row>
    <row r="1121" spans="1:8" ht="15">
      <c r="A1121" s="14"/>
      <c r="B1121" s="22"/>
      <c r="C1121" s="19"/>
      <c r="D1121" s="19"/>
      <c r="E1121" s="19"/>
      <c r="F1121" s="18"/>
      <c r="G1121" s="19"/>
      <c r="H1121" s="19"/>
    </row>
    <row r="1122" spans="1:8" ht="15">
      <c r="A1122" s="14"/>
      <c r="B1122" s="22"/>
      <c r="C1122" s="19"/>
      <c r="D1122" s="19"/>
      <c r="E1122" s="19"/>
      <c r="F1122" s="18"/>
      <c r="G1122" s="19"/>
      <c r="H1122" s="19"/>
    </row>
    <row r="1123" spans="1:8" ht="15">
      <c r="A1123" s="14"/>
      <c r="B1123" s="22"/>
      <c r="C1123" s="19"/>
      <c r="D1123" s="19"/>
      <c r="E1123" s="19"/>
      <c r="F1123" s="18"/>
      <c r="G1123" s="19"/>
      <c r="H1123" s="19"/>
    </row>
    <row r="1124" spans="1:8" ht="15">
      <c r="A1124" s="14"/>
      <c r="B1124" s="22"/>
      <c r="C1124" s="19"/>
      <c r="D1124" s="19"/>
      <c r="E1124" s="19"/>
      <c r="F1124" s="18"/>
      <c r="G1124" s="19"/>
      <c r="H1124" s="19"/>
    </row>
    <row r="1125" spans="1:8" ht="15">
      <c r="A1125" s="14"/>
      <c r="B1125" s="22"/>
      <c r="C1125" s="19"/>
      <c r="D1125" s="19"/>
      <c r="E1125" s="19"/>
      <c r="F1125" s="18"/>
      <c r="G1125" s="19"/>
      <c r="H1125" s="19"/>
    </row>
    <row r="1126" spans="1:8" ht="15">
      <c r="A1126" s="14"/>
      <c r="B1126" s="22"/>
      <c r="C1126" s="19"/>
      <c r="D1126" s="19"/>
      <c r="E1126" s="19"/>
      <c r="F1126" s="18"/>
      <c r="G1126" s="19"/>
      <c r="H1126" s="19"/>
    </row>
    <row r="1127" spans="1:8" ht="15">
      <c r="A1127" s="14"/>
      <c r="B1127" s="22"/>
      <c r="C1127" s="19"/>
      <c r="D1127" s="19"/>
      <c r="E1127" s="19"/>
      <c r="F1127" s="18"/>
      <c r="G1127" s="19"/>
      <c r="H1127" s="19"/>
    </row>
    <row r="1128" spans="1:8" ht="15">
      <c r="A1128" s="14"/>
      <c r="B1128" s="22"/>
      <c r="C1128" s="19"/>
      <c r="D1128" s="19"/>
      <c r="E1128" s="19"/>
      <c r="F1128" s="18"/>
      <c r="G1128" s="19"/>
      <c r="H1128" s="19"/>
    </row>
    <row r="1129" spans="1:8" ht="15">
      <c r="A1129" s="14"/>
      <c r="B1129" s="22"/>
      <c r="C1129" s="19"/>
      <c r="D1129" s="19"/>
      <c r="E1129" s="19"/>
      <c r="F1129" s="19"/>
      <c r="G1129" s="19"/>
      <c r="H1129" s="19"/>
    </row>
    <row r="1130" spans="1:8" ht="15">
      <c r="A1130" s="14"/>
      <c r="B1130" s="22"/>
      <c r="C1130" s="19"/>
      <c r="D1130" s="19"/>
      <c r="E1130" s="19"/>
      <c r="F1130" s="19"/>
      <c r="G1130" s="19"/>
      <c r="H1130" s="19"/>
    </row>
    <row r="1131" spans="1:8" ht="15">
      <c r="A1131" s="14"/>
      <c r="B1131" s="22"/>
      <c r="C1131" s="19"/>
      <c r="D1131" s="19"/>
      <c r="E1131" s="19"/>
      <c r="F1131" s="19"/>
      <c r="G1131" s="19"/>
      <c r="H1131" s="19"/>
    </row>
    <row r="1132" spans="1:8" ht="15">
      <c r="A1132" s="14"/>
      <c r="B1132" s="22"/>
      <c r="C1132" s="19"/>
      <c r="D1132" s="19"/>
      <c r="E1132" s="19"/>
      <c r="F1132" s="19"/>
      <c r="G1132" s="19"/>
      <c r="H1132" s="21"/>
    </row>
    <row r="1133" spans="1:8" ht="15">
      <c r="A1133" s="14"/>
      <c r="B1133" s="22"/>
      <c r="C1133" s="19"/>
      <c r="D1133" s="19"/>
      <c r="E1133" s="19"/>
      <c r="F1133" s="19"/>
      <c r="G1133" s="19"/>
      <c r="H1133" s="21"/>
    </row>
    <row r="1134" spans="1:8" ht="15">
      <c r="A1134" s="14"/>
      <c r="B1134" s="22"/>
      <c r="C1134" s="19"/>
      <c r="D1134" s="19"/>
      <c r="E1134" s="19"/>
      <c r="F1134" s="19"/>
      <c r="G1134" s="19"/>
      <c r="H1134" s="19"/>
    </row>
    <row r="1135" spans="1:8" ht="15">
      <c r="A1135" s="14"/>
      <c r="B1135" s="22"/>
      <c r="C1135" s="19"/>
      <c r="D1135" s="19"/>
      <c r="E1135" s="19"/>
      <c r="F1135" s="19"/>
      <c r="G1135" s="19"/>
      <c r="H1135" s="19"/>
    </row>
    <row r="1136" spans="1:8" ht="15">
      <c r="A1136" s="14"/>
      <c r="B1136" s="22"/>
      <c r="C1136" s="19"/>
      <c r="D1136" s="19"/>
      <c r="E1136" s="19"/>
      <c r="F1136" s="19"/>
      <c r="G1136" s="19"/>
      <c r="H1136" s="19"/>
    </row>
    <row r="1137" spans="1:8" ht="15">
      <c r="A1137" s="14"/>
      <c r="B1137" s="22"/>
      <c r="C1137" s="19"/>
      <c r="D1137" s="19"/>
      <c r="E1137" s="19"/>
      <c r="F1137" s="19"/>
      <c r="G1137" s="19"/>
      <c r="H1137" s="19"/>
    </row>
    <row r="1138" spans="1:8" ht="15">
      <c r="A1138" s="14"/>
      <c r="B1138" s="22"/>
      <c r="C1138" s="19"/>
      <c r="D1138" s="19"/>
      <c r="E1138" s="18"/>
      <c r="F1138" s="19"/>
      <c r="G1138" s="19"/>
      <c r="H1138" s="19"/>
    </row>
    <row r="1139" spans="1:8" ht="15">
      <c r="A1139" s="14"/>
      <c r="B1139" s="22"/>
      <c r="C1139" s="19"/>
      <c r="D1139" s="19"/>
      <c r="E1139" s="19"/>
      <c r="F1139" s="19"/>
      <c r="G1139" s="19"/>
      <c r="H1139" s="19"/>
    </row>
    <row r="1140" spans="1:8" ht="15">
      <c r="A1140" s="14"/>
      <c r="B1140" s="22"/>
      <c r="C1140" s="19"/>
      <c r="D1140" s="19"/>
      <c r="E1140" s="19"/>
      <c r="F1140" s="19"/>
      <c r="G1140" s="19"/>
      <c r="H1140" s="19"/>
    </row>
    <row r="1141" spans="1:8" ht="15">
      <c r="A1141" s="14"/>
      <c r="B1141" s="22"/>
      <c r="C1141" s="19"/>
      <c r="D1141" s="19"/>
      <c r="E1141" s="19"/>
      <c r="F1141" s="19"/>
      <c r="G1141" s="19"/>
      <c r="H1141" s="19"/>
    </row>
    <row r="1142" spans="1:8" ht="15">
      <c r="A1142" s="14"/>
      <c r="B1142" s="22"/>
      <c r="C1142" s="19"/>
      <c r="D1142" s="19"/>
      <c r="E1142" s="19"/>
      <c r="F1142" s="19"/>
      <c r="G1142" s="19"/>
      <c r="H1142" s="19"/>
    </row>
    <row r="1143" spans="1:8" ht="15">
      <c r="A1143" s="14"/>
      <c r="B1143" s="22"/>
      <c r="C1143" s="19"/>
      <c r="D1143" s="19"/>
      <c r="E1143" s="19"/>
      <c r="F1143" s="19"/>
      <c r="G1143" s="19"/>
      <c r="H1143" s="19"/>
    </row>
    <row r="1144" spans="1:8" ht="15">
      <c r="A1144" s="14"/>
      <c r="B1144" s="22"/>
      <c r="C1144" s="19"/>
      <c r="D1144" s="19"/>
      <c r="E1144" s="19"/>
      <c r="F1144" s="19"/>
      <c r="G1144" s="19"/>
      <c r="H1144" s="19"/>
    </row>
    <row r="1145" spans="1:8" ht="15">
      <c r="A1145" s="14"/>
      <c r="B1145" s="22"/>
      <c r="C1145" s="19"/>
      <c r="D1145" s="19"/>
      <c r="E1145" s="19"/>
      <c r="F1145" s="19"/>
      <c r="G1145" s="19"/>
      <c r="H1145" s="19"/>
    </row>
    <row r="1146" spans="1:8" ht="15">
      <c r="A1146" s="14"/>
      <c r="B1146" s="22"/>
      <c r="C1146" s="19"/>
      <c r="D1146" s="19"/>
      <c r="E1146" s="19"/>
      <c r="F1146" s="19"/>
      <c r="G1146" s="19"/>
      <c r="H1146" s="19"/>
    </row>
    <row r="1147" spans="1:8" ht="15">
      <c r="A1147" s="14"/>
      <c r="B1147" s="22"/>
      <c r="C1147" s="19"/>
      <c r="D1147" s="19"/>
      <c r="E1147" s="19"/>
      <c r="F1147" s="19"/>
      <c r="G1147" s="19"/>
      <c r="H1147" s="19"/>
    </row>
    <row r="1148" spans="1:8" ht="15">
      <c r="A1148" s="14"/>
      <c r="B1148" s="22"/>
      <c r="C1148" s="19"/>
      <c r="D1148" s="19"/>
      <c r="E1148" s="19"/>
      <c r="F1148" s="19"/>
      <c r="G1148" s="19"/>
      <c r="H1148" s="19"/>
    </row>
    <row r="1149" spans="1:8" ht="15">
      <c r="A1149" s="14"/>
      <c r="B1149" s="22"/>
      <c r="C1149" s="19"/>
      <c r="D1149" s="19"/>
      <c r="E1149" s="19"/>
      <c r="F1149" s="19"/>
      <c r="G1149" s="19"/>
      <c r="H1149" s="19"/>
    </row>
    <row r="1150" spans="1:8" ht="15">
      <c r="A1150" s="14"/>
      <c r="B1150" s="22"/>
      <c r="C1150" s="19"/>
      <c r="D1150" s="19"/>
      <c r="E1150" s="19"/>
      <c r="F1150" s="18"/>
      <c r="G1150" s="19"/>
      <c r="H1150" s="19"/>
    </row>
    <row r="1151" spans="1:8" ht="15">
      <c r="A1151" s="14"/>
      <c r="B1151" s="22"/>
      <c r="C1151" s="19"/>
      <c r="D1151" s="19"/>
      <c r="E1151" s="19"/>
      <c r="F1151" s="18"/>
      <c r="G1151" s="19"/>
      <c r="H1151" s="19"/>
    </row>
    <row r="1152" spans="1:8" ht="15">
      <c r="A1152" s="14"/>
      <c r="B1152" s="22"/>
      <c r="C1152" s="19"/>
      <c r="D1152" s="19"/>
      <c r="E1152" s="19"/>
      <c r="F1152" s="18"/>
      <c r="G1152" s="19"/>
      <c r="H1152" s="19"/>
    </row>
    <row r="1153" spans="1:8" ht="15">
      <c r="A1153" s="14"/>
      <c r="B1153" s="22"/>
      <c r="C1153" s="19"/>
      <c r="D1153" s="19"/>
      <c r="E1153" s="19"/>
      <c r="F1153" s="18"/>
      <c r="G1153" s="19"/>
      <c r="H1153" s="19"/>
    </row>
    <row r="1154" spans="1:8" ht="15">
      <c r="A1154" s="14"/>
      <c r="B1154" s="22"/>
      <c r="C1154" s="19"/>
      <c r="D1154" s="19"/>
      <c r="E1154" s="19"/>
      <c r="F1154" s="18"/>
      <c r="G1154" s="19"/>
      <c r="H1154" s="19"/>
    </row>
    <row r="1155" spans="1:8" ht="15">
      <c r="A1155" s="14"/>
      <c r="B1155" s="22"/>
      <c r="C1155" s="19"/>
      <c r="D1155" s="19"/>
      <c r="E1155" s="19"/>
      <c r="F1155" s="18"/>
      <c r="G1155" s="19"/>
      <c r="H1155" s="19"/>
    </row>
    <row r="1156" spans="1:8" ht="15">
      <c r="A1156" s="14"/>
      <c r="B1156" s="22"/>
      <c r="C1156" s="19"/>
      <c r="D1156" s="19"/>
      <c r="E1156" s="19"/>
      <c r="F1156" s="19"/>
      <c r="G1156" s="19"/>
      <c r="H1156" s="19"/>
    </row>
    <row r="1157" spans="1:8" ht="15">
      <c r="A1157" s="14"/>
      <c r="B1157" s="22"/>
      <c r="C1157" s="19"/>
      <c r="D1157" s="19"/>
      <c r="E1157" s="19"/>
      <c r="F1157" s="19"/>
      <c r="G1157" s="19"/>
      <c r="H1157" s="19"/>
    </row>
    <row r="1158" spans="1:8" ht="15">
      <c r="A1158" s="14"/>
      <c r="B1158" s="22"/>
      <c r="C1158" s="19"/>
      <c r="D1158" s="19"/>
      <c r="E1158" s="19"/>
      <c r="F1158" s="19"/>
      <c r="G1158" s="19"/>
      <c r="H1158" s="19"/>
    </row>
    <row r="1159" spans="1:8" ht="15">
      <c r="A1159" s="14"/>
      <c r="B1159" s="22"/>
      <c r="C1159" s="19"/>
      <c r="D1159" s="19"/>
      <c r="E1159" s="19"/>
      <c r="F1159" s="19"/>
      <c r="G1159" s="19"/>
      <c r="H1159" s="19"/>
    </row>
    <row r="1160" spans="1:8" ht="15">
      <c r="A1160" s="14"/>
      <c r="B1160" s="22"/>
      <c r="C1160" s="19"/>
      <c r="D1160" s="19"/>
      <c r="E1160" s="19"/>
      <c r="F1160" s="19"/>
      <c r="G1160" s="19"/>
      <c r="H1160" s="19"/>
    </row>
    <row r="1161" spans="1:8" ht="15">
      <c r="A1161" s="14"/>
      <c r="B1161" s="22"/>
      <c r="C1161" s="19"/>
      <c r="D1161" s="19"/>
      <c r="E1161" s="19"/>
      <c r="F1161" s="19"/>
      <c r="G1161" s="19"/>
      <c r="H1161" s="19"/>
    </row>
    <row r="1162" spans="1:8" ht="15">
      <c r="A1162" s="14"/>
      <c r="B1162" s="22"/>
      <c r="C1162" s="19"/>
      <c r="D1162" s="19"/>
      <c r="E1162" s="19"/>
      <c r="F1162" s="19"/>
      <c r="G1162" s="19"/>
      <c r="H1162" s="19"/>
    </row>
    <row r="1163" spans="1:8" ht="15">
      <c r="A1163" s="14"/>
      <c r="B1163" s="22"/>
      <c r="C1163" s="19"/>
      <c r="D1163" s="19"/>
      <c r="E1163" s="19"/>
      <c r="F1163" s="19"/>
      <c r="G1163" s="19"/>
      <c r="H1163" s="19"/>
    </row>
    <row r="1164" spans="1:8" ht="15">
      <c r="A1164" s="14"/>
      <c r="B1164" s="22"/>
      <c r="C1164" s="19"/>
      <c r="D1164" s="19"/>
      <c r="E1164" s="18"/>
      <c r="F1164" s="19"/>
      <c r="G1164" s="19"/>
      <c r="H1164" s="18"/>
    </row>
    <row r="1165" spans="1:8" ht="15">
      <c r="A1165" s="14"/>
      <c r="B1165" s="22"/>
      <c r="C1165" s="19"/>
      <c r="D1165" s="19"/>
      <c r="E1165" s="18"/>
      <c r="F1165" s="19"/>
      <c r="G1165" s="19"/>
      <c r="H1165" s="18"/>
    </row>
    <row r="1166" spans="1:8" ht="15">
      <c r="A1166" s="14"/>
      <c r="B1166" s="22"/>
      <c r="C1166" s="19"/>
      <c r="D1166" s="19"/>
      <c r="E1166" s="18"/>
      <c r="F1166" s="19"/>
      <c r="G1166" s="19"/>
      <c r="H1166" s="19"/>
    </row>
    <row r="1167" spans="1:8" ht="15">
      <c r="A1167" s="14"/>
      <c r="B1167" s="22"/>
      <c r="C1167" s="19"/>
      <c r="D1167" s="19"/>
      <c r="E1167" s="19"/>
      <c r="F1167" s="19"/>
      <c r="G1167" s="19"/>
      <c r="H1167" s="19"/>
    </row>
    <row r="1168" spans="1:8" ht="15">
      <c r="A1168" s="14"/>
      <c r="B1168" s="22"/>
      <c r="C1168" s="19"/>
      <c r="D1168" s="19"/>
      <c r="E1168" s="19"/>
      <c r="F1168" s="19"/>
      <c r="G1168" s="19"/>
      <c r="H1168" s="19"/>
    </row>
    <row r="1169" spans="1:8" ht="15">
      <c r="A1169" s="14"/>
      <c r="B1169" s="22"/>
      <c r="C1169" s="19"/>
      <c r="D1169" s="19"/>
      <c r="E1169" s="19"/>
      <c r="F1169" s="19"/>
      <c r="G1169" s="19"/>
      <c r="H1169" s="19"/>
    </row>
    <row r="1170" spans="1:8" ht="15">
      <c r="A1170" s="14"/>
      <c r="B1170" s="22"/>
      <c r="C1170" s="19"/>
      <c r="D1170" s="19"/>
      <c r="E1170" s="19"/>
      <c r="F1170" s="19"/>
      <c r="G1170" s="19"/>
      <c r="H1170" s="19"/>
    </row>
    <row r="1171" spans="1:8" ht="15">
      <c r="A1171" s="14"/>
      <c r="B1171" s="22"/>
      <c r="C1171" s="19"/>
      <c r="D1171" s="19"/>
      <c r="E1171" s="19"/>
      <c r="F1171" s="19"/>
      <c r="G1171" s="19"/>
      <c r="H1171" s="19"/>
    </row>
    <row r="1172" spans="1:8" ht="15">
      <c r="A1172" s="14"/>
      <c r="B1172" s="22"/>
      <c r="C1172" s="19"/>
      <c r="D1172" s="19"/>
      <c r="E1172" s="19"/>
      <c r="F1172" s="19"/>
      <c r="G1172" s="19"/>
      <c r="H1172" s="19"/>
    </row>
    <row r="1173" spans="1:8" ht="15">
      <c r="A1173" s="14"/>
      <c r="B1173" s="22"/>
      <c r="C1173" s="19"/>
      <c r="D1173" s="19"/>
      <c r="E1173" s="19"/>
      <c r="F1173" s="19"/>
      <c r="G1173" s="19"/>
      <c r="H1173" s="19"/>
    </row>
    <row r="1174" spans="1:8" ht="15">
      <c r="A1174" s="14"/>
      <c r="B1174" s="22"/>
      <c r="C1174" s="19"/>
      <c r="D1174" s="19"/>
      <c r="E1174" s="19"/>
      <c r="F1174" s="19"/>
      <c r="G1174" s="19"/>
      <c r="H1174" s="19"/>
    </row>
    <row r="1175" spans="1:8" ht="15">
      <c r="A1175" s="14"/>
      <c r="B1175" s="22"/>
      <c r="C1175" s="19"/>
      <c r="D1175" s="19"/>
      <c r="E1175" s="19"/>
      <c r="F1175" s="19"/>
      <c r="G1175" s="19"/>
      <c r="H1175" s="19"/>
    </row>
    <row r="1176" spans="1:8" ht="15">
      <c r="A1176" s="14"/>
      <c r="B1176" s="22"/>
      <c r="C1176" s="19"/>
      <c r="D1176" s="19"/>
      <c r="E1176" s="19"/>
      <c r="F1176" s="19"/>
      <c r="G1176" s="19"/>
      <c r="H1176" s="19"/>
    </row>
    <row r="1177" spans="1:8" ht="15">
      <c r="A1177" s="14"/>
      <c r="B1177" s="22"/>
      <c r="C1177" s="19"/>
      <c r="D1177" s="19"/>
      <c r="E1177" s="19"/>
      <c r="F1177" s="19"/>
      <c r="G1177" s="19"/>
      <c r="H1177" s="19"/>
    </row>
    <row r="1178" spans="1:8" ht="15">
      <c r="A1178" s="14"/>
      <c r="B1178" s="22"/>
      <c r="C1178" s="19"/>
      <c r="D1178" s="19"/>
      <c r="E1178" s="19"/>
      <c r="F1178" s="19"/>
      <c r="G1178" s="19"/>
      <c r="H1178" s="19"/>
    </row>
    <row r="1179" spans="1:8" ht="15">
      <c r="A1179" s="14"/>
      <c r="B1179" s="24"/>
      <c r="C1179" s="19"/>
      <c r="D1179" s="19"/>
      <c r="E1179" s="19"/>
      <c r="F1179" s="19"/>
      <c r="G1179" s="19"/>
      <c r="H1179" s="19"/>
    </row>
    <row r="1180" spans="1:8" ht="15">
      <c r="A1180" s="14"/>
      <c r="B1180" s="24"/>
      <c r="C1180" s="19"/>
      <c r="D1180" s="19"/>
      <c r="E1180" s="19"/>
      <c r="F1180" s="19"/>
      <c r="G1180" s="19"/>
      <c r="H1180" s="19"/>
    </row>
    <row r="1181" spans="1:8" ht="15">
      <c r="A1181" s="14"/>
      <c r="B1181" s="24"/>
      <c r="C1181" s="19"/>
      <c r="D1181" s="19"/>
      <c r="E1181" s="19"/>
      <c r="F1181" s="19"/>
      <c r="G1181" s="19"/>
      <c r="H1181" s="19"/>
    </row>
    <row r="1182" spans="1:8" ht="15">
      <c r="A1182" s="14"/>
      <c r="B1182" s="24"/>
      <c r="C1182" s="19"/>
      <c r="D1182" s="19"/>
      <c r="E1182" s="19"/>
      <c r="F1182" s="19"/>
      <c r="G1182" s="19"/>
      <c r="H1182" s="19"/>
    </row>
    <row r="1183" spans="1:8" ht="15">
      <c r="A1183" s="14"/>
      <c r="B1183" s="24"/>
      <c r="C1183" s="19"/>
      <c r="D1183" s="19"/>
      <c r="E1183" s="19"/>
      <c r="F1183" s="19"/>
      <c r="G1183" s="19"/>
      <c r="H1183" s="19"/>
    </row>
    <row r="1184" spans="1:8" ht="15">
      <c r="A1184" s="14"/>
      <c r="B1184" s="24"/>
      <c r="C1184" s="19"/>
      <c r="D1184" s="19"/>
      <c r="E1184" s="19"/>
      <c r="F1184" s="19"/>
      <c r="G1184" s="19"/>
      <c r="H1184" s="19"/>
    </row>
    <row r="1185" spans="1:8" ht="15">
      <c r="A1185" s="14"/>
      <c r="B1185" s="24"/>
      <c r="C1185" s="19"/>
      <c r="D1185" s="19"/>
      <c r="E1185" s="19"/>
      <c r="F1185" s="19"/>
      <c r="G1185" s="19"/>
      <c r="H1185" s="19"/>
    </row>
    <row r="1186" spans="1:8" ht="15">
      <c r="A1186" s="14"/>
      <c r="B1186" s="24"/>
      <c r="C1186" s="19"/>
      <c r="D1186" s="19"/>
      <c r="E1186" s="19"/>
      <c r="F1186" s="19"/>
      <c r="G1186" s="19"/>
      <c r="H1186" s="19"/>
    </row>
    <row r="1187" spans="1:8" ht="15">
      <c r="A1187" s="14"/>
      <c r="B1187" s="24"/>
      <c r="C1187" s="19"/>
      <c r="D1187" s="19"/>
      <c r="E1187" s="19"/>
      <c r="F1187" s="19"/>
      <c r="G1187" s="19"/>
      <c r="H1187" s="19"/>
    </row>
    <row r="1188" spans="1:8" ht="15">
      <c r="A1188" s="14"/>
      <c r="B1188" s="24"/>
      <c r="C1188" s="19"/>
      <c r="D1188" s="19"/>
      <c r="E1188" s="19"/>
      <c r="F1188" s="19"/>
      <c r="G1188" s="19"/>
      <c r="H1188" s="19"/>
    </row>
    <row r="1189" spans="1:8" ht="15">
      <c r="A1189" s="14"/>
      <c r="B1189" s="22"/>
      <c r="C1189" s="19"/>
      <c r="D1189" s="18"/>
      <c r="E1189" s="18"/>
      <c r="F1189" s="18"/>
      <c r="G1189" s="19"/>
      <c r="H1189" s="19"/>
    </row>
    <row r="1190" spans="1:8" ht="15">
      <c r="A1190" s="14"/>
      <c r="B1190" s="22"/>
      <c r="C1190" s="19"/>
      <c r="D1190" s="18"/>
      <c r="E1190" s="18"/>
      <c r="F1190" s="18"/>
      <c r="G1190" s="19"/>
      <c r="H1190" s="19"/>
    </row>
    <row r="1191" spans="1:8" ht="15">
      <c r="A1191" s="14"/>
      <c r="B1191" s="22"/>
      <c r="C1191" s="19"/>
      <c r="D1191" s="18"/>
      <c r="E1191" s="18"/>
      <c r="F1191" s="18"/>
      <c r="G1191" s="19"/>
      <c r="H1191" s="19"/>
    </row>
    <row r="1192" spans="1:8" ht="15">
      <c r="A1192" s="14"/>
      <c r="B1192" s="22"/>
      <c r="C1192" s="19"/>
      <c r="D1192" s="18"/>
      <c r="E1192" s="18"/>
      <c r="F1192" s="18"/>
      <c r="G1192" s="19"/>
      <c r="H1192" s="19"/>
    </row>
    <row r="1193" spans="1:8" ht="15">
      <c r="A1193" s="14"/>
      <c r="B1193" s="22"/>
      <c r="C1193" s="19"/>
      <c r="D1193" s="18"/>
      <c r="E1193" s="18"/>
      <c r="F1193" s="18"/>
      <c r="G1193" s="19"/>
      <c r="H1193" s="19"/>
    </row>
    <row r="1194" spans="1:8" ht="15">
      <c r="A1194" s="14"/>
      <c r="B1194" s="22"/>
      <c r="C1194" s="19"/>
      <c r="D1194" s="18"/>
      <c r="E1194" s="18"/>
      <c r="F1194" s="18"/>
      <c r="G1194" s="19"/>
      <c r="H1194" s="19"/>
    </row>
    <row r="1195" spans="1:8" ht="15">
      <c r="A1195" s="14"/>
      <c r="B1195" s="22"/>
      <c r="C1195" s="19"/>
      <c r="D1195" s="18"/>
      <c r="E1195" s="18"/>
      <c r="F1195" s="18"/>
      <c r="G1195" s="19"/>
      <c r="H1195" s="19"/>
    </row>
    <row r="1196" spans="1:8" ht="15">
      <c r="A1196" s="14"/>
      <c r="B1196" s="22"/>
      <c r="C1196" s="19"/>
      <c r="D1196" s="18"/>
      <c r="E1196" s="18"/>
      <c r="F1196" s="18"/>
      <c r="G1196" s="19"/>
      <c r="H1196" s="19"/>
    </row>
    <row r="1197" spans="1:8" ht="15">
      <c r="A1197" s="14"/>
      <c r="B1197" s="22"/>
      <c r="C1197" s="19"/>
      <c r="D1197" s="18"/>
      <c r="E1197" s="18"/>
      <c r="F1197" s="18"/>
      <c r="G1197" s="19"/>
      <c r="H1197" s="18"/>
    </row>
    <row r="1198" spans="1:8" ht="15">
      <c r="A1198" s="14"/>
      <c r="B1198" s="22"/>
      <c r="C1198" s="19"/>
      <c r="D1198" s="18"/>
      <c r="E1198" s="18"/>
      <c r="F1198" s="18"/>
      <c r="G1198" s="19"/>
      <c r="H1198" s="18"/>
    </row>
    <row r="1199" spans="1:8" ht="15">
      <c r="A1199" s="14"/>
      <c r="B1199" s="22"/>
      <c r="C1199" s="19"/>
      <c r="D1199" s="18"/>
      <c r="E1199" s="18"/>
      <c r="F1199" s="18"/>
      <c r="G1199" s="19"/>
      <c r="H1199" s="18"/>
    </row>
    <row r="1200" spans="1:8" ht="15">
      <c r="A1200" s="14"/>
      <c r="B1200" s="22"/>
      <c r="C1200" s="19"/>
      <c r="D1200" s="18"/>
      <c r="E1200" s="18"/>
      <c r="F1200" s="18"/>
      <c r="G1200" s="19"/>
      <c r="H1200" s="18"/>
    </row>
    <row r="1201" spans="1:8" ht="15">
      <c r="A1201" s="14"/>
      <c r="B1201" s="22"/>
      <c r="C1201" s="19"/>
      <c r="D1201" s="18"/>
      <c r="E1201" s="18"/>
      <c r="F1201" s="18"/>
      <c r="G1201" s="19"/>
      <c r="H1201" s="18"/>
    </row>
    <row r="1202" spans="1:8" ht="15">
      <c r="A1202" s="14"/>
      <c r="B1202" s="22"/>
      <c r="C1202" s="19"/>
      <c r="D1202" s="18"/>
      <c r="E1202" s="18"/>
      <c r="F1202" s="18"/>
      <c r="G1202" s="19"/>
      <c r="H1202" s="18"/>
    </row>
    <row r="1203" spans="1:8" ht="15">
      <c r="A1203" s="14"/>
      <c r="B1203" s="22"/>
      <c r="C1203" s="19"/>
      <c r="D1203" s="18"/>
      <c r="E1203" s="18"/>
      <c r="F1203" s="18"/>
      <c r="G1203" s="19"/>
      <c r="H1203" s="18"/>
    </row>
    <row r="1204" spans="1:8" ht="15">
      <c r="A1204" s="14"/>
      <c r="B1204" s="22"/>
      <c r="C1204" s="19"/>
      <c r="D1204" s="19"/>
      <c r="E1204" s="19"/>
      <c r="F1204" s="19"/>
      <c r="G1204" s="19"/>
      <c r="H1204" s="19"/>
    </row>
    <row r="1205" spans="1:8" ht="15">
      <c r="A1205" s="14"/>
      <c r="B1205" s="22"/>
      <c r="C1205" s="19"/>
      <c r="D1205" s="19"/>
      <c r="E1205" s="19"/>
      <c r="F1205" s="19"/>
      <c r="G1205" s="19"/>
      <c r="H1205" s="19"/>
    </row>
    <row r="1206" spans="1:8" ht="15">
      <c r="A1206" s="14"/>
      <c r="B1206" s="22"/>
      <c r="C1206" s="19"/>
      <c r="D1206" s="19"/>
      <c r="E1206" s="19"/>
      <c r="F1206" s="19"/>
      <c r="G1206" s="19"/>
      <c r="H1206" s="19"/>
    </row>
    <row r="1207" spans="1:8" ht="15">
      <c r="A1207" s="14"/>
      <c r="B1207" s="22"/>
      <c r="C1207" s="19"/>
      <c r="D1207" s="19"/>
      <c r="E1207" s="19"/>
      <c r="F1207" s="19"/>
      <c r="G1207" s="19"/>
      <c r="H1207" s="19"/>
    </row>
    <row r="1208" spans="1:8" ht="15">
      <c r="A1208" s="14"/>
      <c r="B1208" s="22"/>
      <c r="C1208" s="19"/>
      <c r="D1208" s="19"/>
      <c r="E1208" s="19"/>
      <c r="F1208" s="19"/>
      <c r="G1208" s="19"/>
      <c r="H1208" s="19"/>
    </row>
    <row r="1209" spans="1:8" ht="15">
      <c r="A1209" s="14"/>
      <c r="B1209" s="22"/>
      <c r="C1209" s="19"/>
      <c r="D1209" s="19"/>
      <c r="E1209" s="19"/>
      <c r="F1209" s="19"/>
      <c r="G1209" s="19"/>
      <c r="H1209" s="19"/>
    </row>
    <row r="1210" spans="1:8" ht="15">
      <c r="A1210" s="14"/>
      <c r="B1210" s="22"/>
      <c r="C1210" s="19"/>
      <c r="D1210" s="19"/>
      <c r="E1210" s="19"/>
      <c r="F1210" s="19"/>
      <c r="G1210" s="19"/>
      <c r="H1210" s="19"/>
    </row>
    <row r="1211" spans="1:8" ht="15">
      <c r="A1211" s="14"/>
      <c r="B1211" s="22"/>
      <c r="C1211" s="19"/>
      <c r="D1211" s="19"/>
      <c r="E1211" s="19"/>
      <c r="F1211" s="19"/>
      <c r="G1211" s="19"/>
      <c r="H1211" s="19"/>
    </row>
    <row r="1212" spans="1:8" ht="15">
      <c r="A1212" s="14"/>
      <c r="B1212" s="20"/>
      <c r="C1212" s="19"/>
      <c r="D1212" s="18"/>
      <c r="E1212" s="19"/>
      <c r="F1212" s="18"/>
      <c r="G1212" s="19"/>
      <c r="H1212" s="19"/>
    </row>
    <row r="1213" spans="1:8" ht="15">
      <c r="A1213" s="14"/>
      <c r="B1213" s="22"/>
      <c r="C1213" s="19"/>
      <c r="D1213" s="18"/>
      <c r="E1213" s="19"/>
      <c r="F1213" s="18"/>
      <c r="G1213" s="19"/>
      <c r="H1213" s="19"/>
    </row>
    <row r="1214" spans="1:8" ht="15">
      <c r="A1214" s="14"/>
      <c r="B1214" s="22"/>
      <c r="C1214" s="19"/>
      <c r="D1214" s="18"/>
      <c r="E1214" s="19"/>
      <c r="F1214" s="18"/>
      <c r="G1214" s="19"/>
      <c r="H1214" s="19"/>
    </row>
    <row r="1215" spans="1:8" ht="15">
      <c r="A1215" s="14"/>
      <c r="B1215" s="22"/>
      <c r="C1215" s="19"/>
      <c r="D1215" s="18"/>
      <c r="E1215" s="19"/>
      <c r="F1215" s="18"/>
      <c r="G1215" s="19"/>
      <c r="H1215" s="19"/>
    </row>
    <row r="1216" spans="1:8" ht="15">
      <c r="A1216" s="14"/>
      <c r="B1216" s="22"/>
      <c r="C1216" s="19"/>
      <c r="D1216" s="18"/>
      <c r="E1216" s="19"/>
      <c r="F1216" s="18"/>
      <c r="G1216" s="19"/>
      <c r="H1216" s="19"/>
    </row>
    <row r="1217" spans="1:8" ht="15">
      <c r="A1217" s="14"/>
      <c r="B1217" s="22"/>
      <c r="C1217" s="19"/>
      <c r="D1217" s="18"/>
      <c r="E1217" s="19"/>
      <c r="F1217" s="18"/>
      <c r="G1217" s="19"/>
      <c r="H1217" s="19"/>
    </row>
    <row r="1218" spans="1:8" ht="15">
      <c r="A1218" s="14"/>
      <c r="B1218" s="22"/>
      <c r="C1218" s="19"/>
      <c r="D1218" s="19"/>
      <c r="E1218" s="19"/>
      <c r="F1218" s="19"/>
      <c r="G1218" s="19"/>
      <c r="H1218" s="19"/>
    </row>
    <row r="1219" spans="1:8" ht="15">
      <c r="A1219" s="14"/>
      <c r="B1219" s="22"/>
      <c r="C1219" s="19"/>
      <c r="D1219" s="19"/>
      <c r="E1219" s="19"/>
      <c r="F1219" s="19"/>
      <c r="G1219" s="19"/>
      <c r="H1219" s="19"/>
    </row>
    <row r="1220" spans="1:8" ht="15">
      <c r="A1220" s="14"/>
      <c r="B1220" s="22"/>
      <c r="C1220" s="19"/>
      <c r="D1220" s="19"/>
      <c r="E1220" s="19"/>
      <c r="F1220" s="19"/>
      <c r="G1220" s="19"/>
      <c r="H1220" s="19"/>
    </row>
    <row r="1221" spans="1:8" ht="15">
      <c r="A1221" s="14"/>
      <c r="B1221" s="22"/>
      <c r="C1221" s="19"/>
      <c r="D1221" s="19"/>
      <c r="E1221" s="19"/>
      <c r="F1221" s="19"/>
      <c r="G1221" s="19"/>
      <c r="H1221" s="19"/>
    </row>
    <row r="1222" spans="1:8" ht="15">
      <c r="A1222" s="14"/>
      <c r="B1222" s="22"/>
      <c r="C1222" s="19"/>
      <c r="D1222" s="19"/>
      <c r="E1222" s="19"/>
      <c r="F1222" s="19"/>
      <c r="G1222" s="19"/>
      <c r="H1222" s="19"/>
    </row>
    <row r="1223" spans="1:8" ht="15">
      <c r="A1223" s="14"/>
      <c r="B1223" s="22"/>
      <c r="C1223" s="19"/>
      <c r="D1223" s="19"/>
      <c r="E1223" s="19"/>
      <c r="F1223" s="19"/>
      <c r="G1223" s="19"/>
      <c r="H1223" s="19"/>
    </row>
    <row r="1224" spans="1:8" ht="15">
      <c r="A1224" s="14"/>
      <c r="B1224" s="22"/>
      <c r="C1224" s="19"/>
      <c r="D1224" s="19"/>
      <c r="E1224" s="19"/>
      <c r="F1224" s="19"/>
      <c r="G1224" s="19"/>
      <c r="H1224" s="19"/>
    </row>
    <row r="1225" spans="1:8" ht="15">
      <c r="A1225" s="14"/>
      <c r="B1225" s="22"/>
      <c r="C1225" s="19"/>
      <c r="D1225" s="19"/>
      <c r="E1225" s="19"/>
      <c r="F1225" s="19"/>
      <c r="G1225" s="19"/>
      <c r="H1225" s="19"/>
    </row>
    <row r="1226" spans="1:8" ht="15">
      <c r="A1226" s="14"/>
      <c r="B1226" s="22"/>
      <c r="C1226" s="19"/>
      <c r="D1226" s="19"/>
      <c r="E1226" s="19"/>
      <c r="F1226" s="19"/>
      <c r="G1226" s="19"/>
      <c r="H1226" s="19"/>
    </row>
    <row r="1227" spans="1:8" ht="15">
      <c r="A1227" s="14"/>
      <c r="B1227" s="22"/>
      <c r="C1227" s="19"/>
      <c r="D1227" s="19"/>
      <c r="E1227" s="19"/>
      <c r="F1227" s="19"/>
      <c r="G1227" s="19"/>
      <c r="H1227" s="19"/>
    </row>
    <row r="1228" spans="1:8" ht="15">
      <c r="A1228" s="14"/>
      <c r="B1228" s="22"/>
      <c r="C1228" s="19"/>
      <c r="D1228" s="19"/>
      <c r="E1228" s="19"/>
      <c r="F1228" s="19"/>
      <c r="G1228" s="19"/>
      <c r="H1228" s="19"/>
    </row>
    <row r="1229" spans="1:8" ht="15">
      <c r="A1229" s="14"/>
      <c r="B1229" s="22"/>
      <c r="C1229" s="19"/>
      <c r="D1229" s="19"/>
      <c r="E1229" s="19"/>
      <c r="F1229" s="19"/>
      <c r="G1229" s="19"/>
      <c r="H1229" s="19"/>
    </row>
    <row r="1230" spans="1:8" ht="15">
      <c r="A1230" s="14"/>
      <c r="B1230" s="22"/>
      <c r="C1230" s="19"/>
      <c r="D1230" s="19"/>
      <c r="E1230" s="19"/>
      <c r="F1230" s="19"/>
      <c r="G1230" s="19"/>
      <c r="H1230" s="19"/>
    </row>
    <row r="1231" spans="1:8" ht="15">
      <c r="A1231" s="14"/>
      <c r="B1231" s="22"/>
      <c r="C1231" s="19"/>
      <c r="D1231" s="19"/>
      <c r="E1231" s="19"/>
      <c r="F1231" s="19"/>
      <c r="G1231" s="19"/>
      <c r="H1231" s="19"/>
    </row>
    <row r="1232" spans="1:8" ht="15">
      <c r="A1232" s="14"/>
      <c r="B1232" s="22"/>
      <c r="C1232" s="19"/>
      <c r="D1232" s="19"/>
      <c r="E1232" s="19"/>
      <c r="F1232" s="19"/>
      <c r="G1232" s="19"/>
      <c r="H1232" s="19"/>
    </row>
    <row r="1233" spans="1:8" ht="15">
      <c r="A1233" s="14"/>
      <c r="B1233" s="22"/>
      <c r="C1233" s="19"/>
      <c r="D1233" s="19"/>
      <c r="E1233" s="19"/>
      <c r="F1233" s="19"/>
      <c r="G1233" s="19"/>
      <c r="H1233" s="19"/>
    </row>
    <row r="1234" spans="1:8" ht="15">
      <c r="A1234" s="14"/>
      <c r="B1234" s="22"/>
      <c r="C1234" s="19"/>
      <c r="D1234" s="19"/>
      <c r="E1234" s="19"/>
      <c r="F1234" s="19"/>
      <c r="G1234" s="19"/>
      <c r="H1234" s="19"/>
    </row>
    <row r="1235" spans="1:8" ht="15">
      <c r="A1235" s="14"/>
      <c r="B1235" s="22"/>
      <c r="C1235" s="19"/>
      <c r="D1235" s="19"/>
      <c r="E1235" s="19"/>
      <c r="F1235" s="19"/>
      <c r="G1235" s="19"/>
      <c r="H1235" s="19"/>
    </row>
    <row r="1236" spans="1:8" ht="15">
      <c r="A1236" s="14"/>
      <c r="B1236" s="22"/>
      <c r="C1236" s="19"/>
      <c r="D1236" s="19"/>
      <c r="E1236" s="19"/>
      <c r="F1236" s="19"/>
      <c r="G1236" s="19"/>
      <c r="H1236" s="19"/>
    </row>
    <row r="1237" spans="1:8" ht="15">
      <c r="A1237" s="14"/>
      <c r="B1237" s="22"/>
      <c r="C1237" s="19"/>
      <c r="D1237" s="19"/>
      <c r="E1237" s="19"/>
      <c r="F1237" s="19"/>
      <c r="G1237" s="19"/>
      <c r="H1237" s="19"/>
    </row>
    <row r="1238" spans="1:8" ht="15">
      <c r="A1238" s="14"/>
      <c r="B1238" s="22"/>
      <c r="C1238" s="19"/>
      <c r="D1238" s="19"/>
      <c r="E1238" s="19"/>
      <c r="F1238" s="19"/>
      <c r="G1238" s="19"/>
      <c r="H1238" s="19"/>
    </row>
    <row r="1239" spans="1:8" ht="15">
      <c r="A1239" s="14"/>
      <c r="B1239" s="22"/>
      <c r="C1239" s="19"/>
      <c r="D1239" s="19"/>
      <c r="E1239" s="19"/>
      <c r="F1239" s="19"/>
      <c r="G1239" s="19"/>
      <c r="H1239" s="19"/>
    </row>
    <row r="1240" spans="1:8" ht="15">
      <c r="A1240" s="14"/>
      <c r="B1240" s="22"/>
      <c r="C1240" s="19"/>
      <c r="D1240" s="19"/>
      <c r="E1240" s="19"/>
      <c r="F1240" s="19"/>
      <c r="G1240" s="19"/>
      <c r="H1240" s="19"/>
    </row>
    <row r="1241" spans="1:8" ht="15">
      <c r="A1241" s="14"/>
      <c r="B1241" s="22"/>
      <c r="C1241" s="19"/>
      <c r="D1241" s="19"/>
      <c r="E1241" s="19"/>
      <c r="F1241" s="19"/>
      <c r="G1241" s="19"/>
      <c r="H1241" s="19"/>
    </row>
    <row r="1242" spans="1:8" ht="15">
      <c r="A1242" s="14"/>
      <c r="B1242" s="22"/>
      <c r="C1242" s="19"/>
      <c r="D1242" s="19"/>
      <c r="E1242" s="19"/>
      <c r="F1242" s="19"/>
      <c r="G1242" s="19"/>
      <c r="H1242" s="19"/>
    </row>
    <row r="1243" spans="1:8" ht="15">
      <c r="A1243" s="14"/>
      <c r="B1243" s="22"/>
      <c r="C1243" s="19"/>
      <c r="D1243" s="19"/>
      <c r="E1243" s="19"/>
      <c r="F1243" s="19"/>
      <c r="G1243" s="19"/>
      <c r="H1243" s="19"/>
    </row>
    <row r="1244" spans="1:8" ht="15">
      <c r="A1244" s="14"/>
      <c r="B1244" s="22"/>
      <c r="C1244" s="19"/>
      <c r="D1244" s="19"/>
      <c r="E1244" s="19"/>
      <c r="F1244" s="19"/>
      <c r="G1244" s="19"/>
      <c r="H1244" s="19"/>
    </row>
    <row r="1245" spans="1:8" ht="15">
      <c r="A1245" s="14"/>
      <c r="B1245" s="22"/>
      <c r="C1245" s="19"/>
      <c r="D1245" s="19"/>
      <c r="E1245" s="19"/>
      <c r="F1245" s="19"/>
      <c r="G1245" s="19"/>
      <c r="H1245" s="19"/>
    </row>
    <row r="1246" spans="1:8" ht="15">
      <c r="A1246" s="14"/>
      <c r="B1246" s="22"/>
      <c r="C1246" s="19"/>
      <c r="D1246" s="19"/>
      <c r="E1246" s="19"/>
      <c r="F1246" s="19"/>
      <c r="G1246" s="19"/>
      <c r="H1246" s="19"/>
    </row>
    <row r="1247" spans="1:8" ht="15">
      <c r="A1247" s="14"/>
      <c r="B1247" s="22"/>
      <c r="C1247" s="19"/>
      <c r="D1247" s="19"/>
      <c r="E1247" s="19"/>
      <c r="F1247" s="19"/>
      <c r="G1247" s="19"/>
      <c r="H1247" s="19"/>
    </row>
    <row r="1248" spans="1:8" ht="15">
      <c r="A1248" s="14"/>
      <c r="B1248" s="22"/>
      <c r="C1248" s="19"/>
      <c r="D1248" s="19"/>
      <c r="E1248" s="19"/>
      <c r="F1248" s="19"/>
      <c r="G1248" s="19"/>
      <c r="H1248" s="19"/>
    </row>
    <row r="1249" spans="1:8" ht="15">
      <c r="A1249" s="14"/>
      <c r="B1249" s="22"/>
      <c r="C1249" s="19"/>
      <c r="D1249" s="19"/>
      <c r="E1249" s="19"/>
      <c r="F1249" s="19"/>
      <c r="G1249" s="19"/>
      <c r="H1249" s="19"/>
    </row>
    <row r="1250" spans="1:8" ht="15">
      <c r="A1250" s="14"/>
      <c r="B1250" s="22"/>
      <c r="C1250" s="19"/>
      <c r="D1250" s="19"/>
      <c r="E1250" s="19"/>
      <c r="F1250" s="19"/>
      <c r="G1250" s="19"/>
      <c r="H1250" s="19"/>
    </row>
    <row r="1251" spans="1:8" ht="15">
      <c r="A1251" s="14"/>
      <c r="B1251" s="22"/>
      <c r="C1251" s="19"/>
      <c r="D1251" s="19"/>
      <c r="E1251" s="19"/>
      <c r="F1251" s="19"/>
      <c r="G1251" s="19"/>
      <c r="H1251" s="19"/>
    </row>
    <row r="1252" spans="1:8" ht="15">
      <c r="A1252" s="14"/>
      <c r="B1252" s="22"/>
      <c r="C1252" s="19"/>
      <c r="D1252" s="19"/>
      <c r="E1252" s="19"/>
      <c r="F1252" s="19"/>
      <c r="G1252" s="19"/>
      <c r="H1252" s="19"/>
    </row>
    <row r="1253" spans="1:8" ht="15">
      <c r="A1253" s="14"/>
      <c r="B1253" s="22"/>
      <c r="C1253" s="19"/>
      <c r="D1253" s="19"/>
      <c r="E1253" s="19"/>
      <c r="F1253" s="19"/>
      <c r="G1253" s="19"/>
      <c r="H1253" s="18"/>
    </row>
    <row r="1254" spans="1:8" ht="15">
      <c r="A1254" s="14"/>
      <c r="B1254" s="22"/>
      <c r="C1254" s="19"/>
      <c r="D1254" s="19"/>
      <c r="E1254" s="19"/>
      <c r="F1254" s="19"/>
      <c r="G1254" s="19"/>
      <c r="H1254" s="18"/>
    </row>
    <row r="1255" spans="1:8" ht="15">
      <c r="A1255" s="14"/>
      <c r="B1255" s="22"/>
      <c r="C1255" s="19"/>
      <c r="D1255" s="19"/>
      <c r="E1255" s="19"/>
      <c r="F1255" s="19"/>
      <c r="G1255" s="19"/>
      <c r="H1255" s="18"/>
    </row>
    <row r="1256" spans="1:8" ht="15">
      <c r="A1256" s="14"/>
      <c r="B1256" s="22"/>
      <c r="C1256" s="19"/>
      <c r="D1256" s="19"/>
      <c r="E1256" s="19"/>
      <c r="F1256" s="19"/>
      <c r="G1256" s="19"/>
      <c r="H1256" s="18"/>
    </row>
    <row r="1257" spans="1:8" ht="15">
      <c r="A1257" s="14"/>
      <c r="B1257" s="22"/>
      <c r="C1257" s="19"/>
      <c r="D1257" s="19"/>
      <c r="E1257" s="19"/>
      <c r="F1257" s="19"/>
      <c r="G1257" s="19"/>
      <c r="H1257" s="18"/>
    </row>
    <row r="1258" spans="1:8" ht="15">
      <c r="A1258" s="14"/>
      <c r="B1258" s="22"/>
      <c r="C1258" s="19"/>
      <c r="D1258" s="19"/>
      <c r="E1258" s="19"/>
      <c r="F1258" s="19"/>
      <c r="G1258" s="19"/>
      <c r="H1258" s="18"/>
    </row>
    <row r="1259" spans="1:8" ht="15">
      <c r="A1259" s="14"/>
      <c r="B1259" s="22"/>
      <c r="C1259" s="19"/>
      <c r="D1259" s="19"/>
      <c r="E1259" s="19"/>
      <c r="F1259" s="19"/>
      <c r="G1259" s="19"/>
      <c r="H1259" s="19"/>
    </row>
    <row r="1260" spans="1:8" ht="15">
      <c r="A1260" s="14"/>
      <c r="B1260" s="22"/>
      <c r="C1260" s="19"/>
      <c r="D1260" s="19"/>
      <c r="E1260" s="19"/>
      <c r="F1260" s="19"/>
      <c r="G1260" s="19"/>
      <c r="H1260" s="19"/>
    </row>
    <row r="1261" spans="1:8" ht="15">
      <c r="A1261" s="14"/>
      <c r="B1261" s="22"/>
      <c r="C1261" s="19"/>
      <c r="D1261" s="19"/>
      <c r="E1261" s="19"/>
      <c r="F1261" s="19"/>
      <c r="G1261" s="19"/>
      <c r="H1261" s="19"/>
    </row>
    <row r="1262" spans="1:8" ht="15">
      <c r="A1262" s="14"/>
      <c r="B1262" s="22"/>
      <c r="C1262" s="19"/>
      <c r="D1262" s="19"/>
      <c r="E1262" s="19"/>
      <c r="F1262" s="19"/>
      <c r="G1262" s="19"/>
      <c r="H1262" s="19"/>
    </row>
    <row r="1263" spans="1:8" ht="15">
      <c r="A1263" s="14"/>
      <c r="B1263" s="22"/>
      <c r="C1263" s="19"/>
      <c r="D1263" s="19"/>
      <c r="E1263" s="19"/>
      <c r="F1263" s="19"/>
      <c r="G1263" s="19"/>
      <c r="H1263" s="19"/>
    </row>
    <row r="1264" spans="1:8" ht="15">
      <c r="A1264" s="14"/>
      <c r="B1264" s="22"/>
      <c r="C1264" s="19"/>
      <c r="D1264" s="19"/>
      <c r="E1264" s="19"/>
      <c r="F1264" s="19"/>
      <c r="G1264" s="19"/>
      <c r="H1264" s="19"/>
    </row>
    <row r="1265" spans="1:8" ht="15">
      <c r="A1265" s="14"/>
      <c r="B1265" s="22"/>
      <c r="C1265" s="19"/>
      <c r="D1265" s="19"/>
      <c r="E1265" s="19"/>
      <c r="F1265" s="19"/>
      <c r="G1265" s="19"/>
      <c r="H1265" s="19"/>
    </row>
    <row r="1266" spans="1:8" ht="15">
      <c r="A1266" s="14"/>
      <c r="B1266" s="22"/>
      <c r="C1266" s="19"/>
      <c r="D1266" s="19"/>
      <c r="E1266" s="19"/>
      <c r="F1266" s="19"/>
      <c r="G1266" s="19"/>
      <c r="H1266" s="19"/>
    </row>
    <row r="1267" spans="1:8" ht="15">
      <c r="A1267" s="14"/>
      <c r="B1267" s="22"/>
      <c r="C1267" s="19"/>
      <c r="D1267" s="19"/>
      <c r="E1267" s="19"/>
      <c r="F1267" s="19"/>
      <c r="G1267" s="19"/>
      <c r="H1267" s="19"/>
    </row>
    <row r="1268" spans="1:8" ht="15">
      <c r="A1268" s="14"/>
      <c r="B1268" s="22"/>
      <c r="C1268" s="19"/>
      <c r="D1268" s="19"/>
      <c r="E1268" s="19"/>
      <c r="F1268" s="19"/>
      <c r="G1268" s="19"/>
      <c r="H1268" s="19"/>
    </row>
    <row r="1269" spans="1:8" ht="15">
      <c r="A1269" s="14"/>
      <c r="B1269" s="22"/>
      <c r="C1269" s="19"/>
      <c r="D1269" s="19"/>
      <c r="E1269" s="19"/>
      <c r="F1269" s="19"/>
      <c r="G1269" s="19"/>
      <c r="H1269" s="19"/>
    </row>
    <row r="1270" spans="1:8" ht="15">
      <c r="A1270" s="14"/>
      <c r="B1270" s="22"/>
      <c r="C1270" s="19"/>
      <c r="D1270" s="19"/>
      <c r="E1270" s="19"/>
      <c r="F1270" s="19"/>
      <c r="G1270" s="19"/>
      <c r="H1270" s="19"/>
    </row>
    <row r="1271" spans="1:8" ht="15">
      <c r="A1271" s="14"/>
      <c r="B1271" s="22"/>
      <c r="C1271" s="19"/>
      <c r="D1271" s="19"/>
      <c r="E1271" s="19"/>
      <c r="F1271" s="19"/>
      <c r="G1271" s="19"/>
      <c r="H1271" s="19"/>
    </row>
    <row r="1272" spans="1:8" ht="15">
      <c r="A1272" s="14"/>
      <c r="B1272" s="22"/>
      <c r="C1272" s="19"/>
      <c r="D1272" s="19"/>
      <c r="E1272" s="19"/>
      <c r="F1272" s="19"/>
      <c r="G1272" s="19"/>
      <c r="H1272" s="19"/>
    </row>
    <row r="1273" spans="1:8" ht="15">
      <c r="A1273" s="14"/>
      <c r="B1273" s="22"/>
      <c r="C1273" s="19"/>
      <c r="D1273" s="19"/>
      <c r="E1273" s="19"/>
      <c r="F1273" s="19"/>
      <c r="G1273" s="19"/>
      <c r="H1273" s="19"/>
    </row>
    <row r="1274" spans="1:8" ht="15">
      <c r="A1274" s="14"/>
      <c r="B1274" s="22"/>
      <c r="C1274" s="19"/>
      <c r="D1274" s="19"/>
      <c r="E1274" s="19"/>
      <c r="F1274" s="19"/>
      <c r="G1274" s="19"/>
      <c r="H1274" s="19"/>
    </row>
    <row r="1275" spans="1:8" ht="15">
      <c r="A1275" s="14"/>
      <c r="B1275" s="22"/>
      <c r="C1275" s="19"/>
      <c r="D1275" s="19"/>
      <c r="E1275" s="19"/>
      <c r="F1275" s="19"/>
      <c r="G1275" s="19"/>
      <c r="H1275" s="19"/>
    </row>
    <row r="1276" spans="1:8" ht="15">
      <c r="A1276" s="14"/>
      <c r="B1276" s="22"/>
      <c r="C1276" s="19"/>
      <c r="D1276" s="19"/>
      <c r="E1276" s="19"/>
      <c r="F1276" s="19"/>
      <c r="G1276" s="19"/>
      <c r="H1276" s="19"/>
    </row>
    <row r="1277" spans="1:8" ht="15">
      <c r="A1277" s="14"/>
      <c r="B1277" s="22"/>
      <c r="C1277" s="19"/>
      <c r="D1277" s="19"/>
      <c r="E1277" s="19"/>
      <c r="F1277" s="19"/>
      <c r="G1277" s="19"/>
      <c r="H1277" s="19"/>
    </row>
    <row r="1278" spans="1:8" ht="15">
      <c r="A1278" s="14"/>
      <c r="B1278" s="22"/>
      <c r="C1278" s="19"/>
      <c r="D1278" s="19"/>
      <c r="E1278" s="19"/>
      <c r="F1278" s="19"/>
      <c r="G1278" s="19"/>
      <c r="H1278" s="19"/>
    </row>
    <row r="1279" spans="1:8" ht="15">
      <c r="A1279" s="14"/>
      <c r="B1279" s="22"/>
      <c r="C1279" s="19"/>
      <c r="D1279" s="19"/>
      <c r="E1279" s="19"/>
      <c r="F1279" s="19"/>
      <c r="G1279" s="19"/>
      <c r="H1279" s="19"/>
    </row>
    <row r="1280" spans="1:8" ht="15">
      <c r="A1280" s="14"/>
      <c r="B1280" s="22"/>
      <c r="C1280" s="19"/>
      <c r="D1280" s="19"/>
      <c r="E1280" s="19"/>
      <c r="F1280" s="19"/>
      <c r="G1280" s="19"/>
      <c r="H1280" s="19"/>
    </row>
    <row r="1281" spans="1:8" ht="15">
      <c r="A1281" s="14"/>
      <c r="B1281" s="22"/>
      <c r="C1281" s="19"/>
      <c r="D1281" s="19"/>
      <c r="E1281" s="19"/>
      <c r="F1281" s="19"/>
      <c r="G1281" s="19"/>
      <c r="H1281" s="19"/>
    </row>
    <row r="1282" spans="1:8" ht="15">
      <c r="A1282" s="14"/>
      <c r="B1282" s="22"/>
      <c r="C1282" s="19"/>
      <c r="D1282" s="19"/>
      <c r="E1282" s="19"/>
      <c r="F1282" s="19"/>
      <c r="G1282" s="19"/>
      <c r="H1282" s="19"/>
    </row>
    <row r="1283" spans="1:8" ht="15">
      <c r="A1283" s="14"/>
      <c r="B1283" s="22"/>
      <c r="C1283" s="19"/>
      <c r="D1283" s="19"/>
      <c r="E1283" s="19"/>
      <c r="F1283" s="19"/>
      <c r="G1283" s="19"/>
      <c r="H1283" s="19"/>
    </row>
    <row r="1284" spans="1:8" ht="15">
      <c r="A1284" s="14"/>
      <c r="B1284" s="22"/>
      <c r="C1284" s="19"/>
      <c r="D1284" s="19"/>
      <c r="E1284" s="19"/>
      <c r="F1284" s="19"/>
      <c r="G1284" s="19"/>
      <c r="H1284" s="19"/>
    </row>
    <row r="1285" spans="1:8" ht="15">
      <c r="A1285" s="14"/>
      <c r="B1285" s="22"/>
      <c r="C1285" s="19"/>
      <c r="D1285" s="19"/>
      <c r="E1285" s="19"/>
      <c r="F1285" s="19"/>
      <c r="G1285" s="19"/>
      <c r="H1285" s="19"/>
    </row>
    <row r="1286" spans="1:8" ht="15">
      <c r="A1286" s="14"/>
      <c r="B1286" s="22"/>
      <c r="C1286" s="19"/>
      <c r="D1286" s="19"/>
      <c r="E1286" s="19"/>
      <c r="F1286" s="19"/>
      <c r="G1286" s="19"/>
      <c r="H1286" s="19"/>
    </row>
    <row r="1287" spans="1:8" ht="15">
      <c r="A1287" s="14"/>
      <c r="B1287" s="22"/>
      <c r="C1287" s="19"/>
      <c r="D1287" s="19"/>
      <c r="E1287" s="19"/>
      <c r="F1287" s="19"/>
      <c r="G1287" s="19"/>
      <c r="H1287" s="19"/>
    </row>
    <row r="1288" spans="1:8" ht="15">
      <c r="A1288" s="14"/>
      <c r="B1288" s="22"/>
      <c r="C1288" s="19"/>
      <c r="D1288" s="19"/>
      <c r="E1288" s="19"/>
      <c r="F1288" s="19"/>
      <c r="G1288" s="19"/>
      <c r="H1288" s="19"/>
    </row>
    <row r="1289" spans="1:8" ht="15">
      <c r="A1289" s="14"/>
      <c r="B1289" s="22"/>
      <c r="C1289" s="19"/>
      <c r="D1289" s="19"/>
      <c r="E1289" s="19"/>
      <c r="F1289" s="19"/>
      <c r="G1289" s="19"/>
      <c r="H1289" s="19"/>
    </row>
    <row r="1290" spans="1:8" ht="15">
      <c r="A1290" s="14"/>
      <c r="B1290" s="22"/>
      <c r="C1290" s="19"/>
      <c r="D1290" s="19"/>
      <c r="E1290" s="19"/>
      <c r="F1290" s="19"/>
      <c r="G1290" s="19"/>
      <c r="H1290" s="19"/>
    </row>
    <row r="1291" spans="1:8" ht="15">
      <c r="A1291" s="14"/>
      <c r="B1291" s="22"/>
      <c r="C1291" s="19"/>
      <c r="D1291" s="19"/>
      <c r="E1291" s="19"/>
      <c r="F1291" s="19"/>
      <c r="G1291" s="19"/>
      <c r="H1291" s="19"/>
    </row>
    <row r="1292" spans="1:8" ht="15">
      <c r="A1292" s="14"/>
      <c r="B1292" s="22"/>
      <c r="C1292" s="19"/>
      <c r="D1292" s="19"/>
      <c r="E1292" s="19"/>
      <c r="F1292" s="19"/>
      <c r="G1292" s="19"/>
      <c r="H1292" s="19"/>
    </row>
    <row r="1293" spans="1:8" ht="15">
      <c r="A1293" s="14"/>
      <c r="B1293" s="22"/>
      <c r="C1293" s="19"/>
      <c r="D1293" s="19"/>
      <c r="E1293" s="19"/>
      <c r="F1293" s="19"/>
      <c r="G1293" s="19"/>
      <c r="H1293" s="19"/>
    </row>
    <row r="1294" spans="1:8" ht="15">
      <c r="A1294" s="14"/>
      <c r="B1294" s="22"/>
      <c r="C1294" s="19"/>
      <c r="D1294" s="19"/>
      <c r="E1294" s="18"/>
      <c r="F1294" s="19"/>
      <c r="G1294" s="19"/>
      <c r="H1294" s="19"/>
    </row>
    <row r="1295" spans="1:8" ht="15">
      <c r="A1295" s="14"/>
      <c r="B1295" s="22"/>
      <c r="C1295" s="19"/>
      <c r="D1295" s="19"/>
      <c r="E1295" s="19"/>
      <c r="F1295" s="19"/>
      <c r="G1295" s="19"/>
      <c r="H1295" s="19"/>
    </row>
    <row r="1296" spans="1:8" ht="15">
      <c r="A1296" s="14"/>
      <c r="B1296" s="22"/>
      <c r="C1296" s="19"/>
      <c r="D1296" s="19"/>
      <c r="E1296" s="19"/>
      <c r="F1296" s="19"/>
      <c r="G1296" s="19"/>
      <c r="H1296" s="19"/>
    </row>
    <row r="1297" spans="1:8" ht="15">
      <c r="A1297" s="14"/>
      <c r="B1297" s="22"/>
      <c r="C1297" s="19"/>
      <c r="D1297" s="19"/>
      <c r="E1297" s="19"/>
      <c r="F1297" s="19"/>
      <c r="G1297" s="19"/>
      <c r="H1297" s="19"/>
    </row>
    <row r="1298" spans="1:8" ht="15">
      <c r="A1298" s="14"/>
      <c r="B1298" s="22"/>
      <c r="C1298" s="19"/>
      <c r="D1298" s="19"/>
      <c r="E1298" s="19"/>
      <c r="F1298" s="19"/>
      <c r="G1298" s="19"/>
      <c r="H1298" s="19"/>
    </row>
    <row r="1299" spans="1:8" ht="15">
      <c r="A1299" s="14"/>
      <c r="B1299" s="22"/>
      <c r="C1299" s="19"/>
      <c r="D1299" s="19"/>
      <c r="E1299" s="19"/>
      <c r="F1299" s="19"/>
      <c r="G1299" s="19"/>
      <c r="H1299" s="19"/>
    </row>
    <row r="1300" spans="1:8" ht="15">
      <c r="A1300" s="14"/>
      <c r="B1300" s="22"/>
      <c r="C1300" s="19"/>
      <c r="D1300" s="19"/>
      <c r="E1300" s="19"/>
      <c r="F1300" s="19"/>
      <c r="G1300" s="19"/>
      <c r="H1300" s="19"/>
    </row>
    <row r="1301" spans="1:8" ht="15">
      <c r="A1301" s="14"/>
      <c r="B1301" s="22"/>
      <c r="C1301" s="19"/>
      <c r="D1301" s="19"/>
      <c r="E1301" s="19"/>
      <c r="F1301" s="19"/>
      <c r="G1301" s="19"/>
      <c r="H1301" s="19"/>
    </row>
    <row r="1302" spans="1:8" ht="15">
      <c r="A1302" s="14"/>
      <c r="B1302" s="22"/>
      <c r="C1302" s="19"/>
      <c r="D1302" s="19"/>
      <c r="E1302" s="19"/>
      <c r="F1302" s="19"/>
      <c r="G1302" s="19"/>
      <c r="H1302" s="21"/>
    </row>
    <row r="1303" spans="1:8" ht="15">
      <c r="A1303" s="14"/>
      <c r="B1303" s="22"/>
      <c r="C1303" s="19"/>
      <c r="D1303" s="19"/>
      <c r="E1303" s="19"/>
      <c r="F1303" s="19"/>
      <c r="G1303" s="19"/>
      <c r="H1303" s="19"/>
    </row>
    <row r="1304" spans="1:8" ht="15">
      <c r="A1304" s="14"/>
      <c r="B1304" s="22"/>
      <c r="C1304" s="19"/>
      <c r="D1304" s="19"/>
      <c r="E1304" s="19"/>
      <c r="F1304" s="19"/>
      <c r="G1304" s="19"/>
      <c r="H1304" s="25"/>
    </row>
    <row r="1305" spans="1:8" ht="15">
      <c r="A1305" s="14"/>
      <c r="B1305" s="22"/>
      <c r="C1305" s="19"/>
      <c r="D1305" s="19"/>
      <c r="E1305" s="19"/>
      <c r="F1305" s="19"/>
      <c r="G1305" s="19"/>
      <c r="H1305" s="19"/>
    </row>
    <row r="1306" spans="1:8" ht="15">
      <c r="A1306" s="14"/>
      <c r="B1306" s="22"/>
      <c r="C1306" s="19"/>
      <c r="D1306" s="19"/>
      <c r="E1306" s="19"/>
      <c r="F1306" s="19"/>
      <c r="G1306" s="19"/>
      <c r="H1306" s="19"/>
    </row>
    <row r="1307" spans="1:8" ht="15">
      <c r="A1307" s="14"/>
      <c r="B1307" s="22"/>
      <c r="C1307" s="19"/>
      <c r="D1307" s="19"/>
      <c r="E1307" s="19"/>
      <c r="F1307" s="19"/>
      <c r="G1307" s="19"/>
      <c r="H1307" s="19"/>
    </row>
    <row r="1308" spans="1:8" ht="15">
      <c r="A1308" s="14"/>
      <c r="B1308" s="22"/>
      <c r="C1308" s="19"/>
      <c r="D1308" s="19"/>
      <c r="E1308" s="19"/>
      <c r="F1308" s="19"/>
      <c r="G1308" s="19"/>
      <c r="H1308" s="19"/>
    </row>
    <row r="1309" spans="1:8" ht="15">
      <c r="A1309" s="14"/>
      <c r="B1309" s="22"/>
      <c r="C1309" s="19"/>
      <c r="D1309" s="19"/>
      <c r="E1309" s="19"/>
      <c r="F1309" s="19"/>
      <c r="G1309" s="19"/>
      <c r="H1309" s="19"/>
    </row>
    <row r="1310" spans="1:8" ht="15">
      <c r="A1310" s="14"/>
      <c r="B1310" s="22"/>
      <c r="C1310" s="19"/>
      <c r="D1310" s="19"/>
      <c r="E1310" s="19"/>
      <c r="F1310" s="19"/>
      <c r="G1310" s="19"/>
      <c r="H1310" s="19"/>
    </row>
    <row r="1311" spans="1:8" ht="15">
      <c r="A1311" s="14"/>
      <c r="B1311" s="22"/>
      <c r="C1311" s="19"/>
      <c r="D1311" s="19"/>
      <c r="E1311" s="19"/>
      <c r="F1311" s="19"/>
      <c r="G1311" s="19"/>
      <c r="H1311" s="19"/>
    </row>
    <row r="1312" spans="1:8" ht="15">
      <c r="A1312" s="14"/>
      <c r="B1312" s="22"/>
      <c r="C1312" s="19"/>
      <c r="D1312" s="19"/>
      <c r="E1312" s="19"/>
      <c r="F1312" s="19"/>
      <c r="G1312" s="19"/>
      <c r="H1312" s="19"/>
    </row>
    <row r="1313" spans="1:8" ht="15">
      <c r="A1313" s="14"/>
      <c r="B1313" s="22"/>
      <c r="C1313" s="19"/>
      <c r="D1313" s="19"/>
      <c r="E1313" s="19"/>
      <c r="F1313" s="19"/>
      <c r="G1313" s="19"/>
      <c r="H1313" s="19"/>
    </row>
    <row r="1314" spans="1:8" ht="15">
      <c r="A1314" s="14"/>
      <c r="B1314" s="22"/>
      <c r="C1314" s="19"/>
      <c r="D1314" s="19"/>
      <c r="E1314" s="19"/>
      <c r="F1314" s="19"/>
      <c r="G1314" s="19"/>
      <c r="H1314" s="19"/>
    </row>
    <row r="1315" spans="1:8" ht="15">
      <c r="A1315" s="14"/>
      <c r="B1315" s="20"/>
      <c r="C1315" s="19"/>
      <c r="D1315" s="19"/>
      <c r="E1315" s="19"/>
      <c r="F1315" s="19"/>
      <c r="G1315" s="19"/>
      <c r="H1315" s="19"/>
    </row>
    <row r="1316" spans="1:8" ht="15">
      <c r="A1316" s="14"/>
      <c r="B1316" s="22"/>
      <c r="C1316" s="19"/>
      <c r="D1316" s="19"/>
      <c r="E1316" s="19"/>
      <c r="F1316" s="19"/>
      <c r="G1316" s="19"/>
      <c r="H1316" s="19"/>
    </row>
    <row r="1317" spans="1:8" ht="15">
      <c r="A1317" s="14"/>
      <c r="B1317" s="22"/>
      <c r="C1317" s="19"/>
      <c r="D1317" s="19"/>
      <c r="E1317" s="19"/>
      <c r="F1317" s="19"/>
      <c r="G1317" s="19"/>
      <c r="H1317" s="19"/>
    </row>
    <row r="1318" spans="1:8" ht="15">
      <c r="A1318" s="14"/>
      <c r="B1318" s="22"/>
      <c r="C1318" s="19"/>
      <c r="D1318" s="19"/>
      <c r="E1318" s="19"/>
      <c r="F1318" s="19"/>
      <c r="G1318" s="19"/>
      <c r="H1318" s="19"/>
    </row>
    <row r="1319" spans="1:8" ht="15">
      <c r="A1319" s="14"/>
      <c r="B1319" s="22"/>
      <c r="C1319" s="19"/>
      <c r="D1319" s="19"/>
      <c r="E1319" s="19"/>
      <c r="F1319" s="19"/>
      <c r="G1319" s="19"/>
      <c r="H1319" s="19"/>
    </row>
    <row r="1320" spans="1:8" ht="15">
      <c r="A1320" s="14"/>
      <c r="B1320" s="22"/>
      <c r="C1320" s="19"/>
      <c r="D1320" s="19"/>
      <c r="E1320" s="19"/>
      <c r="F1320" s="19"/>
      <c r="G1320" s="19"/>
      <c r="H1320" s="19"/>
    </row>
    <row r="1321" spans="1:8" ht="15">
      <c r="A1321" s="14"/>
      <c r="B1321" s="22"/>
      <c r="C1321" s="19"/>
      <c r="D1321" s="19"/>
      <c r="E1321" s="19"/>
      <c r="F1321" s="19"/>
      <c r="G1321" s="19"/>
      <c r="H1321" s="19"/>
    </row>
    <row r="1322" spans="1:8" ht="15">
      <c r="A1322" s="14"/>
      <c r="B1322" s="22"/>
      <c r="C1322" s="19"/>
      <c r="D1322" s="19"/>
      <c r="E1322" s="19"/>
      <c r="F1322" s="19"/>
      <c r="G1322" s="19"/>
      <c r="H1322" s="19"/>
    </row>
    <row r="1323" spans="1:8" ht="15">
      <c r="A1323" s="14"/>
      <c r="B1323" s="22"/>
      <c r="C1323" s="19"/>
      <c r="D1323" s="19"/>
      <c r="E1323" s="19"/>
      <c r="F1323" s="19"/>
      <c r="G1323" s="19"/>
      <c r="H1323" s="19"/>
    </row>
    <row r="1324" spans="1:8" ht="15">
      <c r="A1324" s="14"/>
      <c r="B1324" s="22"/>
      <c r="C1324" s="19"/>
      <c r="D1324" s="19"/>
      <c r="E1324" s="19"/>
      <c r="F1324" s="19"/>
      <c r="G1324" s="19"/>
      <c r="H1324" s="19"/>
    </row>
    <row r="1325" spans="1:8" ht="15">
      <c r="A1325" s="14"/>
      <c r="B1325" s="22"/>
      <c r="C1325" s="19"/>
      <c r="D1325" s="19"/>
      <c r="E1325" s="19"/>
      <c r="F1325" s="19"/>
      <c r="G1325" s="19"/>
      <c r="H1325" s="19"/>
    </row>
    <row r="1326" spans="1:8" ht="15">
      <c r="A1326" s="14"/>
      <c r="B1326" s="22"/>
      <c r="C1326" s="19"/>
      <c r="D1326" s="19"/>
      <c r="E1326" s="19"/>
      <c r="F1326" s="19"/>
      <c r="G1326" s="19"/>
      <c r="H1326" s="19"/>
    </row>
    <row r="1327" spans="1:8" ht="15">
      <c r="A1327" s="14"/>
      <c r="B1327" s="22"/>
      <c r="C1327" s="19"/>
      <c r="D1327" s="19"/>
      <c r="E1327" s="19"/>
      <c r="F1327" s="19"/>
      <c r="G1327" s="19"/>
      <c r="H1327" s="19"/>
    </row>
    <row r="1328" spans="1:8" ht="15">
      <c r="A1328" s="14"/>
      <c r="B1328" s="22"/>
      <c r="C1328" s="19"/>
      <c r="D1328" s="19"/>
      <c r="E1328" s="19"/>
      <c r="F1328" s="19"/>
      <c r="G1328" s="19"/>
      <c r="H1328" s="19"/>
    </row>
    <row r="1329" spans="1:8" ht="15">
      <c r="A1329" s="14"/>
      <c r="B1329" s="22"/>
      <c r="C1329" s="19"/>
      <c r="D1329" s="19"/>
      <c r="E1329" s="19"/>
      <c r="F1329" s="19"/>
      <c r="G1329" s="19"/>
      <c r="H1329" s="19"/>
    </row>
    <row r="1330" spans="1:8" ht="15">
      <c r="A1330" s="14"/>
      <c r="B1330" s="22"/>
      <c r="C1330" s="19"/>
      <c r="D1330" s="19"/>
      <c r="E1330" s="19"/>
      <c r="F1330" s="19"/>
      <c r="G1330" s="19"/>
      <c r="H1330" s="19"/>
    </row>
    <row r="1331" spans="1:8" ht="15">
      <c r="A1331" s="14"/>
      <c r="B1331" s="22"/>
      <c r="C1331" s="19"/>
      <c r="D1331" s="19"/>
      <c r="E1331" s="19"/>
      <c r="F1331" s="19"/>
      <c r="G1331" s="19"/>
      <c r="H1331" s="19"/>
    </row>
    <row r="1332" spans="1:8" ht="15">
      <c r="A1332" s="14"/>
      <c r="B1332" s="22"/>
      <c r="C1332" s="19"/>
      <c r="D1332" s="19"/>
      <c r="E1332" s="19"/>
      <c r="F1332" s="19"/>
      <c r="G1332" s="19"/>
      <c r="H1332" s="19"/>
    </row>
    <row r="1333" spans="1:8" ht="15">
      <c r="A1333" s="14"/>
      <c r="B1333" s="22"/>
      <c r="C1333" s="19"/>
      <c r="D1333" s="19"/>
      <c r="E1333" s="19"/>
      <c r="F1333" s="19"/>
      <c r="G1333" s="19"/>
      <c r="H1333" s="19"/>
    </row>
    <row r="1334" spans="1:8" ht="15">
      <c r="A1334" s="14"/>
      <c r="B1334" s="22"/>
      <c r="C1334" s="19"/>
      <c r="D1334" s="19"/>
      <c r="E1334" s="19"/>
      <c r="F1334" s="19"/>
      <c r="G1334" s="19"/>
      <c r="H1334" s="19"/>
    </row>
    <row r="1335" spans="1:8" ht="15">
      <c r="A1335" s="14"/>
      <c r="B1335" s="22"/>
      <c r="C1335" s="19"/>
      <c r="D1335" s="19"/>
      <c r="E1335" s="19"/>
      <c r="F1335" s="19"/>
      <c r="G1335" s="19"/>
      <c r="H1335" s="19"/>
    </row>
    <row r="1336" spans="1:8" ht="15">
      <c r="A1336" s="14"/>
      <c r="B1336" s="22"/>
      <c r="C1336" s="19"/>
      <c r="D1336" s="19"/>
      <c r="E1336" s="19"/>
      <c r="F1336" s="19"/>
      <c r="G1336" s="19"/>
      <c r="H1336" s="19"/>
    </row>
    <row r="1337" spans="1:8" ht="15">
      <c r="A1337" s="14"/>
      <c r="B1337" s="22"/>
      <c r="C1337" s="19"/>
      <c r="D1337" s="19"/>
      <c r="E1337" s="19"/>
      <c r="F1337" s="19"/>
      <c r="G1337" s="19"/>
      <c r="H1337" s="19"/>
    </row>
    <row r="1338" spans="1:8" ht="15">
      <c r="A1338" s="14"/>
      <c r="B1338" s="22"/>
      <c r="C1338" s="19"/>
      <c r="D1338" s="19"/>
      <c r="E1338" s="19"/>
      <c r="F1338" s="19"/>
      <c r="G1338" s="19"/>
      <c r="H1338" s="19"/>
    </row>
    <row r="1339" spans="1:8" ht="15">
      <c r="A1339" s="14"/>
      <c r="B1339" s="22"/>
      <c r="C1339" s="19"/>
      <c r="D1339" s="19"/>
      <c r="E1339" s="19"/>
      <c r="F1339" s="19"/>
      <c r="G1339" s="19"/>
      <c r="H1339" s="19"/>
    </row>
    <row r="1340" spans="1:8" ht="15">
      <c r="A1340" s="14"/>
      <c r="B1340" s="22"/>
      <c r="C1340" s="19"/>
      <c r="D1340" s="19"/>
      <c r="E1340" s="19"/>
      <c r="F1340" s="19"/>
      <c r="G1340" s="19"/>
      <c r="H1340" s="19"/>
    </row>
    <row r="1341" spans="1:8" ht="15">
      <c r="A1341" s="14"/>
      <c r="B1341" s="22"/>
      <c r="C1341" s="19"/>
      <c r="D1341" s="19"/>
      <c r="E1341" s="19"/>
      <c r="F1341" s="19"/>
      <c r="G1341" s="19"/>
      <c r="H1341" s="19"/>
    </row>
    <row r="1342" spans="1:8" ht="15">
      <c r="A1342" s="14"/>
      <c r="B1342" s="22"/>
      <c r="C1342" s="19"/>
      <c r="D1342" s="19"/>
      <c r="E1342" s="19"/>
      <c r="F1342" s="19"/>
      <c r="G1342" s="19"/>
      <c r="H1342" s="19"/>
    </row>
    <row r="1343" spans="1:8" ht="15">
      <c r="A1343" s="14"/>
      <c r="B1343" s="22"/>
      <c r="C1343" s="19"/>
      <c r="D1343" s="19"/>
      <c r="E1343" s="19"/>
      <c r="F1343" s="19"/>
      <c r="G1343" s="19"/>
      <c r="H1343" s="19"/>
    </row>
    <row r="1344" spans="1:8" ht="15">
      <c r="A1344" s="14"/>
      <c r="B1344" s="22"/>
      <c r="C1344" s="19"/>
      <c r="D1344" s="19"/>
      <c r="E1344" s="19"/>
      <c r="F1344" s="19"/>
      <c r="G1344" s="19"/>
      <c r="H1344" s="19"/>
    </row>
    <row r="1345" spans="1:8" ht="15">
      <c r="A1345" s="14"/>
      <c r="B1345" s="22"/>
      <c r="C1345" s="19"/>
      <c r="D1345" s="19"/>
      <c r="E1345" s="19"/>
      <c r="F1345" s="19"/>
      <c r="G1345" s="19"/>
      <c r="H1345" s="19"/>
    </row>
    <row r="1346" spans="1:8" ht="15">
      <c r="A1346" s="14"/>
      <c r="B1346" s="22"/>
      <c r="C1346" s="19"/>
      <c r="D1346" s="19"/>
      <c r="E1346" s="19"/>
      <c r="F1346" s="19"/>
      <c r="G1346" s="19"/>
      <c r="H1346" s="19"/>
    </row>
    <row r="1347" spans="1:8" ht="15">
      <c r="A1347" s="14"/>
      <c r="B1347" s="22"/>
      <c r="C1347" s="19"/>
      <c r="D1347" s="19"/>
      <c r="E1347" s="19"/>
      <c r="F1347" s="19"/>
      <c r="G1347" s="19"/>
      <c r="H1347" s="19"/>
    </row>
    <row r="1348" spans="1:8" ht="15">
      <c r="A1348" s="14"/>
      <c r="B1348" s="22"/>
      <c r="C1348" s="19"/>
      <c r="D1348" s="19"/>
      <c r="E1348" s="19"/>
      <c r="F1348" s="19"/>
      <c r="G1348" s="19"/>
      <c r="H1348" s="19"/>
    </row>
    <row r="1349" spans="1:8" ht="15">
      <c r="A1349" s="14"/>
      <c r="B1349" s="22"/>
      <c r="C1349" s="19"/>
      <c r="D1349" s="19"/>
      <c r="E1349" s="19"/>
      <c r="F1349" s="19"/>
      <c r="G1349" s="19"/>
      <c r="H1349" s="19"/>
    </row>
    <row r="1350" spans="1:8" ht="15">
      <c r="A1350" s="14"/>
      <c r="B1350" s="22"/>
      <c r="C1350" s="19"/>
      <c r="D1350" s="19"/>
      <c r="E1350" s="19"/>
      <c r="F1350" s="19"/>
      <c r="G1350" s="19"/>
      <c r="H1350" s="19"/>
    </row>
    <row r="1351" spans="1:8" ht="15">
      <c r="A1351" s="14"/>
      <c r="B1351" s="22"/>
      <c r="C1351" s="19"/>
      <c r="D1351" s="19"/>
      <c r="E1351" s="19"/>
      <c r="F1351" s="19"/>
      <c r="G1351" s="19"/>
      <c r="H1351" s="19"/>
    </row>
    <row r="1352" spans="1:8" ht="15">
      <c r="A1352" s="14"/>
      <c r="B1352" s="22"/>
      <c r="C1352" s="19"/>
      <c r="D1352" s="19"/>
      <c r="E1352" s="19"/>
      <c r="F1352" s="19"/>
      <c r="G1352" s="19"/>
      <c r="H1352" s="19"/>
    </row>
    <row r="1353" spans="1:8" ht="15">
      <c r="A1353" s="14"/>
      <c r="B1353" s="22"/>
      <c r="C1353" s="19"/>
      <c r="D1353" s="19"/>
      <c r="E1353" s="19"/>
      <c r="F1353" s="19"/>
      <c r="G1353" s="19"/>
      <c r="H1353" s="19"/>
    </row>
    <row r="1354" spans="1:8" ht="15">
      <c r="A1354" s="14"/>
      <c r="B1354" s="22"/>
      <c r="C1354" s="19"/>
      <c r="D1354" s="19"/>
      <c r="E1354" s="19"/>
      <c r="F1354" s="19"/>
      <c r="G1354" s="19"/>
      <c r="H1354" s="19"/>
    </row>
    <row r="1355" spans="1:8" ht="15">
      <c r="A1355" s="14"/>
      <c r="B1355" s="22"/>
      <c r="C1355" s="19"/>
      <c r="D1355" s="19"/>
      <c r="E1355" s="19"/>
      <c r="F1355" s="19"/>
      <c r="G1355" s="19"/>
      <c r="H1355" s="19"/>
    </row>
    <row r="1356" spans="1:8" ht="15">
      <c r="A1356" s="14"/>
      <c r="B1356" s="22"/>
      <c r="C1356" s="19"/>
      <c r="D1356" s="19"/>
      <c r="E1356" s="19"/>
      <c r="F1356" s="19"/>
      <c r="G1356" s="19"/>
      <c r="H1356" s="19"/>
    </row>
    <row r="1357" spans="1:8" ht="15">
      <c r="A1357" s="14"/>
      <c r="B1357" s="22"/>
      <c r="C1357" s="19"/>
      <c r="D1357" s="19"/>
      <c r="E1357" s="19"/>
      <c r="F1357" s="19"/>
      <c r="G1357" s="19"/>
      <c r="H1357" s="19"/>
    </row>
    <row r="1358" spans="1:8" ht="15">
      <c r="A1358" s="14"/>
      <c r="B1358" s="22"/>
      <c r="C1358" s="19"/>
      <c r="D1358" s="19"/>
      <c r="E1358" s="19"/>
      <c r="F1358" s="19"/>
      <c r="G1358" s="19"/>
      <c r="H1358" s="19"/>
    </row>
    <row r="1359" spans="1:8" ht="15">
      <c r="A1359" s="14"/>
      <c r="B1359" s="22"/>
      <c r="C1359" s="19"/>
      <c r="D1359" s="19"/>
      <c r="E1359" s="19"/>
      <c r="F1359" s="19"/>
      <c r="G1359" s="19"/>
      <c r="H1359" s="19"/>
    </row>
    <row r="1360" spans="1:8" ht="15">
      <c r="A1360" s="14"/>
      <c r="B1360" s="22"/>
      <c r="C1360" s="19"/>
      <c r="D1360" s="19"/>
      <c r="E1360" s="19"/>
      <c r="F1360" s="19"/>
      <c r="G1360" s="19"/>
      <c r="H1360" s="19"/>
    </row>
    <row r="1361" spans="1:8" ht="15">
      <c r="A1361" s="14"/>
      <c r="B1361" s="22"/>
      <c r="C1361" s="19"/>
      <c r="D1361" s="19"/>
      <c r="E1361" s="19"/>
      <c r="F1361" s="19"/>
      <c r="G1361" s="19"/>
      <c r="H1361" s="19"/>
    </row>
    <row r="1362" spans="1:8" ht="15">
      <c r="A1362" s="14"/>
      <c r="B1362" s="22"/>
      <c r="C1362" s="19"/>
      <c r="D1362" s="19"/>
      <c r="E1362" s="19"/>
      <c r="F1362" s="19"/>
      <c r="G1362" s="19"/>
      <c r="H1362" s="19"/>
    </row>
    <row r="1363" spans="1:8" ht="15">
      <c r="A1363" s="14"/>
      <c r="B1363" s="22"/>
      <c r="C1363" s="19"/>
      <c r="D1363" s="19"/>
      <c r="E1363" s="19"/>
      <c r="F1363" s="19"/>
      <c r="G1363" s="19"/>
      <c r="H1363" s="19"/>
    </row>
    <row r="1364" spans="1:8" ht="15">
      <c r="A1364" s="14"/>
      <c r="B1364" s="22"/>
      <c r="C1364" s="19"/>
      <c r="D1364" s="19"/>
      <c r="E1364" s="19"/>
      <c r="F1364" s="19"/>
      <c r="G1364" s="19"/>
      <c r="H1364" s="19"/>
    </row>
    <row r="1365" spans="1:8" ht="15">
      <c r="A1365" s="14"/>
      <c r="B1365" s="22"/>
      <c r="C1365" s="19"/>
      <c r="D1365" s="19"/>
      <c r="E1365" s="19"/>
      <c r="F1365" s="19"/>
      <c r="G1365" s="19"/>
      <c r="H1365" s="19"/>
    </row>
    <row r="1366" spans="1:8" ht="15">
      <c r="A1366" s="14"/>
      <c r="B1366" s="22"/>
      <c r="C1366" s="19"/>
      <c r="D1366" s="19"/>
      <c r="E1366" s="19"/>
      <c r="F1366" s="19"/>
      <c r="G1366" s="19"/>
      <c r="H1366" s="19"/>
    </row>
    <row r="1367" spans="1:8" ht="15">
      <c r="A1367" s="14"/>
      <c r="B1367" s="22"/>
      <c r="C1367" s="19"/>
      <c r="D1367" s="19"/>
      <c r="E1367" s="19"/>
      <c r="F1367" s="19"/>
      <c r="G1367" s="19"/>
      <c r="H1367" s="19"/>
    </row>
    <row r="1368" spans="1:8" ht="15">
      <c r="A1368" s="14"/>
      <c r="B1368" s="22"/>
      <c r="C1368" s="19"/>
      <c r="D1368" s="19"/>
      <c r="E1368" s="19"/>
      <c r="F1368" s="19"/>
      <c r="G1368" s="19"/>
      <c r="H1368" s="19"/>
    </row>
    <row r="1369" spans="1:8" ht="15">
      <c r="A1369" s="14"/>
      <c r="B1369" s="22"/>
      <c r="C1369" s="19"/>
      <c r="D1369" s="19"/>
      <c r="E1369" s="19"/>
      <c r="F1369" s="19"/>
      <c r="G1369" s="19"/>
      <c r="H1369" s="19"/>
    </row>
    <row r="1370" spans="1:8" ht="15">
      <c r="A1370" s="14"/>
      <c r="B1370" s="22"/>
      <c r="C1370" s="19"/>
      <c r="D1370" s="19"/>
      <c r="E1370" s="19"/>
      <c r="F1370" s="19"/>
      <c r="G1370" s="19"/>
      <c r="H1370" s="19"/>
    </row>
    <row r="1371" spans="1:8" ht="15">
      <c r="A1371" s="14"/>
      <c r="B1371" s="22"/>
      <c r="C1371" s="19"/>
      <c r="D1371" s="19"/>
      <c r="E1371" s="19"/>
      <c r="F1371" s="19"/>
      <c r="G1371" s="19"/>
      <c r="H1371" s="19"/>
    </row>
    <row r="1372" spans="1:8" ht="15">
      <c r="A1372" s="14"/>
      <c r="B1372" s="22"/>
      <c r="C1372" s="19"/>
      <c r="D1372" s="19"/>
      <c r="E1372" s="19"/>
      <c r="F1372" s="19"/>
      <c r="G1372" s="19"/>
      <c r="H1372" s="19"/>
    </row>
    <row r="1373" spans="1:8" ht="15">
      <c r="A1373" s="14"/>
      <c r="B1373" s="22"/>
      <c r="C1373" s="19"/>
      <c r="D1373" s="19"/>
      <c r="E1373" s="19"/>
      <c r="F1373" s="19"/>
      <c r="G1373" s="19"/>
      <c r="H1373" s="19"/>
    </row>
    <row r="1374" spans="1:8" ht="15">
      <c r="A1374" s="14"/>
      <c r="B1374" s="22"/>
      <c r="C1374" s="19"/>
      <c r="D1374" s="19"/>
      <c r="E1374" s="19"/>
      <c r="F1374" s="19"/>
      <c r="G1374" s="19"/>
      <c r="H1374" s="19"/>
    </row>
    <row r="1375" spans="1:8" ht="15">
      <c r="A1375" s="14"/>
      <c r="B1375" s="22"/>
      <c r="C1375" s="19"/>
      <c r="D1375" s="19"/>
      <c r="E1375" s="19"/>
      <c r="F1375" s="19"/>
      <c r="G1375" s="19"/>
      <c r="H1375" s="19"/>
    </row>
    <row r="1376" spans="1:8" ht="15">
      <c r="A1376" s="14"/>
      <c r="B1376" s="22"/>
      <c r="C1376" s="19"/>
      <c r="D1376" s="19"/>
      <c r="E1376" s="19"/>
      <c r="F1376" s="19"/>
      <c r="G1376" s="19"/>
      <c r="H1376" s="19"/>
    </row>
    <row r="1377" spans="1:8" ht="15">
      <c r="A1377" s="14"/>
      <c r="B1377" s="22"/>
      <c r="C1377" s="19"/>
      <c r="D1377" s="19"/>
      <c r="E1377" s="19"/>
      <c r="F1377" s="19"/>
      <c r="G1377" s="19"/>
      <c r="H1377" s="19"/>
    </row>
    <row r="1378" spans="1:8" ht="15">
      <c r="A1378" s="14"/>
      <c r="B1378" s="22"/>
      <c r="C1378" s="19"/>
      <c r="D1378" s="19"/>
      <c r="E1378" s="19"/>
      <c r="F1378" s="19"/>
      <c r="G1378" s="19"/>
      <c r="H1378" s="19"/>
    </row>
    <row r="1379" spans="1:8" ht="15">
      <c r="A1379" s="14"/>
      <c r="B1379" s="22"/>
      <c r="C1379" s="19"/>
      <c r="D1379" s="19"/>
      <c r="E1379" s="19"/>
      <c r="F1379" s="19"/>
      <c r="G1379" s="19"/>
      <c r="H1379" s="19"/>
    </row>
    <row r="1380" spans="1:8" ht="15">
      <c r="A1380" s="14"/>
      <c r="B1380" s="22"/>
      <c r="C1380" s="19"/>
      <c r="D1380" s="19"/>
      <c r="E1380" s="19"/>
      <c r="F1380" s="19"/>
      <c r="G1380" s="19"/>
      <c r="H1380" s="19"/>
    </row>
    <row r="1381" spans="1:8" ht="15">
      <c r="A1381" s="14"/>
      <c r="B1381" s="22"/>
      <c r="C1381" s="19"/>
      <c r="D1381" s="19"/>
      <c r="E1381" s="19"/>
      <c r="F1381" s="19"/>
      <c r="G1381" s="19"/>
      <c r="H1381" s="19"/>
    </row>
    <row r="1382" spans="1:8" ht="15">
      <c r="A1382" s="14"/>
      <c r="B1382" s="22"/>
      <c r="C1382" s="19"/>
      <c r="D1382" s="19"/>
      <c r="E1382" s="19"/>
      <c r="F1382" s="19"/>
      <c r="G1382" s="19"/>
      <c r="H1382" s="19"/>
    </row>
    <row r="1383" spans="1:8" ht="15">
      <c r="A1383" s="14"/>
      <c r="B1383" s="22"/>
      <c r="C1383" s="19"/>
      <c r="D1383" s="19"/>
      <c r="E1383" s="19"/>
      <c r="F1383" s="19"/>
      <c r="G1383" s="19"/>
      <c r="H1383" s="19"/>
    </row>
    <row r="1384" spans="1:8" ht="15">
      <c r="A1384" s="14"/>
      <c r="B1384" s="22"/>
      <c r="C1384" s="19"/>
      <c r="D1384" s="19"/>
      <c r="E1384" s="19"/>
      <c r="F1384" s="19"/>
      <c r="G1384" s="19"/>
      <c r="H1384" s="19"/>
    </row>
    <row r="1385" spans="1:8" ht="15">
      <c r="A1385" s="14"/>
      <c r="B1385" s="22"/>
      <c r="C1385" s="19"/>
      <c r="D1385" s="19"/>
      <c r="E1385" s="19"/>
      <c r="F1385" s="19"/>
      <c r="G1385" s="19"/>
      <c r="H1385" s="19"/>
    </row>
    <row r="1386" spans="1:8" ht="15">
      <c r="A1386" s="14"/>
      <c r="B1386" s="22"/>
      <c r="C1386" s="19"/>
      <c r="D1386" s="19"/>
      <c r="E1386" s="19"/>
      <c r="F1386" s="19"/>
      <c r="G1386" s="19"/>
      <c r="H1386" s="19"/>
    </row>
    <row r="1387" spans="1:8" ht="15">
      <c r="A1387" s="14"/>
      <c r="B1387" s="22"/>
      <c r="C1387" s="19"/>
      <c r="D1387" s="19"/>
      <c r="E1387" s="19"/>
      <c r="F1387" s="19"/>
      <c r="G1387" s="19"/>
      <c r="H1387" s="19"/>
    </row>
    <row r="1388" spans="1:8" ht="15">
      <c r="A1388" s="14"/>
      <c r="B1388" s="22"/>
      <c r="C1388" s="19"/>
      <c r="D1388" s="19"/>
      <c r="E1388" s="19"/>
      <c r="F1388" s="19"/>
      <c r="G1388" s="19"/>
      <c r="H1388" s="19"/>
    </row>
    <row r="1389" spans="1:8" ht="15">
      <c r="A1389" s="14"/>
      <c r="B1389" s="22"/>
      <c r="C1389" s="19"/>
      <c r="D1389" s="19"/>
      <c r="E1389" s="19"/>
      <c r="F1389" s="19"/>
      <c r="G1389" s="19"/>
      <c r="H1389" s="19"/>
    </row>
    <row r="1390" spans="1:8" ht="15">
      <c r="A1390" s="14"/>
      <c r="B1390" s="22"/>
      <c r="C1390" s="19"/>
      <c r="D1390" s="19"/>
      <c r="E1390" s="19"/>
      <c r="F1390" s="19"/>
      <c r="G1390" s="19"/>
      <c r="H1390" s="19"/>
    </row>
    <row r="1391" spans="1:8" ht="15">
      <c r="A1391" s="14"/>
      <c r="B1391" s="22"/>
      <c r="C1391" s="19"/>
      <c r="D1391" s="19"/>
      <c r="E1391" s="19"/>
      <c r="F1391" s="19"/>
      <c r="G1391" s="19"/>
      <c r="H1391" s="19"/>
    </row>
    <row r="1392" spans="1:8" ht="15">
      <c r="A1392" s="14"/>
      <c r="B1392" s="22"/>
      <c r="C1392" s="19"/>
      <c r="D1392" s="19"/>
      <c r="E1392" s="19"/>
      <c r="F1392" s="19"/>
      <c r="G1392" s="19"/>
      <c r="H1392" s="19"/>
    </row>
    <row r="1393" spans="1:8" ht="15">
      <c r="A1393" s="14"/>
      <c r="B1393" s="22"/>
      <c r="C1393" s="19"/>
      <c r="D1393" s="19"/>
      <c r="E1393" s="19"/>
      <c r="F1393" s="19"/>
      <c r="G1393" s="19"/>
      <c r="H1393" s="19"/>
    </row>
    <row r="1394" spans="1:8" ht="15">
      <c r="A1394" s="14"/>
      <c r="B1394" s="22"/>
      <c r="C1394" s="19"/>
      <c r="D1394" s="19"/>
      <c r="E1394" s="19"/>
      <c r="F1394" s="19"/>
      <c r="G1394" s="19"/>
      <c r="H1394" s="19"/>
    </row>
    <row r="1395" spans="1:8" ht="15">
      <c r="A1395" s="14"/>
      <c r="B1395" s="22"/>
      <c r="C1395" s="19"/>
      <c r="D1395" s="19"/>
      <c r="E1395" s="19"/>
      <c r="F1395" s="19"/>
      <c r="G1395" s="19"/>
      <c r="H1395" s="19"/>
    </row>
    <row r="1396" spans="1:8" ht="15">
      <c r="A1396" s="14"/>
      <c r="B1396" s="22"/>
      <c r="C1396" s="19"/>
      <c r="D1396" s="19"/>
      <c r="E1396" s="19"/>
      <c r="F1396" s="19"/>
      <c r="G1396" s="19"/>
      <c r="H1396" s="19"/>
    </row>
    <row r="1397" spans="1:8" ht="15">
      <c r="A1397" s="14"/>
      <c r="B1397" s="22"/>
      <c r="C1397" s="19"/>
      <c r="D1397" s="19"/>
      <c r="E1397" s="19"/>
      <c r="F1397" s="19"/>
      <c r="G1397" s="19"/>
      <c r="H1397" s="19"/>
    </row>
    <row r="1398" spans="1:8" ht="15">
      <c r="A1398" s="14"/>
      <c r="B1398" s="22"/>
      <c r="C1398" s="19"/>
      <c r="D1398" s="19"/>
      <c r="E1398" s="19"/>
      <c r="F1398" s="19"/>
      <c r="G1398" s="19"/>
      <c r="H1398" s="19"/>
    </row>
    <row r="1399" spans="1:8" ht="15">
      <c r="A1399" s="14"/>
      <c r="B1399" s="22"/>
      <c r="C1399" s="19"/>
      <c r="D1399" s="19"/>
      <c r="E1399" s="19"/>
      <c r="F1399" s="19"/>
      <c r="G1399" s="19"/>
      <c r="H1399" s="19"/>
    </row>
    <row r="1400" spans="1:8" ht="15">
      <c r="A1400" s="14"/>
      <c r="B1400" s="22"/>
      <c r="C1400" s="19"/>
      <c r="D1400" s="19"/>
      <c r="E1400" s="19"/>
      <c r="F1400" s="19"/>
      <c r="G1400" s="19"/>
      <c r="H1400" s="19"/>
    </row>
    <row r="1401" spans="1:8" ht="15">
      <c r="A1401" s="14"/>
      <c r="B1401" s="22"/>
      <c r="C1401" s="19"/>
      <c r="D1401" s="19"/>
      <c r="E1401" s="19"/>
      <c r="F1401" s="19"/>
      <c r="G1401" s="19"/>
      <c r="H1401" s="19"/>
    </row>
    <row r="1402" spans="1:8" ht="15">
      <c r="A1402" s="14"/>
      <c r="B1402" s="22"/>
      <c r="C1402" s="19"/>
      <c r="D1402" s="19"/>
      <c r="E1402" s="19"/>
      <c r="F1402" s="19"/>
      <c r="G1402" s="19"/>
      <c r="H1402" s="19"/>
    </row>
    <row r="1403" spans="1:8" ht="15">
      <c r="A1403" s="14"/>
      <c r="B1403" s="22"/>
      <c r="C1403" s="19"/>
      <c r="D1403" s="19"/>
      <c r="E1403" s="19"/>
      <c r="F1403" s="19"/>
      <c r="G1403" s="19"/>
      <c r="H1403" s="19"/>
    </row>
    <row r="1404" spans="1:8" ht="15">
      <c r="A1404" s="14"/>
      <c r="B1404" s="22"/>
      <c r="C1404" s="19"/>
      <c r="D1404" s="18"/>
      <c r="E1404" s="19"/>
      <c r="F1404" s="18"/>
      <c r="G1404" s="19"/>
      <c r="H1404" s="19"/>
    </row>
    <row r="1405" spans="1:8" ht="15">
      <c r="A1405" s="14"/>
      <c r="B1405" s="22"/>
      <c r="C1405" s="19"/>
      <c r="D1405" s="18"/>
      <c r="E1405" s="19"/>
      <c r="F1405" s="18"/>
      <c r="G1405" s="19"/>
      <c r="H1405" s="19"/>
    </row>
    <row r="1406" spans="1:8" ht="15">
      <c r="A1406" s="14"/>
      <c r="B1406" s="22"/>
      <c r="C1406" s="19"/>
      <c r="D1406" s="18"/>
      <c r="E1406" s="19"/>
      <c r="F1406" s="18"/>
      <c r="G1406" s="19"/>
      <c r="H1406" s="19"/>
    </row>
    <row r="1407" spans="1:8" ht="15">
      <c r="A1407" s="14"/>
      <c r="B1407" s="22"/>
      <c r="C1407" s="19"/>
      <c r="D1407" s="18"/>
      <c r="E1407" s="19"/>
      <c r="F1407" s="18"/>
      <c r="G1407" s="19"/>
      <c r="H1407" s="19"/>
    </row>
    <row r="1408" spans="1:8" ht="15">
      <c r="A1408" s="14"/>
      <c r="B1408" s="22"/>
      <c r="C1408" s="19"/>
      <c r="D1408" s="18"/>
      <c r="E1408" s="19"/>
      <c r="F1408" s="18"/>
      <c r="G1408" s="19"/>
      <c r="H1408" s="19"/>
    </row>
    <row r="1409" spans="1:8" ht="15">
      <c r="A1409" s="14"/>
      <c r="B1409" s="22"/>
      <c r="C1409" s="19"/>
      <c r="D1409" s="18"/>
      <c r="E1409" s="19"/>
      <c r="F1409" s="18"/>
      <c r="G1409" s="19"/>
      <c r="H1409" s="19"/>
    </row>
    <row r="1410" spans="1:8" ht="15">
      <c r="A1410" s="14"/>
      <c r="B1410" s="22"/>
      <c r="C1410" s="19"/>
      <c r="D1410" s="18"/>
      <c r="E1410" s="19"/>
      <c r="F1410" s="18"/>
      <c r="G1410" s="19"/>
      <c r="H1410" s="19"/>
    </row>
    <row r="1411" spans="1:8" ht="15">
      <c r="A1411" s="14"/>
      <c r="B1411" s="22"/>
      <c r="C1411" s="19"/>
      <c r="D1411" s="18"/>
      <c r="E1411" s="19"/>
      <c r="F1411" s="18"/>
      <c r="G1411" s="19"/>
      <c r="H1411" s="19"/>
    </row>
    <row r="1412" spans="1:8" ht="15">
      <c r="A1412" s="14"/>
      <c r="B1412" s="22"/>
      <c r="C1412" s="19"/>
      <c r="D1412" s="19"/>
      <c r="E1412" s="19"/>
      <c r="F1412" s="19"/>
      <c r="G1412" s="19"/>
      <c r="H1412" s="19"/>
    </row>
    <row r="1413" spans="1:8" ht="15">
      <c r="A1413" s="14"/>
      <c r="B1413" s="22"/>
      <c r="C1413" s="19"/>
      <c r="D1413" s="19"/>
      <c r="E1413" s="19"/>
      <c r="F1413" s="19"/>
      <c r="G1413" s="19"/>
      <c r="H1413" s="19"/>
    </row>
    <row r="1414" spans="1:8" ht="15">
      <c r="A1414" s="14"/>
      <c r="B1414" s="22"/>
      <c r="C1414" s="19"/>
      <c r="D1414" s="19"/>
      <c r="E1414" s="19"/>
      <c r="F1414" s="19"/>
      <c r="G1414" s="19"/>
      <c r="H1414" s="19"/>
    </row>
    <row r="1415" spans="1:8" ht="15">
      <c r="A1415" s="14"/>
      <c r="B1415" s="22"/>
      <c r="C1415" s="19"/>
      <c r="D1415" s="19"/>
      <c r="E1415" s="19"/>
      <c r="F1415" s="19"/>
      <c r="G1415" s="19"/>
      <c r="H1415" s="19"/>
    </row>
    <row r="1416" spans="1:8" ht="15">
      <c r="A1416" s="14"/>
      <c r="B1416" s="22"/>
      <c r="C1416" s="19"/>
      <c r="D1416" s="19"/>
      <c r="E1416" s="19"/>
      <c r="F1416" s="19"/>
      <c r="G1416" s="19"/>
      <c r="H1416" s="19"/>
    </row>
    <row r="1417" spans="1:8" ht="15">
      <c r="A1417" s="14"/>
      <c r="B1417" s="22"/>
      <c r="C1417" s="19"/>
      <c r="D1417" s="19"/>
      <c r="E1417" s="19"/>
      <c r="F1417" s="19"/>
      <c r="G1417" s="19"/>
      <c r="H1417" s="19"/>
    </row>
    <row r="1418" spans="1:8" ht="15">
      <c r="A1418" s="14"/>
      <c r="B1418" s="22"/>
      <c r="C1418" s="19"/>
      <c r="D1418" s="19"/>
      <c r="E1418" s="19"/>
      <c r="F1418" s="19"/>
      <c r="G1418" s="19"/>
      <c r="H1418" s="19"/>
    </row>
    <row r="1419" spans="1:8" ht="15">
      <c r="A1419" s="14"/>
      <c r="B1419" s="22"/>
      <c r="C1419" s="19"/>
      <c r="D1419" s="19"/>
      <c r="E1419" s="19"/>
      <c r="F1419" s="19"/>
      <c r="G1419" s="19"/>
      <c r="H1419" s="19"/>
    </row>
    <row r="1420" spans="1:8" ht="15">
      <c r="A1420" s="14"/>
      <c r="B1420" s="22"/>
      <c r="C1420" s="19"/>
      <c r="D1420" s="19"/>
      <c r="E1420" s="19"/>
      <c r="F1420" s="19"/>
      <c r="G1420" s="19"/>
      <c r="H1420" s="19"/>
    </row>
    <row r="1421" spans="1:8" ht="15">
      <c r="A1421" s="14"/>
      <c r="B1421" s="22"/>
      <c r="C1421" s="19"/>
      <c r="D1421" s="19"/>
      <c r="E1421" s="19"/>
      <c r="F1421" s="19"/>
      <c r="G1421" s="19"/>
      <c r="H1421" s="19"/>
    </row>
    <row r="1422" spans="1:8" ht="15">
      <c r="A1422" s="14"/>
      <c r="B1422" s="22"/>
      <c r="C1422" s="19"/>
      <c r="D1422" s="19"/>
      <c r="E1422" s="19"/>
      <c r="F1422" s="19"/>
      <c r="G1422" s="19"/>
      <c r="H1422" s="19"/>
    </row>
    <row r="1423" spans="1:8" ht="15">
      <c r="A1423" s="14"/>
      <c r="B1423" s="22"/>
      <c r="C1423" s="19"/>
      <c r="D1423" s="19"/>
      <c r="E1423" s="19"/>
      <c r="F1423" s="19"/>
      <c r="G1423" s="19"/>
      <c r="H1423" s="19"/>
    </row>
    <row r="1424" spans="1:8" ht="15">
      <c r="A1424" s="14"/>
      <c r="B1424" s="22"/>
      <c r="C1424" s="19"/>
      <c r="D1424" s="19"/>
      <c r="E1424" s="19"/>
      <c r="F1424" s="19"/>
      <c r="G1424" s="19"/>
      <c r="H1424" s="19"/>
    </row>
    <row r="1425" spans="1:8" ht="15">
      <c r="A1425" s="14"/>
      <c r="B1425" s="22"/>
      <c r="C1425" s="19"/>
      <c r="D1425" s="19"/>
      <c r="E1425" s="19"/>
      <c r="F1425" s="19"/>
      <c r="G1425" s="19"/>
      <c r="H1425" s="19"/>
    </row>
    <row r="1426" spans="1:8" ht="15">
      <c r="A1426" s="14"/>
      <c r="B1426" s="22"/>
      <c r="C1426" s="19"/>
      <c r="D1426" s="19"/>
      <c r="E1426" s="19"/>
      <c r="F1426" s="19"/>
      <c r="G1426" s="19"/>
      <c r="H1426" s="19"/>
    </row>
    <row r="1427" spans="1:8" ht="15">
      <c r="A1427" s="14"/>
      <c r="B1427" s="22"/>
      <c r="C1427" s="19"/>
      <c r="D1427" s="19"/>
      <c r="E1427" s="19"/>
      <c r="F1427" s="19"/>
      <c r="G1427" s="19"/>
      <c r="H1427" s="19"/>
    </row>
    <row r="1428" spans="1:8" ht="15">
      <c r="A1428" s="14"/>
      <c r="B1428" s="22"/>
      <c r="C1428" s="19"/>
      <c r="D1428" s="19"/>
      <c r="E1428" s="19"/>
      <c r="F1428" s="19"/>
      <c r="G1428" s="19"/>
      <c r="H1428" s="19"/>
    </row>
    <row r="1429" spans="1:8" ht="15">
      <c r="A1429" s="14"/>
      <c r="B1429" s="22"/>
      <c r="C1429" s="19"/>
      <c r="D1429" s="19"/>
      <c r="E1429" s="19"/>
      <c r="F1429" s="19"/>
      <c r="G1429" s="19"/>
      <c r="H1429" s="19"/>
    </row>
    <row r="1430" spans="1:8" ht="15">
      <c r="A1430" s="14"/>
      <c r="B1430" s="22"/>
      <c r="C1430" s="19"/>
      <c r="D1430" s="19"/>
      <c r="E1430" s="19"/>
      <c r="F1430" s="19"/>
      <c r="G1430" s="19"/>
      <c r="H1430" s="19"/>
    </row>
    <row r="1431" spans="1:8" ht="15">
      <c r="A1431" s="14"/>
      <c r="B1431" s="22"/>
      <c r="C1431" s="19"/>
      <c r="D1431" s="19"/>
      <c r="E1431" s="19"/>
      <c r="F1431" s="19"/>
      <c r="G1431" s="19"/>
      <c r="H1431" s="19"/>
    </row>
    <row r="1432" spans="1:8" ht="15">
      <c r="A1432" s="14"/>
      <c r="B1432" s="22"/>
      <c r="C1432" s="19"/>
      <c r="D1432" s="19"/>
      <c r="E1432" s="19"/>
      <c r="F1432" s="19"/>
      <c r="G1432" s="19"/>
      <c r="H1432" s="19"/>
    </row>
    <row r="1433" spans="1:8" ht="15">
      <c r="A1433" s="14"/>
      <c r="B1433" s="22"/>
      <c r="C1433" s="19"/>
      <c r="D1433" s="19"/>
      <c r="E1433" s="19"/>
      <c r="F1433" s="19"/>
      <c r="G1433" s="19"/>
      <c r="H1433" s="19"/>
    </row>
    <row r="1434" spans="1:8" ht="15">
      <c r="A1434" s="14"/>
      <c r="B1434" s="22"/>
      <c r="C1434" s="19"/>
      <c r="D1434" s="19"/>
      <c r="E1434" s="19"/>
      <c r="F1434" s="19"/>
      <c r="G1434" s="19"/>
      <c r="H1434" s="19"/>
    </row>
    <row r="1435" spans="1:8" ht="15">
      <c r="A1435" s="14"/>
      <c r="B1435" s="22"/>
      <c r="C1435" s="19"/>
      <c r="D1435" s="19"/>
      <c r="E1435" s="19"/>
      <c r="F1435" s="19"/>
      <c r="G1435" s="19"/>
      <c r="H1435" s="19"/>
    </row>
    <row r="1436" spans="1:8" ht="15">
      <c r="A1436" s="14"/>
      <c r="B1436" s="22"/>
      <c r="C1436" s="19"/>
      <c r="D1436" s="19"/>
      <c r="E1436" s="19"/>
      <c r="F1436" s="19"/>
      <c r="G1436" s="19"/>
      <c r="H1436" s="19"/>
    </row>
    <row r="1437" spans="1:8" ht="15">
      <c r="A1437" s="14"/>
      <c r="B1437" s="22"/>
      <c r="C1437" s="19"/>
      <c r="D1437" s="19"/>
      <c r="E1437" s="19"/>
      <c r="F1437" s="19"/>
      <c r="G1437" s="19"/>
      <c r="H1437" s="19"/>
    </row>
    <row r="1438" spans="1:8" ht="15">
      <c r="A1438" s="14"/>
      <c r="B1438" s="22"/>
      <c r="C1438" s="19"/>
      <c r="D1438" s="19"/>
      <c r="E1438" s="19"/>
      <c r="F1438" s="19"/>
      <c r="G1438" s="19"/>
      <c r="H1438" s="18"/>
    </row>
    <row r="1439" spans="1:8" ht="15">
      <c r="A1439" s="14"/>
      <c r="B1439" s="22"/>
      <c r="C1439" s="19"/>
      <c r="D1439" s="19"/>
      <c r="E1439" s="19"/>
      <c r="F1439" s="19"/>
      <c r="G1439" s="19"/>
      <c r="H1439" s="18"/>
    </row>
    <row r="1440" spans="1:8" ht="15">
      <c r="A1440" s="14"/>
      <c r="B1440" s="22"/>
      <c r="C1440" s="19"/>
      <c r="D1440" s="19"/>
      <c r="E1440" s="19"/>
      <c r="F1440" s="19"/>
      <c r="G1440" s="19"/>
      <c r="H1440" s="18"/>
    </row>
    <row r="1441" spans="1:8" ht="15">
      <c r="A1441" s="14"/>
      <c r="B1441" s="22"/>
      <c r="C1441" s="19"/>
      <c r="D1441" s="19"/>
      <c r="E1441" s="19"/>
      <c r="F1441" s="19"/>
      <c r="G1441" s="19"/>
      <c r="H1441" s="19"/>
    </row>
    <row r="1442" spans="1:8" ht="15">
      <c r="A1442" s="14"/>
      <c r="B1442" s="22"/>
      <c r="C1442" s="19"/>
      <c r="D1442" s="19"/>
      <c r="E1442" s="19"/>
      <c r="F1442" s="19"/>
      <c r="G1442" s="19"/>
      <c r="H1442" s="19"/>
    </row>
    <row r="1443" spans="1:8" ht="15">
      <c r="A1443" s="14"/>
      <c r="B1443" s="22"/>
      <c r="C1443" s="19"/>
      <c r="D1443" s="19"/>
      <c r="E1443" s="19"/>
      <c r="F1443" s="19"/>
      <c r="G1443" s="19"/>
      <c r="H1443" s="19"/>
    </row>
    <row r="1444" spans="1:8" ht="15">
      <c r="A1444" s="14"/>
      <c r="B1444" s="22"/>
      <c r="C1444" s="19"/>
      <c r="D1444" s="19"/>
      <c r="E1444" s="19"/>
      <c r="F1444" s="19"/>
      <c r="G1444" s="19"/>
      <c r="H1444" s="19"/>
    </row>
    <row r="1445" spans="1:8" ht="15">
      <c r="A1445" s="14"/>
      <c r="B1445" s="22"/>
      <c r="C1445" s="19"/>
      <c r="D1445" s="19"/>
      <c r="E1445" s="19"/>
      <c r="F1445" s="19"/>
      <c r="G1445" s="19"/>
      <c r="H1445" s="19"/>
    </row>
    <row r="1446" spans="1:8" ht="15">
      <c r="A1446" s="14"/>
      <c r="B1446" s="22"/>
      <c r="C1446" s="19"/>
      <c r="D1446" s="19"/>
      <c r="E1446" s="19"/>
      <c r="F1446" s="19"/>
      <c r="G1446" s="19"/>
      <c r="H1446" s="19"/>
    </row>
    <row r="1447" spans="1:8" ht="15">
      <c r="A1447" s="14"/>
      <c r="B1447" s="22"/>
      <c r="C1447" s="19"/>
      <c r="D1447" s="19"/>
      <c r="E1447" s="19"/>
      <c r="F1447" s="19"/>
      <c r="G1447" s="19"/>
      <c r="H1447" s="19"/>
    </row>
    <row r="1448" spans="1:8" ht="15">
      <c r="A1448" s="14"/>
      <c r="B1448" s="22"/>
      <c r="C1448" s="19"/>
      <c r="D1448" s="19"/>
      <c r="E1448" s="19"/>
      <c r="F1448" s="19"/>
      <c r="G1448" s="19"/>
      <c r="H1448" s="19"/>
    </row>
    <row r="1449" spans="1:8" ht="15">
      <c r="A1449" s="14"/>
      <c r="B1449" s="22"/>
      <c r="C1449" s="19"/>
      <c r="D1449" s="19"/>
      <c r="E1449" s="19"/>
      <c r="F1449" s="19"/>
      <c r="G1449" s="19"/>
      <c r="H1449" s="19"/>
    </row>
    <row r="1450" spans="1:8" ht="15">
      <c r="A1450" s="14"/>
      <c r="B1450" s="22"/>
      <c r="C1450" s="19"/>
      <c r="D1450" s="19"/>
      <c r="E1450" s="19"/>
      <c r="F1450" s="19"/>
      <c r="G1450" s="19"/>
      <c r="H1450" s="19"/>
    </row>
    <row r="1451" spans="1:8" ht="15">
      <c r="A1451" s="14"/>
      <c r="B1451" s="22"/>
      <c r="C1451" s="19"/>
      <c r="D1451" s="19"/>
      <c r="E1451" s="19"/>
      <c r="F1451" s="19"/>
      <c r="G1451" s="19"/>
      <c r="H1451" s="21"/>
    </row>
    <row r="1452" spans="1:8" ht="15">
      <c r="A1452" s="14"/>
      <c r="B1452" s="22"/>
      <c r="C1452" s="19"/>
      <c r="D1452" s="19"/>
      <c r="E1452" s="19"/>
      <c r="F1452" s="19"/>
      <c r="G1452" s="19"/>
      <c r="H1452" s="21"/>
    </row>
    <row r="1453" spans="1:8" ht="15">
      <c r="A1453" s="14"/>
      <c r="B1453" s="22"/>
      <c r="C1453" s="19"/>
      <c r="D1453" s="19"/>
      <c r="E1453" s="19"/>
      <c r="F1453" s="19"/>
      <c r="G1453" s="19"/>
      <c r="H1453" s="19"/>
    </row>
    <row r="1454" spans="1:8" ht="15">
      <c r="A1454" s="14"/>
      <c r="B1454" s="22"/>
      <c r="C1454" s="19"/>
      <c r="D1454" s="19"/>
      <c r="E1454" s="18"/>
      <c r="F1454" s="19"/>
      <c r="G1454" s="19"/>
      <c r="H1454" s="18"/>
    </row>
    <row r="1455" spans="1:8" ht="15">
      <c r="A1455" s="14"/>
      <c r="B1455" s="22"/>
      <c r="C1455" s="19"/>
      <c r="D1455" s="19"/>
      <c r="E1455" s="19"/>
      <c r="F1455" s="19"/>
      <c r="G1455" s="19"/>
      <c r="H1455" s="19"/>
    </row>
    <row r="1456" spans="1:8" ht="15">
      <c r="A1456" s="14"/>
      <c r="B1456" s="22"/>
      <c r="C1456" s="19"/>
      <c r="D1456" s="19"/>
      <c r="E1456" s="19"/>
      <c r="F1456" s="19"/>
      <c r="G1456" s="19"/>
      <c r="H1456" s="19"/>
    </row>
    <row r="1457" spans="1:8" ht="15">
      <c r="A1457" s="14"/>
      <c r="B1457" s="22"/>
      <c r="C1457" s="19"/>
      <c r="D1457" s="19"/>
      <c r="E1457" s="19"/>
      <c r="F1457" s="19"/>
      <c r="G1457" s="19"/>
      <c r="H1457" s="19"/>
    </row>
    <row r="1458" spans="1:8" ht="15">
      <c r="A1458" s="14"/>
      <c r="B1458" s="22"/>
      <c r="C1458" s="19"/>
      <c r="D1458" s="19"/>
      <c r="E1458" s="19"/>
      <c r="F1458" s="19"/>
      <c r="G1458" s="19"/>
      <c r="H1458" s="19"/>
    </row>
    <row r="1459" spans="1:8" ht="15">
      <c r="A1459" s="14"/>
      <c r="B1459" s="22"/>
      <c r="C1459" s="19"/>
      <c r="D1459" s="19"/>
      <c r="E1459" s="19"/>
      <c r="F1459" s="19"/>
      <c r="G1459" s="19"/>
      <c r="H1459" s="19"/>
    </row>
    <row r="1460" spans="1:8" ht="15">
      <c r="A1460" s="14"/>
      <c r="B1460" s="22"/>
      <c r="C1460" s="19"/>
      <c r="D1460" s="19"/>
      <c r="E1460" s="19"/>
      <c r="F1460" s="19"/>
      <c r="G1460" s="19"/>
      <c r="H1460" s="19"/>
    </row>
    <row r="1461" spans="1:8" ht="15">
      <c r="A1461" s="14"/>
      <c r="B1461" s="22"/>
      <c r="C1461" s="19"/>
      <c r="D1461" s="19"/>
      <c r="E1461" s="19"/>
      <c r="F1461" s="19"/>
      <c r="G1461" s="19"/>
      <c r="H1461" s="19"/>
    </row>
    <row r="1462" spans="1:8" ht="15">
      <c r="A1462" s="14"/>
      <c r="B1462" s="22"/>
      <c r="C1462" s="19"/>
      <c r="D1462" s="19"/>
      <c r="E1462" s="19"/>
      <c r="F1462" s="19"/>
      <c r="G1462" s="19"/>
      <c r="H1462" s="19"/>
    </row>
    <row r="1463" spans="1:8" ht="15">
      <c r="A1463" s="14"/>
      <c r="B1463" s="22"/>
      <c r="C1463" s="19"/>
      <c r="D1463" s="19"/>
      <c r="E1463" s="19"/>
      <c r="F1463" s="19"/>
      <c r="G1463" s="19"/>
      <c r="H1463" s="19"/>
    </row>
    <row r="1464" spans="1:8" ht="15">
      <c r="A1464" s="14"/>
      <c r="B1464" s="22"/>
      <c r="C1464" s="19"/>
      <c r="D1464" s="19"/>
      <c r="E1464" s="19"/>
      <c r="F1464" s="19"/>
      <c r="G1464" s="19"/>
      <c r="H1464" s="19"/>
    </row>
    <row r="1465" spans="1:8" ht="15">
      <c r="A1465" s="14"/>
      <c r="B1465" s="22"/>
      <c r="C1465" s="19"/>
      <c r="D1465" s="19"/>
      <c r="E1465" s="19"/>
      <c r="F1465" s="19"/>
      <c r="G1465" s="19"/>
      <c r="H1465" s="19"/>
    </row>
    <row r="1466" spans="1:8" ht="15">
      <c r="A1466" s="14"/>
      <c r="B1466" s="22"/>
      <c r="C1466" s="19"/>
      <c r="D1466" s="19"/>
      <c r="E1466" s="19"/>
      <c r="F1466" s="19"/>
      <c r="G1466" s="19"/>
      <c r="H1466" s="19"/>
    </row>
    <row r="1467" spans="1:8" ht="15">
      <c r="A1467" s="14"/>
      <c r="B1467" s="22"/>
      <c r="C1467" s="19"/>
      <c r="D1467" s="19"/>
      <c r="E1467" s="19"/>
      <c r="F1467" s="19"/>
      <c r="G1467" s="19"/>
      <c r="H1467" s="19"/>
    </row>
    <row r="1468" spans="1:8" ht="15">
      <c r="A1468" s="14"/>
      <c r="B1468" s="22"/>
      <c r="C1468" s="19"/>
      <c r="D1468" s="19"/>
      <c r="E1468" s="19"/>
      <c r="F1468" s="19"/>
      <c r="G1468" s="19"/>
      <c r="H1468" s="19"/>
    </row>
    <row r="1469" spans="1:8" ht="15">
      <c r="A1469" s="14"/>
      <c r="B1469" s="22"/>
      <c r="C1469" s="19"/>
      <c r="D1469" s="19"/>
      <c r="E1469" s="19"/>
      <c r="F1469" s="19"/>
      <c r="G1469" s="19"/>
      <c r="H1469" s="19"/>
    </row>
    <row r="1470" spans="1:8" ht="15">
      <c r="A1470" s="14"/>
      <c r="B1470" s="22"/>
      <c r="C1470" s="19"/>
      <c r="D1470" s="19"/>
      <c r="E1470" s="19"/>
      <c r="F1470" s="19"/>
      <c r="G1470" s="19"/>
      <c r="H1470" s="19"/>
    </row>
    <row r="1471" spans="1:8" ht="15">
      <c r="A1471" s="14"/>
      <c r="B1471" s="22"/>
      <c r="C1471" s="19"/>
      <c r="D1471" s="19"/>
      <c r="E1471" s="19"/>
      <c r="F1471" s="19"/>
      <c r="G1471" s="19"/>
      <c r="H1471" s="19"/>
    </row>
    <row r="1472" spans="1:8" ht="15">
      <c r="A1472" s="14"/>
      <c r="B1472" s="22"/>
      <c r="C1472" s="19"/>
      <c r="D1472" s="19"/>
      <c r="E1472" s="19"/>
      <c r="F1472" s="19"/>
      <c r="G1472" s="19"/>
      <c r="H1472" s="19"/>
    </row>
    <row r="1473" spans="1:8" ht="15">
      <c r="A1473" s="14"/>
      <c r="B1473" s="22"/>
      <c r="C1473" s="19"/>
      <c r="D1473" s="19"/>
      <c r="E1473" s="19"/>
      <c r="F1473" s="19"/>
      <c r="G1473" s="19"/>
      <c r="H1473" s="19"/>
    </row>
    <row r="1474" spans="1:8" ht="15">
      <c r="A1474" s="14"/>
      <c r="B1474" s="22"/>
      <c r="C1474" s="19"/>
      <c r="D1474" s="19"/>
      <c r="E1474" s="19"/>
      <c r="F1474" s="19"/>
      <c r="G1474" s="19"/>
      <c r="H1474" s="19"/>
    </row>
    <row r="1475" spans="1:8" ht="15">
      <c r="A1475" s="14"/>
      <c r="B1475" s="22"/>
      <c r="C1475" s="19"/>
      <c r="D1475" s="19"/>
      <c r="E1475" s="19"/>
      <c r="F1475" s="19"/>
      <c r="G1475" s="19"/>
      <c r="H1475" s="19"/>
    </row>
    <row r="1476" spans="1:8" ht="15">
      <c r="A1476" s="14"/>
      <c r="B1476" s="22"/>
      <c r="C1476" s="19"/>
      <c r="D1476" s="19"/>
      <c r="E1476" s="19"/>
      <c r="F1476" s="19"/>
      <c r="G1476" s="19"/>
      <c r="H1476" s="19"/>
    </row>
    <row r="1477" spans="1:8" ht="15">
      <c r="A1477" s="14"/>
      <c r="B1477" s="22"/>
      <c r="C1477" s="19"/>
      <c r="D1477" s="19"/>
      <c r="E1477" s="19"/>
      <c r="F1477" s="19"/>
      <c r="G1477" s="19"/>
      <c r="H1477" s="21"/>
    </row>
    <row r="1478" spans="1:8" ht="15">
      <c r="A1478" s="14"/>
      <c r="B1478" s="22"/>
      <c r="C1478" s="19"/>
      <c r="D1478" s="19"/>
      <c r="E1478" s="19"/>
      <c r="F1478" s="19"/>
      <c r="G1478" s="19"/>
      <c r="H1478" s="19"/>
    </row>
    <row r="1479" spans="1:8" ht="15">
      <c r="A1479" s="14"/>
      <c r="B1479" s="22"/>
      <c r="C1479" s="19"/>
      <c r="D1479" s="19"/>
      <c r="E1479" s="19"/>
      <c r="F1479" s="19"/>
      <c r="G1479" s="19"/>
      <c r="H1479" s="19"/>
    </row>
    <row r="1480" spans="1:8" ht="15">
      <c r="A1480" s="14"/>
      <c r="B1480" s="22"/>
      <c r="C1480" s="19"/>
      <c r="D1480" s="19"/>
      <c r="E1480" s="19"/>
      <c r="F1480" s="19"/>
      <c r="G1480" s="19"/>
      <c r="H1480" s="19"/>
    </row>
    <row r="1481" spans="1:8" ht="15">
      <c r="A1481" s="14"/>
      <c r="B1481" s="22"/>
      <c r="C1481" s="19"/>
      <c r="D1481" s="19"/>
      <c r="E1481" s="19"/>
      <c r="F1481" s="19"/>
      <c r="G1481" s="19"/>
      <c r="H1481" s="19"/>
    </row>
    <row r="1482" spans="1:8" ht="15">
      <c r="A1482" s="14"/>
      <c r="B1482" s="22"/>
      <c r="C1482" s="19"/>
      <c r="D1482" s="19"/>
      <c r="E1482" s="19"/>
      <c r="F1482" s="19"/>
      <c r="G1482" s="19"/>
      <c r="H1482" s="19"/>
    </row>
    <row r="1483" spans="1:8" ht="15">
      <c r="A1483" s="14"/>
      <c r="B1483" s="22"/>
      <c r="C1483" s="19"/>
      <c r="D1483" s="19"/>
      <c r="E1483" s="19"/>
      <c r="F1483" s="19"/>
      <c r="G1483" s="19"/>
      <c r="H1483" s="19"/>
    </row>
    <row r="1484" spans="1:8" ht="15">
      <c r="A1484" s="14"/>
      <c r="B1484" s="22"/>
      <c r="C1484" s="19"/>
      <c r="D1484" s="19"/>
      <c r="E1484" s="19"/>
      <c r="F1484" s="19"/>
      <c r="G1484" s="19"/>
      <c r="H1484" s="19"/>
    </row>
    <row r="1485" spans="1:8" ht="15">
      <c r="A1485" s="14"/>
      <c r="B1485" s="22"/>
      <c r="C1485" s="19"/>
      <c r="D1485" s="19"/>
      <c r="E1485" s="19"/>
      <c r="F1485" s="19"/>
      <c r="G1485" s="19"/>
      <c r="H1485" s="19"/>
    </row>
    <row r="1486" spans="1:8" ht="15">
      <c r="A1486" s="14"/>
      <c r="B1486" s="22"/>
      <c r="C1486" s="19"/>
      <c r="D1486" s="19"/>
      <c r="E1486" s="19"/>
      <c r="F1486" s="19"/>
      <c r="G1486" s="19"/>
      <c r="H1486" s="19"/>
    </row>
    <row r="1487" spans="1:8" ht="15">
      <c r="A1487" s="14"/>
      <c r="B1487" s="22"/>
      <c r="C1487" s="19"/>
      <c r="D1487" s="19"/>
      <c r="E1487" s="19"/>
      <c r="F1487" s="19"/>
      <c r="G1487" s="19"/>
      <c r="H1487" s="19"/>
    </row>
    <row r="1488" spans="1:8" ht="15">
      <c r="A1488" s="14"/>
      <c r="B1488" s="22"/>
      <c r="C1488" s="19"/>
      <c r="D1488" s="19"/>
      <c r="E1488" s="19"/>
      <c r="F1488" s="19"/>
      <c r="G1488" s="19"/>
      <c r="H1488" s="19"/>
    </row>
    <row r="1489" spans="1:8" ht="15">
      <c r="A1489" s="14"/>
      <c r="B1489" s="22"/>
      <c r="C1489" s="19"/>
      <c r="D1489" s="19"/>
      <c r="E1489" s="19"/>
      <c r="F1489" s="19"/>
      <c r="G1489" s="19"/>
      <c r="H1489" s="19"/>
    </row>
    <row r="1490" spans="1:8" ht="15">
      <c r="A1490" s="14"/>
      <c r="B1490" s="22"/>
      <c r="C1490" s="19"/>
      <c r="D1490" s="19"/>
      <c r="E1490" s="19"/>
      <c r="F1490" s="19"/>
      <c r="G1490" s="19"/>
      <c r="H1490" s="19"/>
    </row>
    <row r="1491" spans="1:8" ht="15">
      <c r="A1491" s="14"/>
      <c r="B1491" s="22"/>
      <c r="C1491" s="19"/>
      <c r="D1491" s="19"/>
      <c r="E1491" s="19"/>
      <c r="F1491" s="19"/>
      <c r="G1491" s="19"/>
      <c r="H1491" s="19"/>
    </row>
    <row r="1492" spans="1:8" ht="15">
      <c r="A1492" s="14"/>
      <c r="B1492" s="22"/>
      <c r="C1492" s="19"/>
      <c r="D1492" s="19"/>
      <c r="E1492" s="19"/>
      <c r="F1492" s="19"/>
      <c r="G1492" s="19"/>
      <c r="H1492" s="19"/>
    </row>
    <row r="1493" spans="1:8" ht="15">
      <c r="A1493" s="14"/>
      <c r="B1493" s="22"/>
      <c r="C1493" s="19"/>
      <c r="D1493" s="19"/>
      <c r="E1493" s="19"/>
      <c r="F1493" s="19"/>
      <c r="G1493" s="19"/>
      <c r="H1493" s="19"/>
    </row>
    <row r="1494" spans="1:8" ht="15">
      <c r="A1494" s="14"/>
      <c r="B1494" s="22"/>
      <c r="C1494" s="19"/>
      <c r="D1494" s="19"/>
      <c r="E1494" s="19"/>
      <c r="F1494" s="19"/>
      <c r="G1494" s="19"/>
      <c r="H1494" s="19"/>
    </row>
    <row r="1495" spans="1:8" ht="15">
      <c r="A1495" s="14"/>
      <c r="B1495" s="22"/>
      <c r="C1495" s="19"/>
      <c r="D1495" s="19"/>
      <c r="E1495" s="19"/>
      <c r="F1495" s="19"/>
      <c r="G1495" s="19"/>
      <c r="H1495" s="19"/>
    </row>
    <row r="1496" spans="1:8" ht="15">
      <c r="A1496" s="14"/>
      <c r="B1496" s="22"/>
      <c r="C1496" s="19"/>
      <c r="D1496" s="19"/>
      <c r="E1496" s="19"/>
      <c r="F1496" s="19"/>
      <c r="G1496" s="19"/>
      <c r="H1496" s="19"/>
    </row>
    <row r="1497" spans="1:8" ht="15">
      <c r="A1497" s="14"/>
      <c r="B1497" s="22"/>
      <c r="C1497" s="19"/>
      <c r="D1497" s="19"/>
      <c r="E1497" s="19"/>
      <c r="F1497" s="19"/>
      <c r="G1497" s="19"/>
      <c r="H1497" s="19"/>
    </row>
    <row r="1498" spans="1:8" ht="15">
      <c r="A1498" s="14"/>
      <c r="B1498" s="22"/>
      <c r="C1498" s="19"/>
      <c r="D1498" s="19"/>
      <c r="E1498" s="19"/>
      <c r="F1498" s="19"/>
      <c r="G1498" s="19"/>
      <c r="H1498" s="19"/>
    </row>
    <row r="1499" spans="1:8" ht="15">
      <c r="A1499" s="14"/>
      <c r="B1499" s="22"/>
      <c r="C1499" s="19"/>
      <c r="D1499" s="18"/>
      <c r="E1499" s="19"/>
      <c r="F1499" s="18"/>
      <c r="G1499" s="19"/>
      <c r="H1499" s="19"/>
    </row>
    <row r="1500" spans="1:8" ht="15">
      <c r="A1500" s="14"/>
      <c r="B1500" s="22"/>
      <c r="C1500" s="19"/>
      <c r="D1500" s="18"/>
      <c r="E1500" s="19"/>
      <c r="F1500" s="18"/>
      <c r="G1500" s="19"/>
      <c r="H1500" s="19"/>
    </row>
    <row r="1501" spans="1:8" ht="15">
      <c r="A1501" s="14"/>
      <c r="B1501" s="22"/>
      <c r="C1501" s="19"/>
      <c r="D1501" s="18"/>
      <c r="E1501" s="19"/>
      <c r="F1501" s="18"/>
      <c r="G1501" s="19"/>
      <c r="H1501" s="19"/>
    </row>
    <row r="1502" spans="1:8" ht="15">
      <c r="A1502" s="14"/>
      <c r="B1502" s="22"/>
      <c r="C1502" s="19"/>
      <c r="D1502" s="18"/>
      <c r="E1502" s="19"/>
      <c r="F1502" s="18"/>
      <c r="G1502" s="19"/>
      <c r="H1502" s="19"/>
    </row>
    <row r="1503" spans="1:8" ht="15">
      <c r="A1503" s="14"/>
      <c r="B1503" s="22"/>
      <c r="C1503" s="19"/>
      <c r="D1503" s="18"/>
      <c r="E1503" s="19"/>
      <c r="F1503" s="18"/>
      <c r="G1503" s="19"/>
      <c r="H1503" s="19"/>
    </row>
    <row r="1504" spans="1:8" ht="15">
      <c r="A1504" s="14"/>
      <c r="B1504" s="22"/>
      <c r="C1504" s="19"/>
      <c r="D1504" s="18"/>
      <c r="E1504" s="19"/>
      <c r="F1504" s="18"/>
      <c r="G1504" s="19"/>
      <c r="H1504" s="19"/>
    </row>
    <row r="1505" spans="1:8" ht="15">
      <c r="A1505" s="14"/>
      <c r="B1505" s="22"/>
      <c r="C1505" s="19"/>
      <c r="D1505" s="18"/>
      <c r="E1505" s="19"/>
      <c r="F1505" s="18"/>
      <c r="G1505" s="19"/>
      <c r="H1505" s="19"/>
    </row>
    <row r="1506" spans="1:8" ht="15">
      <c r="A1506" s="14"/>
      <c r="B1506" s="22"/>
      <c r="C1506" s="19"/>
      <c r="D1506" s="18"/>
      <c r="E1506" s="19"/>
      <c r="F1506" s="18"/>
      <c r="G1506" s="19"/>
      <c r="H1506" s="19"/>
    </row>
    <row r="1507" spans="1:8" ht="15">
      <c r="A1507" s="14"/>
      <c r="B1507" s="22"/>
      <c r="C1507" s="19"/>
      <c r="D1507" s="19"/>
      <c r="E1507" s="19"/>
      <c r="F1507" s="19"/>
      <c r="G1507" s="19"/>
      <c r="H1507" s="19"/>
    </row>
    <row r="1508" spans="1:8" ht="15">
      <c r="A1508" s="14"/>
      <c r="B1508" s="22"/>
      <c r="C1508" s="19"/>
      <c r="D1508" s="19"/>
      <c r="E1508" s="19"/>
      <c r="F1508" s="19"/>
      <c r="G1508" s="19"/>
      <c r="H1508" s="19"/>
    </row>
    <row r="1509" spans="1:8" ht="15">
      <c r="A1509" s="14"/>
      <c r="B1509" s="22"/>
      <c r="C1509" s="19"/>
      <c r="D1509" s="19"/>
      <c r="E1509" s="19"/>
      <c r="F1509" s="19"/>
      <c r="G1509" s="19"/>
      <c r="H1509" s="19"/>
    </row>
    <row r="1510" spans="1:8" ht="15">
      <c r="A1510" s="14"/>
      <c r="B1510" s="22"/>
      <c r="C1510" s="19"/>
      <c r="D1510" s="19"/>
      <c r="E1510" s="19"/>
      <c r="F1510" s="19"/>
      <c r="G1510" s="19"/>
      <c r="H1510" s="19"/>
    </row>
    <row r="1511" spans="1:8" ht="15">
      <c r="A1511" s="14"/>
      <c r="B1511" s="22"/>
      <c r="C1511" s="19"/>
      <c r="D1511" s="19"/>
      <c r="E1511" s="19"/>
      <c r="F1511" s="19"/>
      <c r="G1511" s="19"/>
      <c r="H1511" s="19"/>
    </row>
    <row r="1512" spans="1:8" ht="15">
      <c r="A1512" s="14"/>
      <c r="B1512" s="22"/>
      <c r="C1512" s="19"/>
      <c r="D1512" s="19"/>
      <c r="E1512" s="19"/>
      <c r="F1512" s="19"/>
      <c r="G1512" s="19"/>
      <c r="H1512" s="19"/>
    </row>
    <row r="1513" spans="1:8" ht="15">
      <c r="A1513" s="14"/>
      <c r="B1513" s="22"/>
      <c r="C1513" s="19"/>
      <c r="D1513" s="19"/>
      <c r="E1513" s="19"/>
      <c r="F1513" s="19"/>
      <c r="G1513" s="19"/>
      <c r="H1513" s="19"/>
    </row>
    <row r="1514" spans="1:8" ht="15">
      <c r="A1514" s="14"/>
      <c r="B1514" s="22"/>
      <c r="C1514" s="19"/>
      <c r="D1514" s="19"/>
      <c r="E1514" s="19"/>
      <c r="F1514" s="19"/>
      <c r="G1514" s="19"/>
      <c r="H1514" s="19"/>
    </row>
    <row r="1515" spans="1:8" ht="15">
      <c r="A1515" s="14"/>
      <c r="B1515" s="22"/>
      <c r="C1515" s="19"/>
      <c r="D1515" s="19"/>
      <c r="E1515" s="19"/>
      <c r="F1515" s="19"/>
      <c r="G1515" s="19"/>
      <c r="H1515" s="19"/>
    </row>
    <row r="1516" spans="1:8" ht="15">
      <c r="A1516" s="14"/>
      <c r="B1516" s="22"/>
      <c r="C1516" s="19"/>
      <c r="D1516" s="19"/>
      <c r="E1516" s="19"/>
      <c r="F1516" s="19"/>
      <c r="G1516" s="19"/>
      <c r="H1516" s="19"/>
    </row>
    <row r="1517" spans="1:8" ht="15">
      <c r="A1517" s="14"/>
      <c r="B1517" s="22"/>
      <c r="C1517" s="19"/>
      <c r="D1517" s="19"/>
      <c r="E1517" s="19"/>
      <c r="F1517" s="19"/>
      <c r="G1517" s="19"/>
      <c r="H1517" s="19"/>
    </row>
    <row r="1518" spans="1:8" ht="15">
      <c r="A1518" s="14"/>
      <c r="B1518" s="22"/>
      <c r="C1518" s="19"/>
      <c r="D1518" s="19"/>
      <c r="E1518" s="19"/>
      <c r="F1518" s="19"/>
      <c r="G1518" s="19"/>
      <c r="H1518" s="19"/>
    </row>
    <row r="1519" spans="1:8" ht="15">
      <c r="A1519" s="14"/>
      <c r="B1519" s="22"/>
      <c r="C1519" s="19"/>
      <c r="D1519" s="19"/>
      <c r="E1519" s="19"/>
      <c r="F1519" s="19"/>
      <c r="G1519" s="19"/>
      <c r="H1519" s="19"/>
    </row>
    <row r="1520" spans="1:8" ht="15">
      <c r="A1520" s="14"/>
      <c r="B1520" s="22"/>
      <c r="C1520" s="19"/>
      <c r="D1520" s="19"/>
      <c r="E1520" s="19"/>
      <c r="F1520" s="19"/>
      <c r="G1520" s="19"/>
      <c r="H1520" s="19"/>
    </row>
    <row r="1521" spans="1:8" ht="15">
      <c r="A1521" s="14"/>
      <c r="B1521" s="22"/>
      <c r="C1521" s="19"/>
      <c r="D1521" s="19"/>
      <c r="E1521" s="19"/>
      <c r="F1521" s="19"/>
      <c r="G1521" s="19"/>
      <c r="H1521" s="19"/>
    </row>
    <row r="1522" spans="1:8" ht="15">
      <c r="A1522" s="14"/>
      <c r="B1522" s="22"/>
      <c r="C1522" s="19"/>
      <c r="D1522" s="19"/>
      <c r="E1522" s="19"/>
      <c r="F1522" s="19"/>
      <c r="G1522" s="19"/>
      <c r="H1522" s="19"/>
    </row>
    <row r="1523" spans="1:8" ht="15">
      <c r="A1523" s="14"/>
      <c r="B1523" s="22"/>
      <c r="C1523" s="19"/>
      <c r="D1523" s="19"/>
      <c r="E1523" s="19"/>
      <c r="F1523" s="19"/>
      <c r="G1523" s="19"/>
      <c r="H1523" s="19"/>
    </row>
    <row r="1524" spans="1:8" ht="15">
      <c r="A1524" s="14"/>
      <c r="B1524" s="22"/>
      <c r="C1524" s="19"/>
      <c r="D1524" s="19"/>
      <c r="E1524" s="19"/>
      <c r="F1524" s="19"/>
      <c r="G1524" s="19"/>
      <c r="H1524" s="19"/>
    </row>
    <row r="1525" spans="1:8" ht="15">
      <c r="A1525" s="14"/>
      <c r="B1525" s="22"/>
      <c r="C1525" s="19"/>
      <c r="D1525" s="19"/>
      <c r="E1525" s="19"/>
      <c r="F1525" s="19"/>
      <c r="G1525" s="19"/>
      <c r="H1525" s="19"/>
    </row>
    <row r="1526" spans="1:8" ht="15">
      <c r="A1526" s="14"/>
      <c r="B1526" s="22"/>
      <c r="C1526" s="19"/>
      <c r="D1526" s="19"/>
      <c r="E1526" s="19"/>
      <c r="F1526" s="19"/>
      <c r="G1526" s="19"/>
      <c r="H1526" s="19"/>
    </row>
    <row r="1527" spans="1:8" ht="15">
      <c r="A1527" s="14"/>
      <c r="B1527" s="22"/>
      <c r="C1527" s="19"/>
      <c r="D1527" s="19"/>
      <c r="E1527" s="19"/>
      <c r="F1527" s="19"/>
      <c r="G1527" s="19"/>
      <c r="H1527" s="19"/>
    </row>
    <row r="1528" spans="1:8" ht="15">
      <c r="A1528" s="14"/>
      <c r="B1528" s="22"/>
      <c r="C1528" s="19"/>
      <c r="D1528" s="19"/>
      <c r="E1528" s="19"/>
      <c r="F1528" s="19"/>
      <c r="G1528" s="19"/>
      <c r="H1528" s="19"/>
    </row>
    <row r="1529" spans="1:8" ht="15">
      <c r="A1529" s="14"/>
      <c r="B1529" s="22"/>
      <c r="C1529" s="19"/>
      <c r="D1529" s="18"/>
      <c r="E1529" s="19"/>
      <c r="F1529" s="18"/>
      <c r="G1529" s="18"/>
      <c r="H1529" s="19"/>
    </row>
    <row r="1530" spans="1:8" ht="15">
      <c r="A1530" s="14"/>
      <c r="B1530" s="22"/>
      <c r="C1530" s="19"/>
      <c r="D1530" s="18"/>
      <c r="E1530" s="19"/>
      <c r="F1530" s="18"/>
      <c r="G1530" s="18"/>
      <c r="H1530" s="19"/>
    </row>
    <row r="1531" spans="1:8" ht="15">
      <c r="A1531" s="14"/>
      <c r="B1531" s="22"/>
      <c r="C1531" s="19"/>
      <c r="D1531" s="18"/>
      <c r="E1531" s="19"/>
      <c r="F1531" s="18"/>
      <c r="G1531" s="18"/>
      <c r="H1531" s="19"/>
    </row>
    <row r="1532" spans="1:8" ht="15">
      <c r="A1532" s="14"/>
      <c r="B1532" s="22"/>
      <c r="C1532" s="19"/>
      <c r="D1532" s="18"/>
      <c r="E1532" s="19"/>
      <c r="F1532" s="18"/>
      <c r="G1532" s="18"/>
      <c r="H1532" s="19"/>
    </row>
    <row r="1533" spans="1:8" ht="15">
      <c r="A1533" s="14"/>
      <c r="B1533" s="22"/>
      <c r="C1533" s="19"/>
      <c r="D1533" s="18"/>
      <c r="E1533" s="19"/>
      <c r="F1533" s="18"/>
      <c r="G1533" s="18"/>
      <c r="H1533" s="19"/>
    </row>
    <row r="1534" spans="1:8" ht="15">
      <c r="A1534" s="14"/>
      <c r="B1534" s="22"/>
      <c r="C1534" s="19"/>
      <c r="D1534" s="18"/>
      <c r="E1534" s="19"/>
      <c r="F1534" s="18"/>
      <c r="G1534" s="18"/>
      <c r="H1534" s="19"/>
    </row>
    <row r="1535" spans="1:8" ht="15">
      <c r="A1535" s="14"/>
      <c r="B1535" s="22"/>
      <c r="C1535" s="19"/>
      <c r="D1535" s="18"/>
      <c r="E1535" s="19"/>
      <c r="F1535" s="18"/>
      <c r="G1535" s="18"/>
      <c r="H1535" s="19"/>
    </row>
    <row r="1536" spans="1:8" ht="15">
      <c r="A1536" s="14"/>
      <c r="B1536" s="22"/>
      <c r="C1536" s="19"/>
      <c r="D1536" s="18"/>
      <c r="E1536" s="19"/>
      <c r="F1536" s="18"/>
      <c r="G1536" s="19"/>
      <c r="H1536" s="19"/>
    </row>
    <row r="1537" spans="1:8" ht="15">
      <c r="A1537" s="14"/>
      <c r="B1537" s="22"/>
      <c r="C1537" s="19"/>
      <c r="D1537" s="18"/>
      <c r="E1537" s="19"/>
      <c r="F1537" s="18"/>
      <c r="G1537" s="19"/>
      <c r="H1537" s="19"/>
    </row>
    <row r="1538" spans="1:8" ht="15">
      <c r="A1538" s="14"/>
      <c r="B1538" s="22"/>
      <c r="C1538" s="19"/>
      <c r="D1538" s="18"/>
      <c r="E1538" s="19"/>
      <c r="F1538" s="18"/>
      <c r="G1538" s="19"/>
      <c r="H1538" s="19"/>
    </row>
    <row r="1539" spans="1:8" ht="15">
      <c r="A1539" s="14"/>
      <c r="B1539" s="22"/>
      <c r="C1539" s="19"/>
      <c r="D1539" s="18"/>
      <c r="E1539" s="19"/>
      <c r="F1539" s="18"/>
      <c r="G1539" s="19"/>
      <c r="H1539" s="19"/>
    </row>
    <row r="1540" spans="1:8" ht="15">
      <c r="A1540" s="14"/>
      <c r="B1540" s="22"/>
      <c r="C1540" s="19"/>
      <c r="D1540" s="18"/>
      <c r="E1540" s="19"/>
      <c r="F1540" s="18"/>
      <c r="G1540" s="19"/>
      <c r="H1540" s="19"/>
    </row>
    <row r="1541" spans="1:8" ht="15">
      <c r="A1541" s="14"/>
      <c r="B1541" s="22"/>
      <c r="C1541" s="19"/>
      <c r="D1541" s="18"/>
      <c r="E1541" s="19"/>
      <c r="F1541" s="18"/>
      <c r="G1541" s="19"/>
      <c r="H1541" s="19"/>
    </row>
    <row r="1542" spans="1:8" ht="15">
      <c r="A1542" s="14"/>
      <c r="B1542" s="22"/>
      <c r="C1542" s="19"/>
      <c r="D1542" s="18"/>
      <c r="E1542" s="19"/>
      <c r="F1542" s="18"/>
      <c r="G1542" s="19"/>
      <c r="H1542" s="19"/>
    </row>
    <row r="1543" spans="1:8" ht="15">
      <c r="A1543" s="14"/>
      <c r="B1543" s="22"/>
      <c r="C1543" s="19"/>
      <c r="D1543" s="19"/>
      <c r="E1543" s="19"/>
      <c r="F1543" s="19"/>
      <c r="G1543" s="19"/>
      <c r="H1543" s="19"/>
    </row>
    <row r="1544" spans="1:8" ht="15">
      <c r="A1544" s="14"/>
      <c r="B1544" s="22"/>
      <c r="C1544" s="19"/>
      <c r="D1544" s="19"/>
      <c r="E1544" s="19"/>
      <c r="F1544" s="19"/>
      <c r="G1544" s="19"/>
      <c r="H1544" s="19"/>
    </row>
    <row r="1545" spans="1:8" ht="15">
      <c r="A1545" s="14"/>
      <c r="B1545" s="22"/>
      <c r="C1545" s="19"/>
      <c r="D1545" s="19"/>
      <c r="E1545" s="19"/>
      <c r="F1545" s="19"/>
      <c r="G1545" s="19"/>
      <c r="H1545" s="19"/>
    </row>
    <row r="1546" spans="1:8" ht="15">
      <c r="A1546" s="14"/>
      <c r="B1546" s="22"/>
      <c r="C1546" s="19"/>
      <c r="D1546" s="19"/>
      <c r="E1546" s="19"/>
      <c r="F1546" s="19"/>
      <c r="G1546" s="19"/>
      <c r="H1546" s="19"/>
    </row>
    <row r="1547" spans="1:8" ht="15">
      <c r="A1547" s="14"/>
      <c r="B1547" s="22"/>
      <c r="C1547" s="19"/>
      <c r="D1547" s="19"/>
      <c r="E1547" s="19"/>
      <c r="F1547" s="19"/>
      <c r="G1547" s="19"/>
      <c r="H1547" s="19"/>
    </row>
    <row r="1548" spans="1:8" ht="15">
      <c r="A1548" s="14"/>
      <c r="B1548" s="22"/>
      <c r="C1548" s="19"/>
      <c r="D1548" s="19"/>
      <c r="E1548" s="19"/>
      <c r="F1548" s="19"/>
      <c r="G1548" s="19"/>
      <c r="H1548" s="19"/>
    </row>
    <row r="1549" spans="1:8" ht="15">
      <c r="A1549" s="14"/>
      <c r="B1549" s="22"/>
      <c r="C1549" s="19"/>
      <c r="D1549" s="19"/>
      <c r="E1549" s="19"/>
      <c r="F1549" s="19"/>
      <c r="G1549" s="19"/>
      <c r="H1549" s="19"/>
    </row>
    <row r="1550" spans="1:8" ht="15">
      <c r="A1550" s="14"/>
      <c r="B1550" s="22"/>
      <c r="C1550" s="19"/>
      <c r="D1550" s="19"/>
      <c r="E1550" s="19"/>
      <c r="F1550" s="19"/>
      <c r="G1550" s="19"/>
      <c r="H1550" s="19"/>
    </row>
    <row r="1551" spans="1:8" ht="15">
      <c r="A1551" s="14"/>
      <c r="B1551" s="22"/>
      <c r="C1551" s="19"/>
      <c r="D1551" s="19"/>
      <c r="E1551" s="19"/>
      <c r="F1551" s="19"/>
      <c r="G1551" s="19"/>
      <c r="H1551" s="19"/>
    </row>
    <row r="1552" spans="1:8" ht="15">
      <c r="A1552" s="14"/>
      <c r="B1552" s="22"/>
      <c r="C1552" s="19"/>
      <c r="D1552" s="19"/>
      <c r="E1552" s="19"/>
      <c r="F1552" s="19"/>
      <c r="G1552" s="19"/>
      <c r="H1552" s="19"/>
    </row>
    <row r="1553" spans="1:8" ht="15">
      <c r="A1553" s="14"/>
      <c r="B1553" s="22"/>
      <c r="C1553" s="19"/>
      <c r="D1553" s="19"/>
      <c r="E1553" s="19"/>
      <c r="F1553" s="19"/>
      <c r="G1553" s="19"/>
      <c r="H1553" s="19"/>
    </row>
    <row r="1554" spans="1:8" ht="15">
      <c r="A1554" s="14"/>
      <c r="B1554" s="22"/>
      <c r="C1554" s="19"/>
      <c r="D1554" s="19"/>
      <c r="E1554" s="19"/>
      <c r="F1554" s="19"/>
      <c r="G1554" s="19"/>
      <c r="H1554" s="19"/>
    </row>
    <row r="1555" spans="1:8" ht="15">
      <c r="A1555" s="14"/>
      <c r="B1555" s="22"/>
      <c r="C1555" s="19"/>
      <c r="D1555" s="19"/>
      <c r="E1555" s="19"/>
      <c r="F1555" s="19"/>
      <c r="G1555" s="19"/>
      <c r="H1555" s="19"/>
    </row>
    <row r="1556" spans="1:8" ht="15">
      <c r="A1556" s="14"/>
      <c r="B1556" s="22"/>
      <c r="C1556" s="19"/>
      <c r="D1556" s="19"/>
      <c r="E1556" s="19"/>
      <c r="F1556" s="19"/>
      <c r="G1556" s="19"/>
      <c r="H1556" s="19"/>
    </row>
    <row r="1557" spans="1:8" ht="15">
      <c r="A1557" s="14"/>
      <c r="B1557" s="22"/>
      <c r="C1557" s="19"/>
      <c r="D1557" s="19"/>
      <c r="E1557" s="19"/>
      <c r="F1557" s="19"/>
      <c r="G1557" s="19"/>
      <c r="H1557" s="19"/>
    </row>
    <row r="1558" spans="1:8" ht="15">
      <c r="A1558" s="14"/>
      <c r="B1558" s="22"/>
      <c r="C1558" s="19"/>
      <c r="D1558" s="19"/>
      <c r="E1558" s="19"/>
      <c r="F1558" s="19"/>
      <c r="G1558" s="19"/>
      <c r="H1558" s="19"/>
    </row>
    <row r="1559" spans="1:8" ht="15">
      <c r="A1559" s="14"/>
      <c r="B1559" s="22"/>
      <c r="C1559" s="19"/>
      <c r="D1559" s="19"/>
      <c r="E1559" s="19"/>
      <c r="F1559" s="19"/>
      <c r="G1559" s="19"/>
      <c r="H1559" s="19"/>
    </row>
    <row r="1560" spans="1:8" ht="15">
      <c r="A1560" s="14"/>
      <c r="B1560" s="22"/>
      <c r="C1560" s="19"/>
      <c r="D1560" s="19"/>
      <c r="E1560" s="19"/>
      <c r="F1560" s="19"/>
      <c r="G1560" s="19"/>
      <c r="H1560" s="19"/>
    </row>
    <row r="1561" spans="1:8" ht="15">
      <c r="A1561" s="14"/>
      <c r="B1561" s="22"/>
      <c r="C1561" s="19"/>
      <c r="D1561" s="19"/>
      <c r="E1561" s="19"/>
      <c r="F1561" s="19"/>
      <c r="G1561" s="19"/>
      <c r="H1561" s="19"/>
    </row>
    <row r="1562" spans="1:8" ht="15">
      <c r="A1562" s="14"/>
      <c r="B1562" s="22"/>
      <c r="C1562" s="19"/>
      <c r="D1562" s="19"/>
      <c r="E1562" s="19"/>
      <c r="F1562" s="19"/>
      <c r="G1562" s="19"/>
      <c r="H1562" s="19"/>
    </row>
    <row r="1563" spans="1:8" ht="15">
      <c r="A1563" s="14"/>
      <c r="B1563" s="22"/>
      <c r="C1563" s="19"/>
      <c r="D1563" s="19"/>
      <c r="E1563" s="19"/>
      <c r="F1563" s="19"/>
      <c r="G1563" s="19"/>
      <c r="H1563" s="19"/>
    </row>
    <row r="1564" spans="1:8" ht="15">
      <c r="A1564" s="14"/>
      <c r="B1564" s="22"/>
      <c r="C1564" s="19"/>
      <c r="D1564" s="19"/>
      <c r="E1564" s="19"/>
      <c r="F1564" s="19"/>
      <c r="G1564" s="19"/>
      <c r="H1564" s="19"/>
    </row>
    <row r="1565" spans="1:8" ht="15">
      <c r="A1565" s="14"/>
      <c r="B1565" s="22"/>
      <c r="C1565" s="19"/>
      <c r="D1565" s="19"/>
      <c r="E1565" s="19"/>
      <c r="F1565" s="19"/>
      <c r="G1565" s="19"/>
      <c r="H1565" s="19"/>
    </row>
    <row r="1566" spans="1:8" ht="15">
      <c r="A1566" s="14"/>
      <c r="B1566" s="22"/>
      <c r="C1566" s="19"/>
      <c r="D1566" s="19"/>
      <c r="E1566" s="19"/>
      <c r="F1566" s="19"/>
      <c r="G1566" s="19"/>
      <c r="H1566" s="19"/>
    </row>
    <row r="1567" spans="1:8" ht="15">
      <c r="A1567" s="14"/>
      <c r="B1567" s="22"/>
      <c r="C1567" s="19"/>
      <c r="D1567" s="19"/>
      <c r="E1567" s="19"/>
      <c r="F1567" s="19"/>
      <c r="G1567" s="19"/>
      <c r="H1567" s="19"/>
    </row>
    <row r="1568" spans="1:8" ht="15">
      <c r="A1568" s="14"/>
      <c r="B1568" s="22"/>
      <c r="C1568" s="19"/>
      <c r="D1568" s="19"/>
      <c r="E1568" s="19"/>
      <c r="F1568" s="19"/>
      <c r="G1568" s="19"/>
      <c r="H1568" s="19"/>
    </row>
    <row r="1569" spans="1:8" ht="15">
      <c r="A1569" s="14"/>
      <c r="B1569" s="22"/>
      <c r="C1569" s="19"/>
      <c r="D1569" s="19"/>
      <c r="E1569" s="19"/>
      <c r="F1569" s="19"/>
      <c r="G1569" s="19"/>
      <c r="H1569" s="19"/>
    </row>
    <row r="1570" spans="1:8" ht="15">
      <c r="A1570" s="14"/>
      <c r="B1570" s="22"/>
      <c r="C1570" s="19"/>
      <c r="D1570" s="19"/>
      <c r="E1570" s="19"/>
      <c r="F1570" s="19"/>
      <c r="G1570" s="19"/>
      <c r="H1570" s="19"/>
    </row>
    <row r="1571" spans="1:8" ht="15">
      <c r="A1571" s="14"/>
      <c r="B1571" s="22"/>
      <c r="C1571" s="19"/>
      <c r="D1571" s="19"/>
      <c r="E1571" s="19"/>
      <c r="F1571" s="19"/>
      <c r="G1571" s="19"/>
      <c r="H1571" s="19"/>
    </row>
    <row r="1572" spans="1:8" ht="15">
      <c r="A1572" s="14"/>
      <c r="B1572" s="22"/>
      <c r="C1572" s="19"/>
      <c r="D1572" s="19"/>
      <c r="E1572" s="19"/>
      <c r="F1572" s="19"/>
      <c r="G1572" s="19"/>
      <c r="H1572" s="19"/>
    </row>
    <row r="1573" spans="1:8" ht="15">
      <c r="A1573" s="14"/>
      <c r="B1573" s="22"/>
      <c r="C1573" s="19"/>
      <c r="D1573" s="19"/>
      <c r="E1573" s="19"/>
      <c r="F1573" s="19"/>
      <c r="G1573" s="19"/>
      <c r="H1573" s="19"/>
    </row>
    <row r="1574" spans="1:8" ht="15">
      <c r="A1574" s="14"/>
      <c r="B1574" s="22"/>
      <c r="C1574" s="19"/>
      <c r="D1574" s="19"/>
      <c r="E1574" s="19"/>
      <c r="F1574" s="19"/>
      <c r="G1574" s="19"/>
      <c r="H1574" s="19"/>
    </row>
    <row r="1575" spans="1:8" ht="15">
      <c r="A1575" s="14"/>
      <c r="B1575" s="22"/>
      <c r="C1575" s="19"/>
      <c r="D1575" s="19"/>
      <c r="E1575" s="19"/>
      <c r="F1575" s="19"/>
      <c r="G1575" s="19"/>
      <c r="H1575" s="19"/>
    </row>
    <row r="1576" spans="1:8" ht="15">
      <c r="A1576" s="14"/>
      <c r="B1576" s="22"/>
      <c r="C1576" s="19"/>
      <c r="D1576" s="19"/>
      <c r="E1576" s="19"/>
      <c r="F1576" s="19"/>
      <c r="G1576" s="19"/>
      <c r="H1576" s="19"/>
    </row>
    <row r="1577" spans="1:8" ht="15">
      <c r="A1577" s="14"/>
      <c r="B1577" s="22"/>
      <c r="C1577" s="19"/>
      <c r="D1577" s="19"/>
      <c r="E1577" s="19"/>
      <c r="F1577" s="19"/>
      <c r="G1577" s="19"/>
      <c r="H1577" s="19"/>
    </row>
    <row r="1578" spans="1:8" ht="15">
      <c r="A1578" s="14"/>
      <c r="B1578" s="22"/>
      <c r="C1578" s="19"/>
      <c r="D1578" s="19"/>
      <c r="E1578" s="19"/>
      <c r="F1578" s="19"/>
      <c r="G1578" s="19"/>
      <c r="H1578" s="19"/>
    </row>
    <row r="1579" spans="1:8" ht="15">
      <c r="A1579" s="14"/>
      <c r="B1579" s="22"/>
      <c r="C1579" s="19"/>
      <c r="D1579" s="19"/>
      <c r="E1579" s="19"/>
      <c r="F1579" s="19"/>
      <c r="G1579" s="19"/>
      <c r="H1579" s="19"/>
    </row>
    <row r="1580" spans="1:8" ht="15">
      <c r="A1580" s="14"/>
      <c r="B1580" s="22"/>
      <c r="C1580" s="19"/>
      <c r="D1580" s="19"/>
      <c r="E1580" s="19"/>
      <c r="F1580" s="19"/>
      <c r="G1580" s="19"/>
      <c r="H1580" s="19"/>
    </row>
    <row r="1583" spans="1:8" ht="15">
      <c r="A1583" s="26"/>
    </row>
    <row r="1584" spans="1:8" ht="16.5">
      <c r="A1584" s="27"/>
    </row>
    <row r="1586" spans="1:1" ht="15">
      <c r="A1586" s="28"/>
    </row>
    <row r="1587" spans="1:1" ht="15">
      <c r="A1587" s="26"/>
    </row>
    <row r="1588" spans="1:1" ht="15">
      <c r="A1588" s="26"/>
    </row>
    <row r="1589" spans="1:1" ht="15">
      <c r="A1589" s="26"/>
    </row>
    <row r="1590" spans="1:1" ht="15">
      <c r="A1590" s="26"/>
    </row>
    <row r="1591" spans="1:1" ht="15">
      <c r="A1591" s="26"/>
    </row>
    <row r="1592" spans="1:1" ht="15">
      <c r="A1592" s="13"/>
    </row>
    <row r="1593" spans="1:1" ht="15">
      <c r="A1593" s="13"/>
    </row>
    <row r="1594" spans="1:1" ht="15">
      <c r="A1594" s="13"/>
    </row>
    <row r="1595" spans="1:1" ht="15">
      <c r="A1595" s="13"/>
    </row>
    <row r="1596" spans="1:1" ht="15">
      <c r="A1596" s="13"/>
    </row>
    <row r="1597" spans="1:1" ht="15">
      <c r="A1597" s="13"/>
    </row>
  </sheetData>
  <customSheetViews>
    <customSheetView guid="{37446898-3101-43D6-B831-3BC3BD049421}" scale="90" hiddenColumns="1">
      <selection activeCell="E38" sqref="E38"/>
      <pageMargins left="0.7" right="0.7" top="0.75" bottom="0.75" header="0.3" footer="0.3"/>
      <pageSetup orientation="portrait" r:id="rId1"/>
    </customSheetView>
    <customSheetView guid="{56CBE594-398F-4062-ACAD-3B3BC4B4CF43}" scale="90" showAutoFilter="1" hiddenColumns="1" topLeftCell="A2">
      <selection activeCell="A2" sqref="A2"/>
      <pageMargins left="0.7" right="0.7" top="0.75" bottom="0.75" header="0.3" footer="0.3"/>
      <pageSetup orientation="portrait" r:id="rId2"/>
      <autoFilter ref="A2:WUY136"/>
    </customSheetView>
    <customSheetView guid="{D4334DDB-A153-4A02-B725-51FBF5BF3195}" scale="90" hiddenColumns="1" topLeftCell="A73">
      <selection activeCell="E3" sqref="E3"/>
      <pageMargins left="0.7" right="0.7" top="0.75" bottom="0.75" header="0.3" footer="0.3"/>
      <pageSetup orientation="portrait" r:id="rId3"/>
    </customSheetView>
    <customSheetView guid="{AC0E5E51-BBB5-47E8-B4C5-FAE841F24F12}" scale="90" hiddenColumns="1" topLeftCell="A88">
      <selection activeCell="E99" sqref="E99"/>
      <pageMargins left="0.7" right="0.7" top="0.75" bottom="0.75" header="0.3" footer="0.3"/>
      <pageSetup orientation="portrait" r:id="rId4"/>
    </customSheetView>
  </customSheetViews>
  <mergeCells count="1">
    <mergeCell ref="A1:H1"/>
  </mergeCell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 of Companies &amp; Propasal</vt:lpstr>
      <vt:lpstr>SEBI Report</vt:lpstr>
      <vt:lpstr>'No of Companies &amp; Propasal'!Print_Area</vt:lpstr>
    </vt:vector>
  </TitlesOfParts>
  <Company>DSP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singhsha</dc:creator>
  <cp:lastModifiedBy>skpfiu</cp:lastModifiedBy>
  <dcterms:created xsi:type="dcterms:W3CDTF">2015-10-07T07:10:06Z</dcterms:created>
  <dcterms:modified xsi:type="dcterms:W3CDTF">2017-04-13T11:39:14Z</dcterms:modified>
</cp:coreProperties>
</file>